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20" yWindow="75" windowWidth="18915" windowHeight="11310"/>
  </bookViews>
  <sheets>
    <sheet name="Titelblatt" sheetId="1" r:id="rId1"/>
    <sheet name="Inhalt" sheetId="2" r:id="rId2"/>
    <sheet name="Qualitaetsmerkmal" sheetId="3" r:id="rId3"/>
    <sheet name="Vorbemerkung" sheetId="4" r:id="rId4"/>
    <sheet name="Erläuterungen" sheetId="5" r:id="rId5"/>
    <sheet name="Entwicklung" sheetId="47" r:id="rId6"/>
    <sheet name="Tab 1.1" sheetId="41" r:id="rId7"/>
    <sheet name="Tab 1.2" sheetId="44" r:id="rId8"/>
    <sheet name="Tab 1.3" sheetId="45" r:id="rId9"/>
    <sheet name="Tab 2" sheetId="13" r:id="rId10"/>
    <sheet name="Tab 3" sheetId="14" r:id="rId11"/>
    <sheet name="Tab 4.1.1" sheetId="15" r:id="rId12"/>
    <sheet name="Tab 4.1.2" sheetId="16" r:id="rId13"/>
    <sheet name="Tab 4.1.3" sheetId="17" r:id="rId14"/>
    <sheet name="Tab 5" sheetId="18" r:id="rId15"/>
    <sheet name="Tab 6" sheetId="19" r:id="rId16"/>
    <sheet name="Tab 7" sheetId="46" r:id="rId17"/>
    <sheet name="Tab 8.1" sheetId="21" r:id="rId18"/>
    <sheet name="Tab 8.2" sheetId="22" r:id="rId19"/>
    <sheet name="Tab 9.1" sheetId="23" r:id="rId20"/>
    <sheet name="Tab 9.2" sheetId="24" r:id="rId21"/>
    <sheet name="Tab 10.1" sheetId="25" r:id="rId22"/>
    <sheet name="Tab 10.2" sheetId="26" r:id="rId23"/>
    <sheet name="Tab 11.1" sheetId="27" r:id="rId24"/>
    <sheet name="Tab 11.2" sheetId="28" r:id="rId25"/>
    <sheet name="Tab 12.1.1" sheetId="29" r:id="rId26"/>
    <sheet name="Tab 12.1.2" sheetId="30" r:id="rId27"/>
    <sheet name="Tab 12.2.1" sheetId="31" r:id="rId28"/>
    <sheet name="Tab 12.2.2" sheetId="32" r:id="rId29"/>
    <sheet name="Tab 13.1.1" sheetId="33" r:id="rId30"/>
    <sheet name="Tab 13.1.2" sheetId="34" r:id="rId31"/>
    <sheet name="Tab 13.2.1" sheetId="35" r:id="rId32"/>
    <sheet name="Tab 13.2.2" sheetId="36" r:id="rId33"/>
    <sheet name="Schulartengliederung allg. Schu" sheetId="37" r:id="rId34"/>
    <sheet name="Schulartengliederung berufl. Sc" sheetId="38" r:id="rId35"/>
    <sheet name="StLA" sheetId="39" r:id="rId36"/>
    <sheet name="KuMi" sheetId="40" r:id="rId37"/>
  </sheets>
  <externalReferences>
    <externalReference r:id="rId38"/>
  </externalReferences>
  <definedNames>
    <definedName name="_C22b7" localSheetId="5">#REF!</definedName>
    <definedName name="_C22b7">#REF!</definedName>
    <definedName name="_Fill" localSheetId="5" hidden="1">#REF!</definedName>
    <definedName name="_Fill" hidden="1">#REF!</definedName>
    <definedName name="_xlnm._FilterDatabase" localSheetId="20" hidden="1">'Tab 9.2'!$R$2:$R$101</definedName>
    <definedName name="DOKPROT">#REF!</definedName>
    <definedName name="DRUAU01">#REF!</definedName>
    <definedName name="DRUAU02">#REF!</definedName>
    <definedName name="DRUAU03">#REF!</definedName>
    <definedName name="DRUAU04">#REF!</definedName>
    <definedName name="DRUAU04A">#REF!</definedName>
    <definedName name="DRUAU05">#REF!</definedName>
    <definedName name="DRUAU06">#REF!</definedName>
    <definedName name="DRUAU06A">#REF!</definedName>
    <definedName name="DRUCK01">#REF!</definedName>
    <definedName name="DRUCK02" localSheetId="1">#REF!</definedName>
    <definedName name="DRUCK02">#REF!</definedName>
    <definedName name="DRUCK03" localSheetId="1">#REF!</definedName>
    <definedName name="DRUCK03">#REF!</definedName>
    <definedName name="DRUCK04" localSheetId="1">#REF!</definedName>
    <definedName name="DRUCK04">#REF!</definedName>
    <definedName name="DRUCK05" localSheetId="1">#REF!</definedName>
    <definedName name="DRUCK05" localSheetId="0">#REF!</definedName>
    <definedName name="DRUCK05">#REF!</definedName>
    <definedName name="DRUCK06" localSheetId="1">#REF!</definedName>
    <definedName name="DRUCK06" localSheetId="0">#REF!</definedName>
    <definedName name="DRUCK06">#REF!</definedName>
    <definedName name="DRUCK07" localSheetId="1">#REF!</definedName>
    <definedName name="DRUCK07" localSheetId="0">#REF!</definedName>
    <definedName name="DRUCK07">#REF!</definedName>
    <definedName name="DRUCK08" localSheetId="0">#REF!</definedName>
    <definedName name="DRUCK08">#REF!</definedName>
    <definedName name="DRUCK09" localSheetId="0">#REF!</definedName>
    <definedName name="DRUCK09">#REF!</definedName>
    <definedName name="DRUCK10" localSheetId="0">#REF!</definedName>
    <definedName name="DRUCK10">#REF!</definedName>
    <definedName name="DRUCK11">#REF!</definedName>
    <definedName name="DRUCK11A">#REF!</definedName>
    <definedName name="DRUCK11B">#REF!</definedName>
    <definedName name="DRUCK12">#REF!</definedName>
    <definedName name="DRUCK13">#REF!</definedName>
    <definedName name="DRUCK14">#REF!</definedName>
    <definedName name="DRUCK15">#REF!</definedName>
    <definedName name="DRUCK16">#REF!</definedName>
    <definedName name="DRUCK17">#REF!</definedName>
    <definedName name="DRUCK18">#REF!</definedName>
    <definedName name="DRUCK19">#REF!</definedName>
    <definedName name="DRUCK1A">#REF!</definedName>
    <definedName name="DRUCK1B">#REF!</definedName>
    <definedName name="DRUCK20">#REF!</definedName>
    <definedName name="DRUCK21" localSheetId="0">#REF!</definedName>
    <definedName name="DRUCK21">#REF!</definedName>
    <definedName name="DRUCK22" localSheetId="0">#REF!</definedName>
    <definedName name="DRUCK22">#REF!</definedName>
    <definedName name="DRUCK23" localSheetId="0">#REF!</definedName>
    <definedName name="DRUCK23">#REF!</definedName>
    <definedName name="DRUCK24" localSheetId="0">#REF!</definedName>
    <definedName name="DRUCK24">#REF!</definedName>
    <definedName name="DRUCK25" localSheetId="0">#REF!</definedName>
    <definedName name="DRUCK25">#REF!</definedName>
    <definedName name="DRUCK26" localSheetId="0">#REF!</definedName>
    <definedName name="DRUCK26">#REF!</definedName>
    <definedName name="DRUCK27" localSheetId="0">#REF!</definedName>
    <definedName name="DRUCK27">#REF!</definedName>
    <definedName name="DRUCK28" localSheetId="0">#REF!</definedName>
    <definedName name="DRUCK28">#REF!</definedName>
    <definedName name="DRUCK29" localSheetId="0">#REF!</definedName>
    <definedName name="DRUCK29">#REF!</definedName>
    <definedName name="DRUCK30" localSheetId="0">#REF!</definedName>
    <definedName name="DRUCK30">#REF!</definedName>
    <definedName name="DRUCK31">#REF!</definedName>
    <definedName name="DRUCK32">#REF!</definedName>
    <definedName name="DRUCK33">#REF!</definedName>
    <definedName name="DRUCK34">#REF!</definedName>
    <definedName name="DRUCK35">#REF!</definedName>
    <definedName name="DRUCK36">#REF!</definedName>
    <definedName name="DRUCK37">#REF!</definedName>
    <definedName name="DRUCK38">#REF!</definedName>
    <definedName name="DRUCK39">#REF!</definedName>
    <definedName name="DRUCK40">#REF!</definedName>
    <definedName name="DRUCK41">#REF!</definedName>
    <definedName name="DRUCK42">#REF!</definedName>
    <definedName name="DRUCK43">#REF!</definedName>
    <definedName name="DRUCK44">#REF!</definedName>
    <definedName name="DRUCK45">#REF!</definedName>
    <definedName name="DRUCK46">#REF!</definedName>
    <definedName name="DRUCK47">#REF!</definedName>
    <definedName name="DRUCK48">#REF!</definedName>
    <definedName name="DRUCK49">#REF!</definedName>
    <definedName name="DRUCK50">#REF!</definedName>
    <definedName name="DRUCK51">#REF!</definedName>
    <definedName name="DRUCK52">#REF!</definedName>
    <definedName name="DRUCK53">#REF!</definedName>
    <definedName name="DRUCK54">#REF!</definedName>
    <definedName name="DRUCK61">#REF!</definedName>
    <definedName name="DRUCK62">#REF!</definedName>
    <definedName name="DRUCK63">#REF!</definedName>
    <definedName name="DRUCK64">#REF!</definedName>
    <definedName name="_xlnm.Print_Area" localSheetId="5">Entwicklung!$A$2:$A$245</definedName>
    <definedName name="_xlnm.Print_Area" localSheetId="4">Erläuterungen!$A$2:$I$367</definedName>
    <definedName name="_xlnm.Print_Area" localSheetId="1">Inhalt!$A$1:$E$114</definedName>
    <definedName name="_xlnm.Print_Area" localSheetId="36">KuMi!$A$2:$D$82</definedName>
    <definedName name="_xlnm.Print_Area" localSheetId="2">Qualitaetsmerkmal!$A$2:$L$75</definedName>
    <definedName name="_xlnm.Print_Area" localSheetId="33">'Schulartengliederung allg. Schu'!$A$2:$S$352</definedName>
    <definedName name="_xlnm.Print_Area" localSheetId="34">'Schulartengliederung berufl. Sc'!$A$1:$S$210</definedName>
    <definedName name="_xlnm.Print_Area" localSheetId="35">StLA!$A$2:$D$61</definedName>
    <definedName name="_xlnm.Print_Area" localSheetId="6">'Tab 1.1'!$A$2:$M$449</definedName>
    <definedName name="_xlnm.Print_Area" localSheetId="7">'Tab 1.2'!$A$2:$M$438</definedName>
    <definedName name="_xlnm.Print_Area" localSheetId="8">'Tab 1.3'!$A$2:$M$444</definedName>
    <definedName name="_xlnm.Print_Area" localSheetId="21">'Tab 10.1'!$A$2:$X$105</definedName>
    <definedName name="_xlnm.Print_Area" localSheetId="22">'Tab 10.2'!$A$2:$X$103</definedName>
    <definedName name="_xlnm.Print_Area" localSheetId="23">'Tab 11.1'!$A$2:$W$76</definedName>
    <definedName name="_xlnm.Print_Area" localSheetId="24">'Tab 11.2'!$A$2:$W$72</definedName>
    <definedName name="_xlnm.Print_Area" localSheetId="25">'Tab 12.1.1'!$A$2:$X$170</definedName>
    <definedName name="_xlnm.Print_Area" localSheetId="26">'Tab 12.1.2'!$A$1:$X$169</definedName>
    <definedName name="_xlnm.Print_Area" localSheetId="27">'Tab 12.2.1'!$A$2:$X$168</definedName>
    <definedName name="_xlnm.Print_Area" localSheetId="29">'Tab 13.1.1'!$A$2:$X$150</definedName>
    <definedName name="_xlnm.Print_Area" localSheetId="30">'Tab 13.1.2'!$A$2:$X$159</definedName>
    <definedName name="_xlnm.Print_Area" localSheetId="31">'Tab 13.2.1'!$A$2:$X$160</definedName>
    <definedName name="_xlnm.Print_Area" localSheetId="32">'Tab 13.2.2'!$A$2:$X$159</definedName>
    <definedName name="_xlnm.Print_Area" localSheetId="9">'Tab 2'!$A$2:$K$649</definedName>
    <definedName name="_xlnm.Print_Area" localSheetId="11">'Tab 4.1.1'!$A$2:$I$442</definedName>
    <definedName name="_xlnm.Print_Area" localSheetId="12">'Tab 4.1.2'!$A$2:$I$427</definedName>
    <definedName name="_xlnm.Print_Area" localSheetId="13">'Tab 4.1.3'!$A$2:$I$357</definedName>
    <definedName name="_xlnm.Print_Area" localSheetId="14">'Tab 5'!$A$2:$N$416</definedName>
    <definedName name="_xlnm.Print_Area" localSheetId="15">'Tab 6'!$A$2:$N$393</definedName>
    <definedName name="_xlnm.Print_Area" localSheetId="16">'Tab 7'!$A$2:$X$1077</definedName>
    <definedName name="_xlnm.Print_Area" localSheetId="18">'Tab 8.2'!$A$1:$X$92</definedName>
    <definedName name="_xlnm.Print_Area" localSheetId="19">'Tab 9.1'!$A$2:$X$105</definedName>
    <definedName name="_xlnm.Print_Area" localSheetId="20">'Tab 9.2'!$A$2:$X$102</definedName>
    <definedName name="_xlnm.Print_Area" localSheetId="0">Titelblatt!$A$1:$H$61</definedName>
    <definedName name="_xlnm.Print_Area" localSheetId="3">Vorbemerkung!$A$1:$A$24</definedName>
    <definedName name="_xlnm.Print_Titles" localSheetId="36">KuMi!$2:$4</definedName>
    <definedName name="_xlnm.Print_Titles" localSheetId="33">'Schulartengliederung allg. Schu'!$3:$12</definedName>
    <definedName name="_xlnm.Print_Titles" localSheetId="34">'Schulartengliederung berufl. Sc'!$2:$10</definedName>
    <definedName name="_xlnm.Print_Titles" localSheetId="6">'Tab 1.1'!$B:$M,'Tab 1.1'!$2:$13</definedName>
    <definedName name="_xlnm.Print_Titles" localSheetId="7">'Tab 1.2'!$A:$B,'Tab 1.2'!$2:$13</definedName>
    <definedName name="_xlnm.Print_Titles" localSheetId="8">'Tab 1.3'!$B:$M,'Tab 1.3'!$2:$13</definedName>
    <definedName name="_xlnm.Print_Titles" localSheetId="21">'Tab 10.1'!$2:$10</definedName>
    <definedName name="_xlnm.Print_Titles" localSheetId="22">'Tab 10.2'!$2:$10</definedName>
    <definedName name="_xlnm.Print_Titles" localSheetId="23">'Tab 11.1'!$2:$10</definedName>
    <definedName name="_xlnm.Print_Titles" localSheetId="24">'Tab 11.2'!$2:$10</definedName>
    <definedName name="_xlnm.Print_Titles" localSheetId="25">'Tab 12.1.1'!$2:$12</definedName>
    <definedName name="_xlnm.Print_Titles" localSheetId="26">'Tab 12.1.2'!$2:$11</definedName>
    <definedName name="_xlnm.Print_Titles" localSheetId="27">'Tab 12.2.1'!$2:$13</definedName>
    <definedName name="_xlnm.Print_Titles" localSheetId="28">'Tab 12.2.2'!$2:$11</definedName>
    <definedName name="_xlnm.Print_Titles" localSheetId="29">'Tab 13.1.1'!$2:$13</definedName>
    <definedName name="_xlnm.Print_Titles" localSheetId="30">'Tab 13.1.2'!$2:$14</definedName>
    <definedName name="_xlnm.Print_Titles" localSheetId="31">'Tab 13.2.1'!$2:$14</definedName>
    <definedName name="_xlnm.Print_Titles" localSheetId="32">'Tab 13.2.2'!$2:$13</definedName>
    <definedName name="_xlnm.Print_Titles" localSheetId="9">'Tab 2'!$A:$K,'Tab 2'!$2:$12</definedName>
    <definedName name="_xlnm.Print_Titles" localSheetId="10">'Tab 3'!$1:$5</definedName>
    <definedName name="_xlnm.Print_Titles" localSheetId="11">'Tab 4.1.1'!$A:$I,'Tab 4.1.1'!$2:$11</definedName>
    <definedName name="_xlnm.Print_Titles" localSheetId="12">'Tab 4.1.2'!$A:$I,'Tab 4.1.2'!$2:$11</definedName>
    <definedName name="_xlnm.Print_Titles" localSheetId="13">'Tab 4.1.3'!$A:$I,'Tab 4.1.3'!$2:$11</definedName>
    <definedName name="_xlnm.Print_Titles" localSheetId="14">'Tab 5'!$A:$N,'Tab 5'!$2:$11</definedName>
    <definedName name="_xlnm.Print_Titles" localSheetId="15">'Tab 6'!$2:$11</definedName>
    <definedName name="_xlnm.Print_Titles" localSheetId="16">'Tab 7'!$2:$9</definedName>
    <definedName name="_xlnm.Print_Titles" localSheetId="19">'Tab 9.1'!$2:$10</definedName>
    <definedName name="_xlnm.Print_Titles" localSheetId="20">'Tab 9.2'!$2:$10</definedName>
    <definedName name="DRUFS01">#REF!</definedName>
    <definedName name="DRUFS02">#REF!</definedName>
    <definedName name="DRUFS03">#REF!</definedName>
    <definedName name="DRUFS04">#REF!</definedName>
    <definedName name="DRUFS05">#REF!</definedName>
    <definedName name="DRUFS06">#REF!</definedName>
    <definedName name="DRUHI01">#REF!</definedName>
    <definedName name="DRUHI02">#REF!</definedName>
    <definedName name="DRUHI03">#REF!</definedName>
    <definedName name="DRUHI04">#REF!</definedName>
    <definedName name="DRUHI05">#REF!</definedName>
    <definedName name="DRUHI06">#REF!</definedName>
    <definedName name="DRUHI07">#REF!</definedName>
    <definedName name="MAKROER1">#REF!</definedName>
    <definedName name="MAKROER2">#REF!</definedName>
    <definedName name="PROT01VK">#REF!</definedName>
  </definedNames>
  <calcPr calcId="145621" iterate="1" iterateCount="1" calcOnSave="0"/>
</workbook>
</file>

<file path=xl/sharedStrings.xml><?xml version="1.0" encoding="utf-8"?>
<sst xmlns="http://schemas.openxmlformats.org/spreadsheetml/2006/main" count="10733" uniqueCount="1590">
  <si>
    <t>Statistisches Bundesamt</t>
  </si>
  <si>
    <t>Fachserie  11  Reihe 1.1</t>
  </si>
  <si>
    <t>Bildung und Kultur</t>
  </si>
  <si>
    <t>Private Schulen</t>
  </si>
  <si>
    <t>Schuljahr 2013/2014</t>
  </si>
  <si>
    <t>Erscheinungsfolge: jährlich</t>
  </si>
  <si>
    <t>Artikelnummer: 2110110147005</t>
  </si>
  <si>
    <t>© Statistisches Bundesamt, Wiesbaden 2014</t>
  </si>
  <si>
    <t>Vervielfältigung und Verbreitung, auch auszugsweise, mit Quellenangabe gestattet.</t>
  </si>
  <si>
    <t>I n h a l t</t>
  </si>
  <si>
    <t>Qualitätsmerkmale der Statistik</t>
  </si>
  <si>
    <t>Vorbemerkung</t>
  </si>
  <si>
    <t>Erläuterungen</t>
  </si>
  <si>
    <t>Entwicklung von privaten Schulen seit 1992</t>
  </si>
  <si>
    <t>T a b e l l e n t e i l</t>
  </si>
  <si>
    <t>Schuljahr 2013 /2014</t>
  </si>
  <si>
    <t xml:space="preserve">  1</t>
  </si>
  <si>
    <t>Schulen, Klassen, Schüler/innen, Absolventen/Abgänger, Lehrkräfte und Unterrichtsstunden nach Schularten und Ländern</t>
  </si>
  <si>
    <t xml:space="preserve">  1.1</t>
  </si>
  <si>
    <t>Absolute Werte</t>
  </si>
  <si>
    <t xml:space="preserve">  1.2</t>
  </si>
  <si>
    <t>Anteil an öffentlichen und privaten Schulen</t>
  </si>
  <si>
    <t xml:space="preserve">  1.3</t>
  </si>
  <si>
    <t>Prozentuale Veränderung zum Vorjahr</t>
  </si>
  <si>
    <t xml:space="preserve">  2</t>
  </si>
  <si>
    <t>Schüler/innen (Deutsche, Ausländer) nach Schularten, Bildungsbereichen, Zeitform des Unterrichts und Ländern</t>
  </si>
  <si>
    <t>Absolventen/Abgänger</t>
  </si>
  <si>
    <t xml:space="preserve">  3</t>
  </si>
  <si>
    <t>Absolventen/Abgänger aus allgemeinbildenden Schulen nach Abschluss-, Schularten, Klassen-/Jahrgangsstufen und Ländern</t>
  </si>
  <si>
    <t xml:space="preserve">  4</t>
  </si>
  <si>
    <t>Absolventen/Abgänger aus beruflichen Schulen nach Schul-, Abschlussarten und Ländern</t>
  </si>
  <si>
    <t xml:space="preserve">  4.1.1</t>
  </si>
  <si>
    <t>Insgesamt</t>
  </si>
  <si>
    <t xml:space="preserve">  4.1.2</t>
  </si>
  <si>
    <t>Mit Vollzeitunterricht</t>
  </si>
  <si>
    <t xml:space="preserve">  4.1.3</t>
  </si>
  <si>
    <t>Mit Teilzeitunterricht</t>
  </si>
  <si>
    <t>Lehrkräfte und Unterrichtsstunden</t>
  </si>
  <si>
    <t xml:space="preserve">  5</t>
  </si>
  <si>
    <t>Lehrkräfte nach Schularten, Beschäftigungsumfang und Ländern</t>
  </si>
  <si>
    <t xml:space="preserve">  6</t>
  </si>
  <si>
    <t>Wöchentlich erteilte Unterrichtsstunden der Lehrkräfte nach Schularten, Beschäftigungsumfang und Ländern</t>
  </si>
  <si>
    <t>Zeitreihen 1992 bis 2013</t>
  </si>
  <si>
    <t>Kennzahlen</t>
  </si>
  <si>
    <t xml:space="preserve">  7</t>
  </si>
  <si>
    <t>Schüler/innen je Schule und Klasse nach Ländern</t>
  </si>
  <si>
    <t>Absolute Werte und Anteile</t>
  </si>
  <si>
    <t xml:space="preserve">  8</t>
  </si>
  <si>
    <t>Schulen und Klassen nach Schularten und Bildungsbereichen sowie Anteil an öffentlichen und privaten Schulen und Klassen</t>
  </si>
  <si>
    <t xml:space="preserve">  8.1</t>
  </si>
  <si>
    <t xml:space="preserve">  8.2</t>
  </si>
  <si>
    <t xml:space="preserve">Anteil an öffentlichen und privaten Schulen und Klassen </t>
  </si>
  <si>
    <t xml:space="preserve">  9</t>
  </si>
  <si>
    <t>Schüler/innen nach Schularten und Bildungsbereichen sowie Anteil an Schüler/innen in öffentlichen und privaten Schulen</t>
  </si>
  <si>
    <t xml:space="preserve">  9.1</t>
  </si>
  <si>
    <t xml:space="preserve">  9.2</t>
  </si>
  <si>
    <t>Anteil an Schüler/innen in öffentlichen und privaten Schulen</t>
  </si>
  <si>
    <t xml:space="preserve">Ausländische Schüler /innen nach Schularten und Bildungsbereichen sowie Anteil an ausländischen Schüler/innen in </t>
  </si>
  <si>
    <t>öffentlichen und privaten Schulen</t>
  </si>
  <si>
    <t>10.1</t>
  </si>
  <si>
    <t>10.2</t>
  </si>
  <si>
    <t>Anteil an ausländischen Schüler/innen in öffentlichen und privaten Schulen</t>
  </si>
  <si>
    <t>Absolventen/Abgänger nach Abschlussarten sowie Anteil an Absolventen/Abgänger aus öffentlichen und privaten Schulen</t>
  </si>
  <si>
    <t>11.1</t>
  </si>
  <si>
    <t>11.2</t>
  </si>
  <si>
    <t>Weiblich</t>
  </si>
  <si>
    <t xml:space="preserve">Lehrkräfte nach Schularten und Beschäftigungsumfang sowie Anteil an Lehrkräften an öffentlichen und </t>
  </si>
  <si>
    <t>privaten Schulen</t>
  </si>
  <si>
    <t>12.1</t>
  </si>
  <si>
    <t>12.1.1</t>
  </si>
  <si>
    <t xml:space="preserve">12.1.2 </t>
  </si>
  <si>
    <t>Anteil an Lehrkräften an öffentlichen und privaten Schulen</t>
  </si>
  <si>
    <t>12.2</t>
  </si>
  <si>
    <t>12.2.1</t>
  </si>
  <si>
    <t xml:space="preserve">12.2.2 </t>
  </si>
  <si>
    <t>13</t>
  </si>
  <si>
    <t xml:space="preserve">Wöchentlich erteilte Unterrichtsstunden von Lehrkräften nach Schularten und Beschäftigungsumfang </t>
  </si>
  <si>
    <t xml:space="preserve"> sowie Anteil an Unterrichtsstunden an öffentlichen und privaten Schulen</t>
  </si>
  <si>
    <t>13.1</t>
  </si>
  <si>
    <t>13.1.1</t>
  </si>
  <si>
    <t xml:space="preserve">13.1.2 </t>
  </si>
  <si>
    <t>Anteil an Unterrichtsstunden an öffentlichen und privaten Schulen</t>
  </si>
  <si>
    <t>13.2</t>
  </si>
  <si>
    <t>13.2.1</t>
  </si>
  <si>
    <t xml:space="preserve">13.2.2 </t>
  </si>
  <si>
    <t>Übersicht über die Schulartengliederung und institutionellen Zuordnungen in den Statistiken der allgemeinbildenden Schulen</t>
  </si>
  <si>
    <t>Übersicht über die Schulartengliederung und institutionellen Zuordnungen in den Statistiken der beruflichen Schulen</t>
  </si>
  <si>
    <t>Anschriftenverzeichnis der Statistischen Ländesämter für den Bereich Schulen</t>
  </si>
  <si>
    <t>Anschriftenverzeichnis der zuständigen Kultusbehörden für den Bereich Schulen</t>
  </si>
  <si>
    <t>Gebietsstand</t>
  </si>
  <si>
    <t>zum 03. Oktober 1990, ohne Berlin - West.</t>
  </si>
  <si>
    <t>Mecklenburg-Vorpommern, Sachsen, Sachsen-Anhalt und Thüringen.</t>
  </si>
  <si>
    <t>Zeichenerklärung</t>
  </si>
  <si>
    <t>-</t>
  </si>
  <si>
    <t>= nichts vorhanden / Zahlenwert unbekannt</t>
  </si>
  <si>
    <t>x</t>
  </si>
  <si>
    <t>= Tabellenfach gesperrt; Aussage nicht sinnvoll</t>
  </si>
  <si>
    <t>r</t>
  </si>
  <si>
    <t>= berichtigte Zahl</t>
  </si>
  <si>
    <t>Abkürzungen</t>
  </si>
  <si>
    <t>dgl.</t>
  </si>
  <si>
    <t>= dergleichen</t>
  </si>
  <si>
    <t>i.d.R.</t>
  </si>
  <si>
    <t>= in der Regel</t>
  </si>
  <si>
    <t>BW</t>
  </si>
  <si>
    <t>= Baden-Württemberg</t>
  </si>
  <si>
    <t>NW</t>
  </si>
  <si>
    <t>= Nordrhein-Westfalen</t>
  </si>
  <si>
    <t>BY</t>
  </si>
  <si>
    <t xml:space="preserve">= Bayern   </t>
  </si>
  <si>
    <t>RP</t>
  </si>
  <si>
    <t>= Rheinland-Pfalz</t>
  </si>
  <si>
    <t>BE</t>
  </si>
  <si>
    <t xml:space="preserve">= Berlin </t>
  </si>
  <si>
    <t>SL</t>
  </si>
  <si>
    <t>= Saarland</t>
  </si>
  <si>
    <t>BB</t>
  </si>
  <si>
    <t xml:space="preserve">= Brandenburg       </t>
  </si>
  <si>
    <t>SN</t>
  </si>
  <si>
    <t>= Sachsen</t>
  </si>
  <si>
    <t>HB</t>
  </si>
  <si>
    <t xml:space="preserve">= Bremen    </t>
  </si>
  <si>
    <t>ST</t>
  </si>
  <si>
    <t>= Sachsen-Anhalt</t>
  </si>
  <si>
    <t>HH</t>
  </si>
  <si>
    <t>= Hamburg</t>
  </si>
  <si>
    <t>SH</t>
  </si>
  <si>
    <t>= Schleswig-Holstein</t>
  </si>
  <si>
    <t>HE</t>
  </si>
  <si>
    <t xml:space="preserve">= Hessen         </t>
  </si>
  <si>
    <t>TH</t>
  </si>
  <si>
    <t>= Thüringen</t>
  </si>
  <si>
    <t>MV</t>
  </si>
  <si>
    <t xml:space="preserve">= Mecklenburg-Vorpommern  </t>
  </si>
  <si>
    <t>FB</t>
  </si>
  <si>
    <t>= Früheres Bundesgebiet</t>
  </si>
  <si>
    <t>NI</t>
  </si>
  <si>
    <t>= Niedersachsen</t>
  </si>
  <si>
    <t>NL</t>
  </si>
  <si>
    <t>= Neue Länder einschl. Berlin</t>
  </si>
  <si>
    <t>Auf- und Ausgliederung</t>
  </si>
  <si>
    <t xml:space="preserve">wenn aus Aufbau und  Wortlaut von Tabellenkopf und Vorspalte unmissverständlich  hervorgeht, dass es sich um eine Aufgliederung </t>
  </si>
  <si>
    <t>Allgemeine Angaben zur Statistik</t>
  </si>
  <si>
    <r>
      <t>1.1</t>
    </r>
    <r>
      <rPr>
        <b/>
        <sz val="10"/>
        <rFont val="Times New Roman"/>
        <family val="1"/>
      </rPr>
      <t xml:space="preserve">              </t>
    </r>
    <r>
      <rPr>
        <b/>
        <sz val="11"/>
        <rFont val="MetaNormalLF-Roman"/>
        <family val="2"/>
      </rPr>
      <t/>
    </r>
  </si>
  <si>
    <r>
      <t xml:space="preserve">Bezeichnung der Statistik: </t>
    </r>
    <r>
      <rPr>
        <sz val="10"/>
        <rFont val="MetaNormalLF-Roman"/>
        <family val="2"/>
      </rPr>
      <t>Statistik der allgemeinbildenden und beruflichen Schulen</t>
    </r>
  </si>
  <si>
    <r>
      <t>1.2</t>
    </r>
    <r>
      <rPr>
        <b/>
        <sz val="10"/>
        <rFont val="Times New Roman"/>
        <family val="1"/>
      </rPr>
      <t xml:space="preserve">    </t>
    </r>
    <r>
      <rPr>
        <b/>
        <sz val="11"/>
        <rFont val="MetaNormalLF-Roman"/>
        <family val="2"/>
      </rPr>
      <t/>
    </r>
  </si>
  <si>
    <r>
      <t xml:space="preserve">Berichtszeitraum: </t>
    </r>
    <r>
      <rPr>
        <sz val="10"/>
        <rFont val="MetaNormalLF-Roman"/>
        <family val="2"/>
      </rPr>
      <t>Schuljahr</t>
    </r>
  </si>
  <si>
    <t>1.3</t>
  </si>
  <si>
    <r>
      <t xml:space="preserve">Erhebungstermin: </t>
    </r>
    <r>
      <rPr>
        <sz val="10"/>
        <rFont val="MetaNormalLF-Roman"/>
        <family val="2"/>
      </rPr>
      <t>Beginn des Schuljahres</t>
    </r>
  </si>
  <si>
    <t>1.4</t>
  </si>
  <si>
    <r>
      <t xml:space="preserve">Periodizität: </t>
    </r>
    <r>
      <rPr>
        <sz val="10"/>
        <rFont val="MetaNormalLF-Roman"/>
        <family val="2"/>
      </rPr>
      <t>jährlich</t>
    </r>
  </si>
  <si>
    <t>1.5</t>
  </si>
  <si>
    <r>
      <t xml:space="preserve">Regionale Gliederung: </t>
    </r>
    <r>
      <rPr>
        <sz val="10"/>
        <rFont val="MetaNormalLF-Roman"/>
        <family val="2"/>
      </rPr>
      <t>Bundesgebiet, Länder, in den Ländern bis zu Gemeindeebene bzw. Schulen.</t>
    </r>
  </si>
  <si>
    <t>1.6</t>
  </si>
  <si>
    <r>
      <t xml:space="preserve">Erhebungsgesamtheit, Zuordnungsprinzip der Erhebungseinheiten: </t>
    </r>
    <r>
      <rPr>
        <sz val="10"/>
        <color indexed="8"/>
        <rFont val="MetaNormalLF-Roman"/>
        <family val="2"/>
      </rPr>
      <t>Die Erhebungsgesamtheit besteht aus allen unter 1.7 genannten Erhebungseinheiten.</t>
    </r>
  </si>
  <si>
    <t>1.7</t>
  </si>
  <si>
    <r>
      <t xml:space="preserve">Erhebungseinheiten: </t>
    </r>
    <r>
      <rPr>
        <sz val="10"/>
        <rFont val="MetaNormalLF-Roman"/>
        <family val="2"/>
      </rPr>
      <t>Öffentliche und nicht öffentliche Schulen.</t>
    </r>
  </si>
  <si>
    <t>1.8</t>
  </si>
  <si>
    <r>
      <t xml:space="preserve">Rechtsgrundlagen: </t>
    </r>
    <r>
      <rPr>
        <sz val="10"/>
        <rFont val="MetaNormalLF-Roman"/>
        <family val="2"/>
      </rPr>
      <t>Auf Bundesebene handelt es sich um eine koordinierte Länderstatistik (basierend auf Vereinbarungen mit der Kultusministerkonferenz</t>
    </r>
  </si>
  <si>
    <t xml:space="preserve"> in Verbindung mit § 3 Abs. 2a BStatG). In den Ländern bestehen i.d.R. landesspezifische gesetzliche Grundlagen.</t>
  </si>
  <si>
    <t>1.9</t>
  </si>
  <si>
    <r>
      <t>Geheimhaltung und Datenschutz:</t>
    </r>
    <r>
      <rPr>
        <sz val="10"/>
        <rFont val="MetaNormalLF-Roman"/>
        <family val="2"/>
      </rPr>
      <t xml:space="preserve"> Derzeit werden in den Ländern die Schulstatistiken auf Einzeldaten  umgestellt. Details zur Datenhaltung entsprechender </t>
    </r>
  </si>
  <si>
    <t>Bundesdaten sind noch nicht geklärt.</t>
  </si>
  <si>
    <t>Zweck und Ziele der Statistik</t>
  </si>
  <si>
    <t>2.1</t>
  </si>
  <si>
    <r>
      <t xml:space="preserve">Erhebungsinhalte: </t>
    </r>
    <r>
      <rPr>
        <sz val="10"/>
        <rFont val="MetaNormalLF-Roman"/>
        <family val="2"/>
      </rPr>
      <t>Zum Erhebungsprogramm der Schulstatistik</t>
    </r>
    <r>
      <rPr>
        <b/>
        <sz val="10"/>
        <rFont val="MetaNormalLF-Roman"/>
        <family val="2"/>
      </rPr>
      <t xml:space="preserve"> </t>
    </r>
    <r>
      <rPr>
        <sz val="10"/>
        <rFont val="MetaNormalLF-Roman"/>
        <family val="2"/>
      </rPr>
      <t>auf Bundesebene</t>
    </r>
    <r>
      <rPr>
        <b/>
        <sz val="10"/>
        <rFont val="MetaNormalLF-Roman"/>
        <family val="2"/>
      </rPr>
      <t xml:space="preserve"> </t>
    </r>
    <r>
      <rPr>
        <sz val="10"/>
        <rFont val="MetaNormalLF-Roman"/>
        <family val="2"/>
      </rPr>
      <t>gehören Angaben über Schulen, Klassen, Schüler, Absolventen/Abgänger</t>
    </r>
  </si>
  <si>
    <t xml:space="preserve"> und Lehrkräfte. Die Schulstatistik liefert jährlich detaillierte Informationen u. a. über die Entwicklung der Schülerzahlen nach Klassenstufen und Schularten,</t>
  </si>
  <si>
    <t xml:space="preserve"> der Absolventen nach Abschlussarten und der Lehrkräfte nach Alter und den von ihnen erteilten Unterrichtsstunden.</t>
  </si>
  <si>
    <t>2.2</t>
  </si>
  <si>
    <r>
      <t>Zweck der Statistik:</t>
    </r>
    <r>
      <rPr>
        <sz val="10"/>
        <rFont val="MetaNormalLF-Roman"/>
        <family val="2"/>
      </rPr>
      <t xml:space="preserve"> Die Schulstatistik hat die Aufgabe, aussagefähige Daten zur Situation und Entwicklung im Schulbereich bereitzustellen. </t>
    </r>
  </si>
  <si>
    <t>Die beim Statistischen Bundesamt vorliegenden Ergebenisse ermöglichen außerdem einen Vergleich der Ländersituation bzw. der Länderentwicklungen,</t>
  </si>
  <si>
    <t xml:space="preserve"> weil hierfür Ergebnisse der Ländererhebungen einheitlich abgegrenzt zur Verfügung gestellt werden.</t>
  </si>
  <si>
    <t>2.3</t>
  </si>
  <si>
    <r>
      <t xml:space="preserve">Hauptnutzer der Statistik: </t>
    </r>
    <r>
      <rPr>
        <sz val="10"/>
        <rFont val="MetaNormalLF-Roman"/>
        <family val="2"/>
      </rPr>
      <t xml:space="preserve">Bundesministerium für Bildung und Forschung, Kultusministerkonferenz, Länderministerien, Eurostat, Verbände, </t>
    </r>
  </si>
  <si>
    <t>sonstige Wirtschaftsvereinigungen sowie Hochschulen, Institute, Kommunen, Presse und andere Medien.</t>
  </si>
  <si>
    <t>2.4</t>
  </si>
  <si>
    <r>
      <t xml:space="preserve">Einbeziehung der Nutzer: </t>
    </r>
    <r>
      <rPr>
        <sz val="10"/>
        <rFont val="MetaNormalLF-Roman"/>
        <family val="2"/>
      </rPr>
      <t>Die Begriffsdefinitionen und Zuordnungen auf Bundesebene erfolgen in enger Zusammenarbeit mit der Kultusministerkonferenz</t>
    </r>
  </si>
  <si>
    <t xml:space="preserve"> bzw. auf Länderebene mit den Kultusbehörden der Länder.</t>
  </si>
  <si>
    <t>Erhebungsmethodik</t>
  </si>
  <si>
    <t>3.1</t>
  </si>
  <si>
    <r>
      <t>Art der Datengewinnung</t>
    </r>
    <r>
      <rPr>
        <b/>
        <sz val="10"/>
        <rFont val="Arial (W1)"/>
      </rPr>
      <t xml:space="preserve">: </t>
    </r>
    <r>
      <rPr>
        <sz val="10"/>
        <rFont val="MetaNormalLF-Roman"/>
        <family val="2"/>
      </rPr>
      <t xml:space="preserve">In der Regel Totalerhebung mit Auskunftspflicht für die öffentlichen Schulen und für die privaten Ersatzschulen (mit Ausnahme </t>
    </r>
  </si>
  <si>
    <t>der Schulen des Gesundheitswesens).</t>
  </si>
  <si>
    <t>3.2</t>
  </si>
  <si>
    <r>
      <t>Erhebungsinstrumente und Berichtsweg</t>
    </r>
    <r>
      <rPr>
        <sz val="10"/>
        <rFont val="MetaNormalLF-Roman"/>
        <family val="2"/>
      </rPr>
      <t xml:space="preserve">: In den Ländern werden die Daten für die Schulstatistiken i.d.R. in elektronischer Form bei den Schulen erhoben, </t>
    </r>
  </si>
  <si>
    <t>vereinzelt werden auch noch Erhebungsvordrucke (Papier) genutzt.</t>
  </si>
  <si>
    <t>Genauigkeit</t>
  </si>
  <si>
    <t>4.1</t>
  </si>
  <si>
    <r>
      <t xml:space="preserve">Qualitative Gesamtbewertung der Genauigkeit: </t>
    </r>
    <r>
      <rPr>
        <sz val="10"/>
        <rFont val="MetaNormalLF-Roman"/>
        <family val="2"/>
      </rPr>
      <t>Da die Erhebung eine Totalerhebung ist, existieren lediglich nicht-stichprobenbedingte Fehler.</t>
    </r>
  </si>
  <si>
    <t>4.2</t>
  </si>
  <si>
    <r>
      <t xml:space="preserve">Antwortausfälle auf der Ebene statistischer Einheiten: </t>
    </r>
    <r>
      <rPr>
        <sz val="10"/>
        <rFont val="MetaNormalLF-Roman"/>
        <family val="2"/>
      </rPr>
      <t>keine</t>
    </r>
  </si>
  <si>
    <t>4.3</t>
  </si>
  <si>
    <r>
      <t xml:space="preserve">Antwortausfälle auf der Ebene statistischer Merkmale: </t>
    </r>
    <r>
      <rPr>
        <sz val="10"/>
        <rFont val="MetaNormalLF-Roman"/>
        <family val="2"/>
      </rPr>
      <t xml:space="preserve">In einzelnen Bundesländern werden in geringfügigem Umfang einzelne Merkmale nicht erhoben. </t>
    </r>
  </si>
  <si>
    <t>Soweit möglich werden strukturelle Verteilungen auf Ebene der Bundesländer geschätzt.</t>
  </si>
  <si>
    <r>
      <t>5</t>
    </r>
    <r>
      <rPr>
        <b/>
        <sz val="10"/>
        <rFont val="Times New Roman"/>
        <family val="1"/>
      </rPr>
      <t xml:space="preserve">         </t>
    </r>
  </si>
  <si>
    <t>Aktualität</t>
  </si>
  <si>
    <t>Die Veröffentlichung der Daten durch das Statistische Bundesamt erfolgt ca. 12 Monate nach Beginn des Berichtszeitraums. Erste Eckzahlen werden</t>
  </si>
  <si>
    <t>nach 3 - 6 Monaten publiziert. In den Ländern liegen die spezifischen Länderdaten z.T. bis zum Ende des Kalenderjahres vor.</t>
  </si>
  <si>
    <r>
      <t>6</t>
    </r>
    <r>
      <rPr>
        <b/>
        <sz val="10"/>
        <rFont val="Times New Roman"/>
        <family val="1"/>
      </rPr>
      <t xml:space="preserve">         </t>
    </r>
  </si>
  <si>
    <t>Zeitliche und räumliche Vergleichbarkeit</t>
  </si>
  <si>
    <t xml:space="preserve">Die Vergleichbarkeit zwischen den Länderergebnissen wird durch die unterschiedliche Bildungspolitik der Länder, z.B. bei Versetzungsregeln, der Einrichtungen </t>
  </si>
  <si>
    <t>von Bildungsgängen im Bereich der beruflichen Schulen usw. beeinträchtigt. Dies kann auch durch formale Regelungen der Zuordnung zu bundeseinheit-</t>
  </si>
  <si>
    <t>lichen Bezeichnungen nur z.T. kompensiert werden.</t>
  </si>
  <si>
    <t>Bezüge zu anderen Erhebungen</t>
  </si>
  <si>
    <t>Neben den jährlichen Veröffentlichungen des Statistischen Bundesamtes gibt es entsprechende Veröffentlichungen von Eckzahlen zur Unterrichtsversorgung</t>
  </si>
  <si>
    <t xml:space="preserve"> auf Bundes- und Länderebene (ebenfalls in einheitlicher Abgrenzung) von der Kultusministerkonferenz.</t>
  </si>
  <si>
    <r>
      <t>8</t>
    </r>
    <r>
      <rPr>
        <b/>
        <sz val="10"/>
        <rFont val="Times New Roman"/>
        <family val="1"/>
      </rPr>
      <t> </t>
    </r>
  </si>
  <si>
    <t>Weitere Informationsquellen</t>
  </si>
  <si>
    <t>Kostenfreies Datenangebot unter  www.destatis.de:</t>
  </si>
  <si>
    <t xml:space="preserve">  Basisdaten und Pressemitteilungen </t>
  </si>
  <si>
    <t xml:space="preserve">  Fachserie 11 Bildung und Kultur, Reihe 1 Allgemeinbildende Schulen</t>
  </si>
  <si>
    <t xml:space="preserve">  Fachserie 11 Bildung und Kultur, Reihe 1.1 Private Schulen</t>
  </si>
  <si>
    <t xml:space="preserve">  Fachserie 11 Bildung und Kultur, Reihe 2 Berufliche Schulen</t>
  </si>
  <si>
    <t>Die vorliegende Veröffentlichung trägt dem gestiegenen öffentlichen Interesse an privaten Bildungseinrichtungen Rechnung. Sie zeigt auch die Bedeutung dieser Einrichtungen im Bildungsverlauf.</t>
  </si>
  <si>
    <t>Mit dem Besuch von privaten Schulen werden häufig bessere Unterrichtsbedingungen und daraus eventuell resultierende höhere Qualifikation und/oder der Vermittlung von Werten, insbesondere durch kirchliche Schulträger, in Verbindung gebracht.</t>
  </si>
  <si>
    <t xml:space="preserve"> </t>
  </si>
  <si>
    <t>Nach einer Gesamtübersicht mit den wichtigsten Eckzahlen zu Schulen, Klassen, Schüler/innen, Absolventen/Abgängern, Lehrkräften und Unterrichtsstunden folgen Tabellen mit tiefer gegliederten Daten bzw. weiteren Ausprägungen zu diesen Merkmalen.</t>
  </si>
  <si>
    <t>Der zweite Teil widmet sich der Entwicklung der privaten Schulen in Deutschland seit 1992.
Für 1991 werden keine Daten nachgewiesen, da bis zu diesem Zeitpunkt der Aufbau des Schulsystems im Osten noch nicht abgeschlossen war.</t>
  </si>
  <si>
    <t>Die zu jeder Tabelle (Schulen, Klassen, Schüler/innen, Absolventen/Abgänger, Lehrkräfte und Unterrichtsstunden) errechneten Anteile von privaten Schulen an insgesamt (Summe aus öffentlichen und privaten Schulen) zeigen in welchem Umfang der Staat eigene Bildungseinrichtungen unterhält bzw. diese Leistungen von privaten Einrichtungen erbracht werden.</t>
  </si>
  <si>
    <t>Einrichtungen zur Ausbildung von nichtakademischen Gesundheitsdienstberufen sind in den meisten Ländern keine "Schulen" im Sinne der Schulgesetze, weil sie nicht der Aufsicht der Kultusbehörden sondern i. d. R. den Arbeits- oder Sozialministerien unterliegen. Deshalb erscheinen die Ergebnisse für Schulen des Gesundheitswesens als Nachrichtlich-Position unterhalb der beruflichen Schulen.</t>
  </si>
  <si>
    <t>Die vorliegende Ausgabe ist eine Ergänzung der Fachserie 11 "Bildung und Kultur", Reihe 1 "Allgemeinbildende Schulen" und Reihe 2 "Berufliche Schulen", die Erhebungstatbestände in anderen Zusammenfassungen darstellen.</t>
  </si>
  <si>
    <t>Entwicklung</t>
  </si>
  <si>
    <r>
      <t xml:space="preserve">In den letzten Jahren ist das Interesse an Privatschulen deutlich angestiegen. Das Privatschulwesen in Deutschland hat faktisch eine angestammte und keineswegs unbedeutende Rolle und zwar vor allem als Kompensation für Lücken im staatlichen Angebot und als Ausgleich für subjektiv empfundene Strukturmängel der öffentlichen Schulen </t>
    </r>
    <r>
      <rPr>
        <vertAlign val="superscript"/>
        <sz val="10"/>
        <rFont val="MetaNormalLF-Roman"/>
        <family val="2"/>
      </rPr>
      <t>1)</t>
    </r>
    <r>
      <rPr>
        <sz val="10"/>
        <rFont val="MetaNormalLF-Roman"/>
        <family val="2"/>
      </rPr>
      <t>.
Die Definition von Privatschulen ist in den jeweiligen Landesschulgesetzen festgelegt. In der Regel können Privatschulen von natürlichen sowie von juristischen Personen des privaten und des öffentlichen Rechts (wie zum Beispiel von Kirchen) errichtet und betrieben werden.</t>
    </r>
  </si>
  <si>
    <t>Im Folgenden sollen, anhand der in diesem Band zusammengestellten Ergebnisse aus der amtlichen Schulstatistik, einige interessante Eckdaten zur zahlenmäßigen Entwicklung privater Schulen in Deutschland, zum Schulbesuch nach Ländern und Schularten sowie zu den Unterrichtsbedingungen, wie Klassengröße und Unterrichtsstunden je Schüler/-in, dargestellt werden. Tiefer aufgegliederte Daten können dem Tabellenteil entnommen werden.</t>
  </si>
  <si>
    <t>76% mehr private Schulen in Deutschland seit 1992</t>
  </si>
  <si>
    <t>Im Schuljahr 2013/14 gab es 5692 allgemeinbildende und berufliche Privatschulen in Deutschland, das sind 76,1% mehr als im Schuljahr 1992/93. Es ist ein anhaltender Zuwachs privater Schulen im gesamten betrachteten Zeitraum zu beobachten. Die Anzahl der Privatschulen erhöhte sich sogar dann noch weiter, als die Gesamtzahl aller Schulen aufgrund der drastisch gesunkenen Geburtenzahlen Ende der 90er Jahre verringert wurde. So sank vom Jahr 2003 bis 2013 die Zahl der Schulen um 16,6%, die Anzahl der Privatschulen stieg jedoch in demselben Zeitraum um 29,0%.</t>
  </si>
  <si>
    <t>-------------------------
*) Allgemeinbildende und berufliche Schulen (ohne Schulen des Gesundheitswesens). Dabei ist jede Schulart als Schule</t>
  </si>
  <si>
    <t xml:space="preserve">     gezählt unabhängig davon, ob mehrere Schularten unter einem Schulleiter organisatorisch zusammengefasst sind.</t>
  </si>
  <si>
    <t>--------------
1) Quelle: Kai S. Cortina, Jürgen Baumert, Achim Leschinsky, Karl Ulrich Mayer, Luitgart Tromm (Hg):
     Das Bildungswesen in der Bundesrepublik Deutschland, Hamburg 2005.</t>
  </si>
  <si>
    <t>Mehr allgemeinbildende Schulen in privater Trägerschaft als berufliche</t>
  </si>
  <si>
    <t xml:space="preserve">Von allen privaten Schulen in Deutschland (5692) zählten im Jahr 2013 rd. drei Fünftel (3527) zu den allgemeinbildenden Schulen und die restlichen zwei Fünftel (2165) zu den beruflichen Schulen. Bezogen auf die Gesamtzahl der allgemeinbildenden und beruflichen Schulen (42643) waren 13,3% der Schulen in privater Trägerschaft. Der Anteil der Privatschulen war bei den allgemeinbildenden Schulen mit 10,4% deutlich niedriger als bei den beruflichen Schulen (24,5%). Dabei lag der Anteil der privaten allgemeinbildenden Schulen in Mecklenburg-Vorpommern mit 17,5% am Höchsten und in Niedersachsen mit 5,6% am Niedrigsten. Bei den beruflichen Schulen lag der Anteil der privaten Schulen in Sachsen bei 45,2% und in Bremen bei 4,4% </t>
  </si>
  <si>
    <t>---------------------------
*) Gemessen an privaten und öffentlichen allgemeinbildenden und beruflichen Schulen
    (ohne Schulen des Gesundheitswesens).</t>
  </si>
  <si>
    <t>Rd. jeder 11. Schüler in Deutschland besucht eine Privatschule</t>
  </si>
  <si>
    <t>Von den rd. 10,9 Mill. Schülerinnen und Schülern in Deutschland im Jahr 2013 besuchte rd. jeder 11. eine Privatschule
(rd. 969 Tsd.). In den einzelnen Ländern gab es deutliche Unterschiede bei den Anteilen der Privatschüler/-innen, die Spanne reicht von 4,2% in Schleswig-Holstein bis zu 13,8% in Sachsen. Dies dürfte zum großen Teil auf unterschiedliche schulrechtliche Regelungen zurückzuführen sein.</t>
  </si>
  <si>
    <t>------------------------
*) Schüler/-innen in privaten allgemeinbildenden und beruflichen Schulen gemessen an Schülern/-innen in privaten und</t>
  </si>
  <si>
    <t xml:space="preserve">    öffentlichen allgemeinbildenden und beruflichen Schulen (ohne Schulen des Gesundheitswesens).</t>
  </si>
  <si>
    <t>-----------------------
1) Vorklassen, Schulkindergärten, Schulartunabhängige Orientierungsstufe, Hauptschulen, Schularten mit</t>
  </si>
  <si>
    <t xml:space="preserve">     mehreren Bildungsgängen, Integrierte Gesamtschulen, Abendschulen und Kollegs.</t>
  </si>
  <si>
    <t>Von den rd. 238 Tausend Schülern/-innen privater beruflicher Schulen befanden sich im Jahr 2013 die meisten (42,9%) in Berufsfachschulen, gefolgt von Fachschulen (26,2%) und Teilzeit-Berufsschulen (16,5%). In Mecklenburg-Vorpommern ist mit 80,5% der Schüler/-innen in privaten Berufsfachschulen der Anteil am Höchsten, während Bremen keine privaten Berufsfachschulen hat und im Saarland die Quote auch nur bei 3,2% liegt. Bei den privaten Teilzeit-Berufsschulen liegt der Anteil der Schüler/-innen in Bremen bei 65,3%, wobei Niedersachen nur 1,0% der Schüler/-innen private Teilzeit-Berufsschulen besuchen. Mecklenburg-Vorpommern und Schleswig-Holstein haben keine privaten Teilzeit-Berufsschulen. Diese Unterschiede sind z.T. auf die unterschiedlichen Gegebenheiten des Bildungssystems der einzelnen Bundesländer zurückzuführen.</t>
  </si>
  <si>
    <t>Mädchen häufiger in privaten Schulen als Jungen</t>
  </si>
  <si>
    <t>10,2% aller Schülerinnen in allgemeinbildenden und beruflichen Schulen besuchten 2013 private Schulen, bei ihren männlichen Mitschülern betrug der Anteil 7,5%. Von den Schülerinnen und Schülern in Privatschulen waren 55,7% Frauen, gegenüber 48,0% in öffentlichen Schulen. Vor allem private Realschulen und Gymnasien, Berufsfachschulen und Fachschulen wurden von den Frauen verstärkt besucht. Bei Förderschulen und Teilzeit-Berufsschulen, Schularten, die generell von Frauen weniger häufig frequentiert werden, ist der Frauenanteil in privaten Schulen mit 32,4% bzw. 34,8% noch niedriger als in öffentlichen (36,7% bzw. 38,8%).</t>
  </si>
  <si>
    <t>6,1% aller ausländischen Schüler/-innen besuchen private Schulen, gegenüber 9,1% ihrer deutschen Mitschüler/-innen. Die deutlich niedrigere Quote könnte z.T. mit dem für die meisten privaten Schulen zu zahlenden Schulgeld zusammenhängen. In nahezu allen Schularten sind Ausländer in privaten Schulen seltener vertreten als in öffentlichen. Eine Ausnahme bilden lediglich die Schulen des 2. Bildungswegs und die Teilzeit-Berufsschulen.</t>
  </si>
  <si>
    <t>Nimmt man als Maß für den Erfolg einer schulischen Ausbildung den erreichten Abschluss, so könnte dieser für Gymnasien ausgedrückt werden durch den Anteil der Absolventen/-innen mit allgemeiner Hochschulreife bezogen auf die Gesamtzahl der Absolventen/-innen und Abgänger/-innen dieser Schulart. Diese Quote lag im Jahr 2013 für private Gymnasien in Deutschland mit 90,6% etwas höher als in öffentlichen (87,3%). In Bayern, Brandenburg, Sachsen und Schleswig-Holstein wurde dieser Abschluss von einem deutlich höheren Anteil der Absolventen/-innen aus öffentlichen Gymnasien erreicht als aus privaten.</t>
  </si>
  <si>
    <t>--------------------
*) Gemessen an allen Absolventen/Abgängern aus Gymnasien.</t>
  </si>
  <si>
    <t>1) Doppelter Abiturjahrgang</t>
  </si>
  <si>
    <t>Klassenstärke in Privatschulen nicht immer niedriger als in öffentlichen Schulen</t>
  </si>
  <si>
    <t xml:space="preserve">----------------------------
*) Gymnasien im Sekundarbereich I, Freie Waldorfschulen im Primarbereich und Sekundarbereich I (Auflösung der </t>
  </si>
  <si>
    <t xml:space="preserve">     Klassenverbände im Sekundarbereich II) .</t>
  </si>
  <si>
    <t>In Privatschulen mehr Unterrichtsstunden als in öffentlichen Schulen</t>
  </si>
  <si>
    <t>Private allgemeinbildende und berufliche Schulen 2013/2014</t>
  </si>
  <si>
    <t>1 Schulen, Klassen, Schüler/innen, Absolventen/Abgänger, Lehrkräfte und Unterrichtsstunden nach Schularten und Ländern</t>
  </si>
  <si>
    <t>1.1 Absolute Werte</t>
  </si>
  <si>
    <t>Schulart</t>
  </si>
  <si>
    <t>Schulen</t>
  </si>
  <si>
    <t xml:space="preserve"> Klassen 1)</t>
  </si>
  <si>
    <t>Schüler/innen</t>
  </si>
  <si>
    <t>Lehrkräfte 3)</t>
  </si>
  <si>
    <t>Wöchentlich erteilte
Unterrichtsstunden der</t>
  </si>
  <si>
    <t>insgesamt</t>
  </si>
  <si>
    <t>vollzeit-</t>
  </si>
  <si>
    <t>teilzeit-</t>
  </si>
  <si>
    <t>stunden-weise</t>
  </si>
  <si>
    <t>Ausländer/</t>
  </si>
  <si>
    <t>innen</t>
  </si>
  <si>
    <t>beschäftigt</t>
  </si>
  <si>
    <t>beschäftigten Lehrkräfte</t>
  </si>
  <si>
    <t>Baden-Württemberg</t>
  </si>
  <si>
    <t>Allgemeinbildende Schulen</t>
  </si>
  <si>
    <t>Vorklassen</t>
  </si>
  <si>
    <t>davon:</t>
  </si>
  <si>
    <t>Schulkindergärten</t>
  </si>
  <si>
    <t>Grundschulen 4)</t>
  </si>
  <si>
    <t>Schulartunabhängige Orientierungsstufe</t>
  </si>
  <si>
    <t>Hauptschulen 4)</t>
  </si>
  <si>
    <t>Schularten mit mehreren Bildungsgängen</t>
  </si>
  <si>
    <t>Realschulen</t>
  </si>
  <si>
    <t>Gymnasien</t>
  </si>
  <si>
    <t>Integrierte Gesamtschulen</t>
  </si>
  <si>
    <t>Freie Waldorfschulen</t>
  </si>
  <si>
    <t>Förderschulen</t>
  </si>
  <si>
    <t>Abendhauptschulen</t>
  </si>
  <si>
    <t>Abendrealschulen</t>
  </si>
  <si>
    <t>Abendgymnasien</t>
  </si>
  <si>
    <t>Kollegs</t>
  </si>
  <si>
    <t>Berufliche Schulen</t>
  </si>
  <si>
    <t>Teilzeit-Berufsschulen</t>
  </si>
  <si>
    <t>Berufsvorbereitungsjahr</t>
  </si>
  <si>
    <t>Berufsgrundbildungsjahr in vollzeitschulischer Form</t>
  </si>
  <si>
    <t>Berufsaufbauschulen</t>
  </si>
  <si>
    <t>Berufsfachschulen</t>
  </si>
  <si>
    <t>Fachoberschulen</t>
  </si>
  <si>
    <t>Fachgymnasien</t>
  </si>
  <si>
    <t>Berufsober-/Technische Oberschulen</t>
  </si>
  <si>
    <t>Fachschulen</t>
  </si>
  <si>
    <t>Fachakademien</t>
  </si>
  <si>
    <t>Allgemeinbildende und berufliche Schulen</t>
  </si>
  <si>
    <t>Nachrichtlich:</t>
  </si>
  <si>
    <t>Schulen des Gesundheitswesens 5)</t>
  </si>
  <si>
    <t>Bayern</t>
  </si>
  <si>
    <t>Grundschulen</t>
  </si>
  <si>
    <t>Hauptschulen</t>
  </si>
  <si>
    <t>Teilzeit-Berufsschulen 6)</t>
  </si>
  <si>
    <t>Schulen des Gesundheitswesens</t>
  </si>
  <si>
    <t>--------</t>
  </si>
  <si>
    <t>Fußnoten siehe am Ende der Tabelle.</t>
  </si>
  <si>
    <t>Berlin</t>
  </si>
  <si>
    <t xml:space="preserve">Allgemeinbildende Schulen </t>
  </si>
  <si>
    <t xml:space="preserve">Vorklassen </t>
  </si>
  <si>
    <t>Brandenburg</t>
  </si>
  <si>
    <t>Grundschulen 7)</t>
  </si>
  <si>
    <t>Schulartunabhängige Orientierungsstufe 7)</t>
  </si>
  <si>
    <t>Schularten mit mehreren Bildungsgängen 7)</t>
  </si>
  <si>
    <t>Realschulen 7)</t>
  </si>
  <si>
    <t>Integrierte Gesamtschulen 7)</t>
  </si>
  <si>
    <t>Abendrealschulen 7)</t>
  </si>
  <si>
    <t>Abendgymnasien 7)</t>
  </si>
  <si>
    <t>Berufliche Schulen 8)</t>
  </si>
  <si>
    <t>Bremen</t>
  </si>
  <si>
    <t>Teilzeit-Berufsschulen 9)</t>
  </si>
  <si>
    <t>Schulen des Gesundheitswesens 10)</t>
  </si>
  <si>
    <t>Hamburg</t>
  </si>
  <si>
    <t xml:space="preserve">Abendgymnasien </t>
  </si>
  <si>
    <t>Schulen des Gesundheitswesens 11)</t>
  </si>
  <si>
    <t>Hessen</t>
  </si>
  <si>
    <t>Vorklassen 12)</t>
  </si>
  <si>
    <t xml:space="preserve">Schulkindergärten </t>
  </si>
  <si>
    <t>Grundschulen 12)</t>
  </si>
  <si>
    <t>Schulen des Gesundheitswesens 13)</t>
  </si>
  <si>
    <t>Mecklenburg-Vorpommern</t>
  </si>
  <si>
    <t xml:space="preserve">Freie Waldorfschulen </t>
  </si>
  <si>
    <t>Berufliche Schulen 14)</t>
  </si>
  <si>
    <t>Schulen des Gesundheitswesens 15)</t>
  </si>
  <si>
    <t>Niedersachsen</t>
  </si>
  <si>
    <t>Gymnasien 5)</t>
  </si>
  <si>
    <t>Nordrhein-Westfalen</t>
  </si>
  <si>
    <t>Abendrealschulen 16) 17)</t>
  </si>
  <si>
    <t>Abendgymnasien 17)</t>
  </si>
  <si>
    <t>Kollegs 17)</t>
  </si>
  <si>
    <t>Berufliche Schulen 18)</t>
  </si>
  <si>
    <t>Rheinland-Pfalz</t>
  </si>
  <si>
    <t>Berufliche Schulen 19)</t>
  </si>
  <si>
    <t>Saarland</t>
  </si>
  <si>
    <t>Schulkindergärten 10)</t>
  </si>
  <si>
    <t>Sachsen</t>
  </si>
  <si>
    <t>Sachsen-Anhalt</t>
  </si>
  <si>
    <t>Schleswig-Holstein</t>
  </si>
  <si>
    <t xml:space="preserve">Grundschulen </t>
  </si>
  <si>
    <t xml:space="preserve">Hauptschulen </t>
  </si>
  <si>
    <t xml:space="preserve">Realschulen </t>
  </si>
  <si>
    <t>Berufsgrundbildungsjahr in vollzeitschulischer Form 20)</t>
  </si>
  <si>
    <t>Fachoberschulen 20)</t>
  </si>
  <si>
    <t>Thüringen</t>
  </si>
  <si>
    <t>Schulen des Gesundheitswesens 21)</t>
  </si>
  <si>
    <t>Deutschland</t>
  </si>
  <si>
    <t>Schulen des Gesundheitswesens 22)</t>
  </si>
  <si>
    <t xml:space="preserve">  1) Durch Auflösung der Klassenverbände an Gymnasien, Integrierten Gesamtschulen,</t>
  </si>
  <si>
    <t>10) Kein Nachweis der Lehrkräfte vorhanden.</t>
  </si>
  <si>
    <t xml:space="preserve">      Freien Waldorfschulen, Abendgymnasien und Kollegs (Sekundarbereich II) sowie</t>
  </si>
  <si>
    <t>11) Einschl. vollzeit- und teilzeitbeschäftigter Lehrkräfte.</t>
  </si>
  <si>
    <t xml:space="preserve">      Fachgymnasien entfallen die Klassenangaben.</t>
  </si>
  <si>
    <t>12) Lehrkräfte und Unterrichtsstunden einschl. Vorklassen.</t>
  </si>
  <si>
    <t xml:space="preserve">  2) Abgangsjahr 2013; ohne Externe (Schulfremdenprüfungen).</t>
  </si>
  <si>
    <t>13) Ausländer/innen und Absolventen/Abgänger geschätzt. Lehrkräfte liegen nicht vor.</t>
  </si>
  <si>
    <t xml:space="preserve">  3) Als Lehrkräfte zählen auch sonderpädagogische Lehrkräfte, Bademeister/-innen etc., </t>
  </si>
  <si>
    <t>14) Lehrkräfte nach Schularten geschätzt; Unterrichtsstunden nicht vorhanden.</t>
  </si>
  <si>
    <t xml:space="preserve">      sofern sie eigenverantwortlich unterrichten. In Rheinland-Pfalz ohne pädagogische Fachkräfte.</t>
  </si>
  <si>
    <t>15) Nachweis erfolgt bei den Berufsfachschulen.</t>
  </si>
  <si>
    <t xml:space="preserve">  4) Lehrkräfte und Unterrichtsstunden Nachweis erfolgte zusammen bei den Grundschulen.</t>
  </si>
  <si>
    <t>16) Durch Auflösung der Klassenverbände entfallen die Angaben der Klassen.</t>
  </si>
  <si>
    <t xml:space="preserve">  5) Geschätzte Daten.</t>
  </si>
  <si>
    <t>17) Nachweis der Lehrkräfte und Unterrichtsstunden erfolgt bei den Abendgymnasien.</t>
  </si>
  <si>
    <t xml:space="preserve">  6) Einschl. Schulen, Lehrkräfte und Unterrichtsstunden des Berufsvorbereitungsjahres</t>
  </si>
  <si>
    <t xml:space="preserve">18) Die Verteilung der Lehrkräfte nach Schularten wurde anhand der </t>
  </si>
  <si>
    <t xml:space="preserve">       und des Berufsgrundbildungsjahres in vollzeitschulischer Form.</t>
  </si>
  <si>
    <t xml:space="preserve">       Unterrichtsstunden geschätzt.</t>
  </si>
  <si>
    <t xml:space="preserve">  7) Die Aufteilung der Lehrkräfte wurde vom Landesamt Brandenburg rechnerisch ermittelt.</t>
  </si>
  <si>
    <t>19) Lehrkräfte  geschätzt.</t>
  </si>
  <si>
    <t xml:space="preserve">  8) Lehrkräfte und Unterrichtsstunden werden im Rahmen der Teilzeit- Berufsschulen</t>
  </si>
  <si>
    <t>20) Lehrkräfte und Unterrichtsstunden wurden schwerpunktmäßig zugeordnet.</t>
  </si>
  <si>
    <t xml:space="preserve">        nachgewiesen.</t>
  </si>
  <si>
    <t>21) Nachweis erfolgt bei den Berufsfach- und Fachschulen.</t>
  </si>
  <si>
    <t xml:space="preserve">  9) Einschl. Schulen des Berufsvorbeitungsjahres.</t>
  </si>
  <si>
    <t>22) Nachweis der Unterrichtsstunden nicht sinnvoll (unvollständig).</t>
  </si>
  <si>
    <t>1.2 Anteil an öffentlichen und privaten Schulen</t>
  </si>
  <si>
    <t xml:space="preserve">beschäftigten Lehrkräfte </t>
  </si>
  <si>
    <t>%</t>
  </si>
  <si>
    <t>1.3 Prozentuale Veränderung zum Vorjahr</t>
  </si>
  <si>
    <t>2 Schüler/innen (Deutsche, Ausländer) nach Schularten, Bildungsbereichen, Zeitform des Unterrichts und Ländern</t>
  </si>
  <si>
    <t>Schulart
------
Bildungsbereich/Zeitform des Unterrichts</t>
  </si>
  <si>
    <t>Davon</t>
  </si>
  <si>
    <t>deutsche Schüler/innen</t>
  </si>
  <si>
    <t>ausländische Schüler/innen</t>
  </si>
  <si>
    <t>männlich</t>
  </si>
  <si>
    <t>weiblich</t>
  </si>
  <si>
    <t>zusammen</t>
  </si>
  <si>
    <t>Allgemeinbildende Schulen 1)</t>
  </si>
  <si>
    <t xml:space="preserve">    Sekundarbereich I</t>
  </si>
  <si>
    <t xml:space="preserve">    Sekundarbereich II</t>
  </si>
  <si>
    <t xml:space="preserve">    Primarbereich</t>
  </si>
  <si>
    <t xml:space="preserve">    Vollzeitunterricht</t>
  </si>
  <si>
    <t xml:space="preserve">    Teilzeitunterricht</t>
  </si>
  <si>
    <t>Schulen des Gesundheitswesens 2)</t>
  </si>
  <si>
    <t>---------------</t>
  </si>
  <si>
    <t xml:space="preserve">Brandenburg </t>
  </si>
  <si>
    <t xml:space="preserve">Hessen </t>
  </si>
  <si>
    <t>Schulen des Gesundheitswesens 3)</t>
  </si>
  <si>
    <t>Schulen des Gesundheitswesens 4)</t>
  </si>
  <si>
    <t>Schulen des Gesundheitswesens 6)</t>
  </si>
  <si>
    <t xml:space="preserve"> ---------------</t>
  </si>
  <si>
    <t>1) Geschlechterspezifische Verteilung (Deutsche, Ausländer) teilweise geschätzt.</t>
  </si>
  <si>
    <t>4) Nachweis erfolgt bei den Berufsfachschulen.</t>
  </si>
  <si>
    <t>2) Kein Nachweis nach rechtlichem Status.</t>
  </si>
  <si>
    <t>3) Geschlechterspezifische Verteilung und Nationalität geschätzt.</t>
  </si>
  <si>
    <t>Abschluss-/Schulart</t>
  </si>
  <si>
    <t>Klassenstufe</t>
  </si>
  <si>
    <t>Jahrgangsstufe</t>
  </si>
  <si>
    <t>Ohne Angabe</t>
  </si>
  <si>
    <t xml:space="preserve">6. </t>
  </si>
  <si>
    <t xml:space="preserve">7. </t>
  </si>
  <si>
    <t xml:space="preserve">8. </t>
  </si>
  <si>
    <t xml:space="preserve">9. </t>
  </si>
  <si>
    <t xml:space="preserve">10. </t>
  </si>
  <si>
    <t>11. / E</t>
  </si>
  <si>
    <t>12. / Q1</t>
  </si>
  <si>
    <t>13. / Q2</t>
  </si>
  <si>
    <t>Baden-Württemberg 1)</t>
  </si>
  <si>
    <t>Ohne Hauptschulabschluss</t>
  </si>
  <si>
    <t>G8 - Gymnasien</t>
  </si>
  <si>
    <t xml:space="preserve">     dar.: Abschluss für Lernbehinderte</t>
  </si>
  <si>
    <t xml:space="preserve">     dar.: Abschluss für Geistigbehinderte</t>
  </si>
  <si>
    <t>Mit Hauptschulabschluss</t>
  </si>
  <si>
    <t>Mit mittlerem Schulabschluss</t>
  </si>
  <si>
    <t>Mit Fachhochschulreife</t>
  </si>
  <si>
    <t>Mit allgemeiner Hochschulreife</t>
  </si>
  <si>
    <t>Zusammen</t>
  </si>
  <si>
    <t>dar.: weiblich</t>
  </si>
  <si>
    <t>Externe</t>
  </si>
  <si>
    <t>G9 - Gymnasien</t>
  </si>
  <si>
    <t>Mit allgemeiner Hochschulreife 4)</t>
  </si>
  <si>
    <t>Nordrhein-Westfalen 5)</t>
  </si>
  <si>
    <t>Mit allgemeiner Hochschulreife 6)</t>
  </si>
  <si>
    <t>_____</t>
  </si>
  <si>
    <t xml:space="preserve"> *) Abgangsjahr. Abschluss für Lern- und/oder Geistigbehinderte an Förderschulen. Schulischer Teil der Fachhochschulreife wird</t>
  </si>
  <si>
    <t xml:space="preserve">     unter mittlerem Schulabschluss nachgewiesen.</t>
  </si>
  <si>
    <t xml:space="preserve"> 1) Absolventen/Abgänger an Förderschulen nach Klassenstufen geschätzt. Externe Absolventen werden nicht erhoben.</t>
  </si>
  <si>
    <t xml:space="preserve"> 2) Eine Ausweisung ist nicht vorgesehen.</t>
  </si>
  <si>
    <t xml:space="preserve"> 3) Es gibt  keine besonderen Abschlüsse für Lern- und/oder Geistigbehinderte. </t>
  </si>
  <si>
    <t xml:space="preserve"> 4) 1,5-facher Entlassungsjahrgang.</t>
  </si>
  <si>
    <t xml:space="preserve"> 5) Externe Absolventen werden nicht erhoben.</t>
  </si>
  <si>
    <t xml:space="preserve"> 6) Doppelter Entlassungsjahrgang.</t>
  </si>
  <si>
    <t>3 Absolventen/Abgänger 2013 *)</t>
  </si>
  <si>
    <t>3 Absolventen/Abgänger nach Abschluss-, Schularten und Klassen-/Jahrgangsstufen (einschl. Externe)</t>
  </si>
  <si>
    <t>Private berufliche Schulen 2013</t>
  </si>
  <si>
    <t>4 Absolventen/Abgänger aus beruflichen Schulen nach Schul-, Abschlussarten und Ländern</t>
  </si>
  <si>
    <t>4.1.1 Insgesamt</t>
  </si>
  <si>
    <t>Absolventen/
Abgänger
Insgesamt</t>
  </si>
  <si>
    <t>Abgangs-
zeugnis</t>
  </si>
  <si>
    <t>Abschluss-
zeugnis</t>
  </si>
  <si>
    <t>darunter mit</t>
  </si>
  <si>
    <t>ohne Angabe
einer Zeugnisart</t>
  </si>
  <si>
    <t>Hauptschul-
abschluss</t>
  </si>
  <si>
    <t>Mittlerem Abschluss</t>
  </si>
  <si>
    <t>Fachhoch-
schulreife</t>
  </si>
  <si>
    <t>allgemeiner
Hochschul-
reife 1)</t>
  </si>
  <si>
    <t xml:space="preserve">Zusammen . . . </t>
  </si>
  <si>
    <t>dar. weiblich</t>
  </si>
  <si>
    <t>Fußnote siehe am Ende der Tabelle.</t>
  </si>
  <si>
    <t xml:space="preserve">Insgesamt . . . </t>
  </si>
  <si>
    <t>1) Einschl. fachgebundener Hochschulreife.</t>
  </si>
  <si>
    <t>3) Geschlechterspezifisch geschätzt.</t>
  </si>
  <si>
    <t>4) Ohne Mecklenburg-Vorpommern, Sachsen und Thüringen</t>
  </si>
  <si>
    <t>a) Einschl. 2 415 (weibl.: 1 707) Absolventen/Abgänger ohne Angabe</t>
  </si>
  <si>
    <t xml:space="preserve">     (Nachweis erfolgt bei den Berufsfach- und Fachschulen).</t>
  </si>
  <si>
    <t xml:space="preserve">     einer Abschlussart.</t>
  </si>
  <si>
    <t xml:space="preserve">      </t>
  </si>
  <si>
    <t>4.1.2 Mit Vollzeitunterricht</t>
  </si>
  <si>
    <t>Absolventen/
Abgänger
Zusammen</t>
  </si>
  <si>
    <t>Fachoberschulen 3)</t>
  </si>
  <si>
    <t>Schulen des Gesundheitswesens 2) 5)</t>
  </si>
  <si>
    <t>4) Geschlechterspezifisch geschätzt.</t>
  </si>
  <si>
    <t>2) Die Zeitform des Unterrichts wurde nicht erhoben.</t>
  </si>
  <si>
    <t>5) Ohne Mecklenburg-Vorpommern, Sachsen und Thüringen</t>
  </si>
  <si>
    <t>3) Einschl. Teilzeitunterricht.</t>
  </si>
  <si>
    <t>4.1.3 Mit Teilzeitunterricht</t>
  </si>
  <si>
    <t>5  Lehrkräfte nach Schularten, Beschäftigungsumfang und Ländern</t>
  </si>
  <si>
    <t>Vollzeit- und teilzeit-
beschäftigte Lehrkräfte</t>
  </si>
  <si>
    <t>Stundenweise beschäftigte
Lehrkräfte</t>
  </si>
  <si>
    <t>vollzeitbeschäftigte</t>
  </si>
  <si>
    <t>teilzeitbeschäftigte</t>
  </si>
  <si>
    <t>Lehrkräfte</t>
  </si>
  <si>
    <t>Hauptschulen 1)</t>
  </si>
  <si>
    <t>Berufsvorbereitungsjahr 3)</t>
  </si>
  <si>
    <t>Berufsgrundbildungsjahr in vollzeitschulischer Form 3)</t>
  </si>
  <si>
    <t>Teilzeit-Berufsschulen 4)</t>
  </si>
  <si>
    <t>Vorklassen 1)</t>
  </si>
  <si>
    <t xml:space="preserve">Mecklenburg-Vorpommern </t>
  </si>
  <si>
    <t>Berufliche Schulen 7)</t>
  </si>
  <si>
    <t>Abendrealschulen 8)</t>
  </si>
  <si>
    <t>Kollegs 8)</t>
  </si>
  <si>
    <t>Berufliche Schulen 9)</t>
  </si>
  <si>
    <t>Berufliche Schulen 10)</t>
  </si>
  <si>
    <t>Schulkindergärten 5)</t>
  </si>
  <si>
    <t xml:space="preserve">  1) Nachweis erfolgte zusammen bei den Grundschulen.</t>
  </si>
  <si>
    <t xml:space="preserve">       8) Fortbildungslehrgänge; Nachweis erfolgt bei den Abendgymnasien.</t>
  </si>
  <si>
    <t xml:space="preserve">  2) Kein Nachweis nach rechtlichem Status.</t>
  </si>
  <si>
    <t xml:space="preserve">       9) Die Verteilung der Lehrkräfte nach Schularten wurde anhand der wöchentlich erteilten</t>
  </si>
  <si>
    <t xml:space="preserve">  3) Nachweis erfolgt im Rahmen der Teilzeit-Berufsschulen.</t>
  </si>
  <si>
    <t xml:space="preserve">              Unterrichtsstunden geschätzt.</t>
  </si>
  <si>
    <t xml:space="preserve">  4) Einschl. Berufsfach-, Fachoberschulen, Fachgymnasien und Fachschulen.</t>
  </si>
  <si>
    <t xml:space="preserve">     10) Geschätzte Daten.</t>
  </si>
  <si>
    <t xml:space="preserve">  5) Kein Nachweis vorhanden.</t>
  </si>
  <si>
    <t xml:space="preserve">     11) Ohne Hessen (Daten wurden nicht erhoben), Mecklenburg-Vorpommern, </t>
  </si>
  <si>
    <t xml:space="preserve">  6) Einschl. vollzeit- und teilzeitbeschäftigter Lehrkräfte.</t>
  </si>
  <si>
    <t xml:space="preserve">            Sachsen und Thüringen (Nachweis erfolgt bei den Berufsfach- und Fachschulen).</t>
  </si>
  <si>
    <t xml:space="preserve">  7) Nach Schularten geschätzt.</t>
  </si>
  <si>
    <t>6 Wöchentlich erteilte Unterrichtsstunden der Lehrkräfte nach Schularten, Beschäftigungsumfang und Ländern</t>
  </si>
  <si>
    <t>Unterrichtsstunden erteilt von</t>
  </si>
  <si>
    <t>vollzeit- und 
teilzeitbeschäftigten
 Lehrkräften</t>
  </si>
  <si>
    <t>davon</t>
  </si>
  <si>
    <t>stundenweise 
beschäftigten
Lehrkräften</t>
  </si>
  <si>
    <t>Berufsvorbereitungsjahr 2)</t>
  </si>
  <si>
    <t>Berufsgrundbildungsjahr in vollzeitschulischer Form 2)</t>
  </si>
  <si>
    <t>Teilzeit-Berufsschulen 3)</t>
  </si>
  <si>
    <t>Freie Waldorfschulen 5)</t>
  </si>
  <si>
    <t>Berufliche Schulen 6)</t>
  </si>
  <si>
    <t>Kollegs 7)</t>
  </si>
  <si>
    <t>Fachoberschulen 8)</t>
  </si>
  <si>
    <t>Schulen des Gesundheitswesens 9)</t>
  </si>
  <si>
    <t xml:space="preserve">  6) 2013 keine Unterrichtsstunden vorhanden.</t>
  </si>
  <si>
    <t xml:space="preserve">  2) Nachweis erfolgt im Rahmen der Teilzeit-Berufsschulen.</t>
  </si>
  <si>
    <t xml:space="preserve">  7) Fortbildungslehrgänge; Nachweis erfolgt bei den Abendgymnasien.</t>
  </si>
  <si>
    <t xml:space="preserve">  3) Einschl. Berufsfach-, Fachoberschulen, Fachgymnasien und Fachschulen.</t>
  </si>
  <si>
    <t xml:space="preserve">  8) Lehrkräfte wurden schwerpunktmäßig zugeordnet.</t>
  </si>
  <si>
    <t xml:space="preserve">  4) Einschl. Vorklassen.</t>
  </si>
  <si>
    <t xml:space="preserve">  9) Nachweis nicht sinnvoll (unvollständig).</t>
  </si>
  <si>
    <t xml:space="preserve">  5) Auf Grundlage der Lehrkräfte geschätzt.</t>
  </si>
  <si>
    <t>Private allgemeinbildende und berufliche Schulen 1992 bis 2013</t>
  </si>
  <si>
    <t>7  Schüler/innen je Schule und Klasse nach Ländern</t>
  </si>
  <si>
    <t>Schulart
---------
Bildungsbereich</t>
  </si>
  <si>
    <t>Jahr</t>
  </si>
  <si>
    <t>1994</t>
  </si>
  <si>
    <t>1995</t>
  </si>
  <si>
    <t>1996</t>
  </si>
  <si>
    <t>1997</t>
  </si>
  <si>
    <t>1998</t>
  </si>
  <si>
    <t>1999</t>
  </si>
  <si>
    <t>2000</t>
  </si>
  <si>
    <t>2001</t>
  </si>
  <si>
    <t>2002</t>
  </si>
  <si>
    <t>2003</t>
  </si>
  <si>
    <t>2004</t>
  </si>
  <si>
    <t>2005</t>
  </si>
  <si>
    <t>2006</t>
  </si>
  <si>
    <t>2007</t>
  </si>
  <si>
    <t>Schüler/innen je Schule</t>
  </si>
  <si>
    <t>Teilzeit-Berufsschulen 1)</t>
  </si>
  <si>
    <t>Berufsgrundbildungsjahr</t>
  </si>
  <si>
    <t>Kollegschulen</t>
  </si>
  <si>
    <t>Fachakademien/Berufsakademien</t>
  </si>
  <si>
    <t>Schüler/innen je Klasse 3)</t>
  </si>
  <si>
    <t xml:space="preserve">  Sekundarbereich I</t>
  </si>
  <si>
    <t xml:space="preserve">  Primarbereich</t>
  </si>
  <si>
    <t>1) Ab 1996 einschl. Berufsgrundbildungsjahr in kooperativer Form.</t>
  </si>
  <si>
    <t xml:space="preserve">3) Durch Auflösung der Klassenverbände an Gymnasien, </t>
  </si>
  <si>
    <t xml:space="preserve">     Freien Waldorfschulen, Abendgymnasien und Kollegs (Sekundarbereich II)</t>
  </si>
  <si>
    <t xml:space="preserve">     entfallen die Klassenangaben.</t>
  </si>
  <si>
    <t>Berufsgrundbildungsjahr 2)</t>
  </si>
  <si>
    <t>2) Die Schulen werden im Rahmen der Teilzeit-Berufsschulen nachgewiesen.</t>
  </si>
  <si>
    <t>3) Durch Auflösung der Klassenverbände an Gymnasien,</t>
  </si>
  <si>
    <t>Schüler/innen je Klasse 2)</t>
  </si>
  <si>
    <t xml:space="preserve">2) Durch Auflösung der Klassenverbände an Gymnasien, Integrierten Gesamtschulen, </t>
  </si>
  <si>
    <t xml:space="preserve">      und Freien Waldorfschulen (Sekundarbereich II) sowie</t>
  </si>
  <si>
    <t xml:space="preserve">      an Fachgymnasien entfallen die Klassenangaben.</t>
  </si>
  <si>
    <t xml:space="preserve">     und Freien Waldorfschulen (Sekundarbereich II)</t>
  </si>
  <si>
    <t xml:space="preserve">     sowie an Fachgymnasien entfallen die Klassenangaben.</t>
  </si>
  <si>
    <t xml:space="preserve">Schulartunabhängige Orientierungsstufe </t>
  </si>
  <si>
    <t xml:space="preserve">     und Freien Waldorfschulen (Sekundarbereich II), sowie</t>
  </si>
  <si>
    <t xml:space="preserve">     an Fachgymnasien entfallen die Klassenangaben.</t>
  </si>
  <si>
    <t xml:space="preserve">     Freien Waldorfschulen und Abendgymnasien (Sekundarbereich II)</t>
  </si>
  <si>
    <t>2) Die Erhebung wurde 1989 eingestellt.</t>
  </si>
  <si>
    <t xml:space="preserve">3) Durch Auflösung der Klassenverbände an Gymnasien, Integrierten Gesamtschulen, </t>
  </si>
  <si>
    <t xml:space="preserve">     Freien Waldorfschulen, Abendgymnasien und Kollegs (Sekundarbereich II), sowie</t>
  </si>
  <si>
    <t>Mecklenburg Vorpommern</t>
  </si>
  <si>
    <t>2) Ab 2003  erfolgt  der Nachweis bei den Berufsfachschulen.</t>
  </si>
  <si>
    <t xml:space="preserve">     und Freien Waldorfschulen (Sekundarbereich II) entfallen die Klassenangaben.</t>
  </si>
  <si>
    <t>Fachakademien/Berufsakademien 2)</t>
  </si>
  <si>
    <t>2) Ab 1993 Einrichtungen des tertiären Bereichs neben den Hochschulen.</t>
  </si>
  <si>
    <t>Nordrhein Westfalen</t>
  </si>
  <si>
    <t xml:space="preserve">Förderschulen </t>
  </si>
  <si>
    <t>Berufsfachschulen 2)</t>
  </si>
  <si>
    <t>Kollegschulen 3)</t>
  </si>
  <si>
    <t>Fachschulen 4)</t>
  </si>
  <si>
    <t>Schüler/innen je Klasse 5)</t>
  </si>
  <si>
    <t xml:space="preserve"> 1) Ab 1996 einschl. Berufsgrundbildungsjahr in kooperativer Form.</t>
  </si>
  <si>
    <t>2) Bis 1993 einschl. Fachschulen für Sozialpädagogik, die ab 1994</t>
  </si>
  <si>
    <t xml:space="preserve">     wieder den Fachschulen zugeordnet wurden.</t>
  </si>
  <si>
    <t>3) Ab 2000 werden die Kollegschulen nicht mehr in der bisherigen Form nachgewiesen.</t>
  </si>
  <si>
    <t xml:space="preserve">     auslaufende Bildungsgänge.</t>
  </si>
  <si>
    <t>4) Siehe Fußnote 2.</t>
  </si>
  <si>
    <t xml:space="preserve">5) Durch Auflösung der Klassenverbände an Gymnasien, Integrierten Gesamtschulen, </t>
  </si>
  <si>
    <t xml:space="preserve">     Freien Waldorfschulen, Abendgymnasien und Kollegs (Sekundarbereich II), </t>
  </si>
  <si>
    <t xml:space="preserve">     Abendrealschulen sowie an Fachgymnasien entfallen die Klassenangaben.</t>
  </si>
  <si>
    <t>Rheinland Pfalz</t>
  </si>
  <si>
    <t>Fachoberschulen 2)</t>
  </si>
  <si>
    <t>Berufsober-/Technische Oberschulen 2)</t>
  </si>
  <si>
    <t>2) Ab 2004 ersetzen die Berufsoberschulen die Fachoberschulen.</t>
  </si>
  <si>
    <t>Gymnasien 1)</t>
  </si>
  <si>
    <t>Teilzeit-Berufsschulen 2)</t>
  </si>
  <si>
    <t>1) 2007 einschl. öffentliches Deutsch-Französisches Gymnasium.</t>
  </si>
  <si>
    <t>2) Ab 1996 einschl. Berufsgrundbildungsjahr in kooperativer Form.</t>
  </si>
  <si>
    <t>3) Durch Auflösung der Klassenverbände an Gymnasien, Integrierten Gesamtschulen</t>
  </si>
  <si>
    <t>4) 2007 und 2008 einschl. öffentliches Deutsch-Französisches Gymnasium.</t>
  </si>
  <si>
    <t xml:space="preserve">Sachsen </t>
  </si>
  <si>
    <t>1) Nachweis erfolgt bei den Berufsfachschulen.</t>
  </si>
  <si>
    <t xml:space="preserve">2) Durch Auflösung der Klassenverbände an Gymnasien, Freien Waldorfschulen, </t>
  </si>
  <si>
    <t xml:space="preserve">     und Kollegs (Sekundarbereich II) sowie an Fachgymnasien</t>
  </si>
  <si>
    <t xml:space="preserve">Sachsen Anhalt </t>
  </si>
  <si>
    <t xml:space="preserve">     Freien Waldorfschulen und Kollegs (Sekundarbereich II) entfallen</t>
  </si>
  <si>
    <t xml:space="preserve">     die Klassenangaben.</t>
  </si>
  <si>
    <t>Schleswig Holstein</t>
  </si>
  <si>
    <t>Grundschulen 1)</t>
  </si>
  <si>
    <t>Realschulen 1)</t>
  </si>
  <si>
    <t>Fachakademien/Berufsakademien 4)</t>
  </si>
  <si>
    <t>1) 2008 und 2009 erfolgt der Nachweis der Grund-Haupt- und Realschulen der Schulen der dänischen Minderheit  bei den Integrierte Gesamtschulen.</t>
  </si>
  <si>
    <t>2) Einschl. Berufsgrundbildungsjahr in kooperativer Form.</t>
  </si>
  <si>
    <t>3) Ab 1999 einschl. Berufsvorbereitungs-, und Berufsgrundbildungsjahr;</t>
  </si>
  <si>
    <t xml:space="preserve">      Ausnahme 1 private Schule des Berufgrundbildungsjahres.</t>
  </si>
  <si>
    <t>4) Ab 1996 Einrichtungen des tertiären Bereichs neben den Hochschulen.</t>
  </si>
  <si>
    <t>5) Durch Auflösung der Klassenverbände an Gymnasien, Integrierten Gesamtschulen</t>
  </si>
  <si>
    <t xml:space="preserve">     und Freien Waldorfschulen (Sekundarbereich II) sowie an Fachgymnasien</t>
  </si>
  <si>
    <t>2) Nachweis erfolgt bei den Berufsfach- und Fachschulen.</t>
  </si>
  <si>
    <t xml:space="preserve">     und Freien Waldorfschulen (Sekundarbereich II) entfallen die Klassenangaben. </t>
  </si>
  <si>
    <t>Kollegschulen 2)</t>
  </si>
  <si>
    <t>Fachakademien/Berufsakademien 3)</t>
  </si>
  <si>
    <t>Schüler/innen je Klasse 4)</t>
  </si>
  <si>
    <t xml:space="preserve">4) Durch Auflösung der Klassenverbände an Gymnasien, Integrierten </t>
  </si>
  <si>
    <t xml:space="preserve">2) Ab 2000 werden die Kollegschulen nicht mehr in der bisherigen Form </t>
  </si>
  <si>
    <t xml:space="preserve">      Gesamtschulen, Freien Waldorfschulen, Abendgymnasien und Kollegs </t>
  </si>
  <si>
    <t xml:space="preserve">      nachgewiesen; auslaufende Bildungsgänge.</t>
  </si>
  <si>
    <t xml:space="preserve">      (Sekundarbereich II) an Fachgymnasien sowie in Nordrhein-Westfalen</t>
  </si>
  <si>
    <t>3) Ab 1996 nur noch Fachakademien.</t>
  </si>
  <si>
    <t xml:space="preserve">      an Abendrealschulen entfallen die Klassenangaben.</t>
  </si>
  <si>
    <t>8  Schulen und Klassen nach Schularten und Bildungsbereichen sowie Anteil an öffentlichen und privaten Schulen und Klassen</t>
  </si>
  <si>
    <t>8.1 Absolute Werte</t>
  </si>
  <si>
    <t>Klassen 3)</t>
  </si>
  <si>
    <t>2) Ab 1996 nur noch Fachakademien.</t>
  </si>
  <si>
    <t xml:space="preserve">      Freien Waldorfschulen, Abendgymnasien und Kollegs (Sekundarbereich II), an </t>
  </si>
  <si>
    <t xml:space="preserve">      Fachgymnasien sowie in Nordrhein-Westfalen an Abendrealschulen</t>
  </si>
  <si>
    <t xml:space="preserve">      entfallen die Klassenangaben.</t>
  </si>
  <si>
    <t>r  Berichtigte Zahl.</t>
  </si>
  <si>
    <t>8 Schulen und Klassen nach Schularten und Bildungsbereichen sowie Anteil an öffentlichen und privaten Schulen und Klassen</t>
  </si>
  <si>
    <t xml:space="preserve">8.2 Anteil an öffentlichen und privaten Schulen und Klassen </t>
  </si>
  <si>
    <t>2008</t>
  </si>
  <si>
    <t>Freien Waldorfschulen, Abendgymnasien und Kollegs (Sekundarbereich II),</t>
  </si>
  <si>
    <t>an Fachgymnasien sowie in Nordrhein-Westfalen an Abendrealschulen</t>
  </si>
  <si>
    <t>entfallen die Klassenangaben.</t>
  </si>
  <si>
    <t>9  Schüler/innen nach Schularten und Bildungsbereichen sowie Anteil an Schüler/innen in öffentlichen und privaten Schulen</t>
  </si>
  <si>
    <t>9.1 Absolute Werte</t>
  </si>
  <si>
    <t>1992</t>
  </si>
  <si>
    <t>1993</t>
  </si>
  <si>
    <t>2009</t>
  </si>
  <si>
    <t>2010</t>
  </si>
  <si>
    <t>2011</t>
  </si>
  <si>
    <t>2012</t>
  </si>
  <si>
    <t>2013</t>
  </si>
  <si>
    <t xml:space="preserve">          Sekundarbereich I</t>
  </si>
  <si>
    <t xml:space="preserve">          Sekundarbereich II</t>
  </si>
  <si>
    <t xml:space="preserve">          Primarbereich</t>
  </si>
  <si>
    <t>Teilzeit-Berufsschulen 1) 2)</t>
  </si>
  <si>
    <t>Teilzeit-Berufsschulen 1)2)</t>
  </si>
  <si>
    <t>-------------</t>
  </si>
  <si>
    <t>2) Die Zu- bzw. Abnahme 1999 ist auf die Zuordnung des Berufsgrundbildungsjahres zu den Teilzeit-Berufsschulen in Niedersachsen zurückzuführen.</t>
  </si>
  <si>
    <t>3) Ab 2000 werden die Kollegschulen nicht mehr in der bisherigen Form nachgewiesen; auslaufende Bildungsgänge.</t>
  </si>
  <si>
    <t>4) Ab 1996 nur noch Fachakademien.</t>
  </si>
  <si>
    <t xml:space="preserve"> r   Berichtigte Zahl.</t>
  </si>
  <si>
    <t>9.2 Anteil an Schüler/innen in öffentlichen und privaten Schulen</t>
  </si>
  <si>
    <t>Schulart
----------
Bildungsbereich</t>
  </si>
  <si>
    <t>10.1 Absolute Werte</t>
  </si>
  <si>
    <t>Schulart
------------
Bildungsbereich</t>
  </si>
  <si>
    <t xml:space="preserve">   Sekundarbereich I</t>
  </si>
  <si>
    <t xml:space="preserve">   Sekundarbereich II</t>
  </si>
  <si>
    <t xml:space="preserve">   Primarbereich</t>
  </si>
  <si>
    <t>------------</t>
  </si>
  <si>
    <t>r   Berichtigte Zahl.</t>
  </si>
  <si>
    <t>10.2 Anteil an ausländischen Schüler/innen in öffentlichen und privaten Schulen</t>
  </si>
  <si>
    <t>2) Ab 2000 werden die Kollegschulen nicht mehr in der bisherigen Form nachgewiesen; auslaufende Bildungsgänge.</t>
  </si>
  <si>
    <t xml:space="preserve">   </t>
  </si>
  <si>
    <t>11 Absolventen/Abgänger nach Abschlussarten sowie Anteil an Absolventen/Abgänger aus öffentlichen und privaten Schulen *)</t>
  </si>
  <si>
    <t>11.1 Insgesamt</t>
  </si>
  <si>
    <t>Abschlussart
---------
Zeugnisart</t>
  </si>
  <si>
    <t>Abgangsjahr</t>
  </si>
  <si>
    <t xml:space="preserve"> Ohne Hauptschulabschluss</t>
  </si>
  <si>
    <t xml:space="preserve"> Mit Hauptschulabschluss</t>
  </si>
  <si>
    <t xml:space="preserve"> Mit Mittlerem Schulabschluss (Realschulabschluss)</t>
  </si>
  <si>
    <t xml:space="preserve"> Mit Fachhochschulreife 1)</t>
  </si>
  <si>
    <t xml:space="preserve"> Mit allgemeiner Hochschulreife</t>
  </si>
  <si>
    <t>Insgesamt . . .</t>
  </si>
  <si>
    <t xml:space="preserve"> Abgangszeugnis</t>
  </si>
  <si>
    <t xml:space="preserve"> Abschlusszeugnis</t>
  </si>
  <si>
    <t xml:space="preserve">   darunter mit:</t>
  </si>
  <si>
    <t xml:space="preserve">      Hauptschulabschluss</t>
  </si>
  <si>
    <t xml:space="preserve">      Mittlerer Schulabschluss (Realschulabschluss)</t>
  </si>
  <si>
    <t xml:space="preserve">      Fachhochschulreife 1)</t>
  </si>
  <si>
    <t xml:space="preserve">      Allgemeiner Hochschulreife 2)</t>
  </si>
  <si>
    <t xml:space="preserve"> Ohne Angabe einer Zeugnisart 3)</t>
  </si>
  <si>
    <t xml:space="preserve"> Ohne Angabe einer Zeugnisart</t>
  </si>
  <si>
    <t>Anteil an Absolventen/Abgänger aus öffentlichen und privaten Schulen</t>
  </si>
  <si>
    <t>Insgesamt  . . .</t>
  </si>
  <si>
    <t>--------------------</t>
  </si>
  <si>
    <t>*) Bis 1998 Nachweis der Schulentlassenen.</t>
  </si>
  <si>
    <t>1) 2013: Schulischer Teil der Fachhochschulreife unter Mittelerem Abschluss (Realschulabschluss) ausgewiesen.</t>
  </si>
  <si>
    <t>2) Einschl. fachgebundener Hochschulreife.</t>
  </si>
  <si>
    <t>3) 2003: Die Zunahme ist bedingt durch Individualdatenerhebung in Bayern;</t>
  </si>
  <si>
    <t xml:space="preserve">     Einschl. Absolventen/Abgänger mit Abgangszeugnis und Abgänger,</t>
  </si>
  <si>
    <t xml:space="preserve">     die vor Beendigung des Schuljahres die Schulen verlassen haben.</t>
  </si>
  <si>
    <t>a) 1994: Brandenburg Einführung des 13. Schuljahrganges.</t>
  </si>
  <si>
    <t>b) Niedersachsen: Einschl. Übergänger/innen in Sekundarbereich II.</t>
  </si>
  <si>
    <t>c) Sachsen-Anhalt: Einführung des 13. Schuljahrganges.</t>
  </si>
  <si>
    <t>11.2 Weiblich</t>
  </si>
  <si>
    <t>Abschlussart
--------
Zeugnisart</t>
  </si>
  <si>
    <t>Anteil an Absolventen/Abgänger weiblich aus öffentlichen und privaten Schulen</t>
  </si>
  <si>
    <t>1) 2013: Schulischer Teil der Fachhochschulreife unter Mittelerem Schulabschluss (Realschulabschluss) ausgewiesen.</t>
  </si>
  <si>
    <t>12 Lehrkräfte nach Schularten und Beschäftigungsumfang sowie Anteil an Lehrkräften an  öffentlichen und privaten Schulen</t>
  </si>
  <si>
    <t>12.1 Insgesamt</t>
  </si>
  <si>
    <t>12.1.1  Absolute Werte</t>
  </si>
  <si>
    <t>Voll- und teilzeitbeschäftigte Lehrkräfte insgesamt</t>
  </si>
  <si>
    <t>Allgemeinbildende Schulen 1) 2)</t>
  </si>
  <si>
    <t>Abendrealschulen 3)</t>
  </si>
  <si>
    <t>Abendgymnasien 3)</t>
  </si>
  <si>
    <t>Kollegs 3)</t>
  </si>
  <si>
    <t>Teilzeit-Berufsschulen 4) 5)</t>
  </si>
  <si>
    <t>Berufsgrundbildungsjahr 5)</t>
  </si>
  <si>
    <t>Kollegschulen 6)</t>
  </si>
  <si>
    <t>Fachakademien/Berufsakademien 7)</t>
  </si>
  <si>
    <t>davon: vollzeitbeschäftigte Lehrkräfte</t>
  </si>
  <si>
    <t>noch: Deutschland</t>
  </si>
  <si>
    <t>teilzeitbeschäftigte Lehrkräfte</t>
  </si>
  <si>
    <t>Stundenweise beschäftigte Lehrkräfte</t>
  </si>
  <si>
    <t>*) Definition siehe Erläuterungen.</t>
  </si>
  <si>
    <t>1) 1992 und 1993 lagen die Angaben für Mecklenburg-Vorpommern für alle Schularten(außer Abendgymnasien und (1993) Freien Waldorfschulen) nur zusammen vor;</t>
  </si>
  <si>
    <t xml:space="preserve">   Nachweis erfolgt bei den Grundschulen.</t>
  </si>
  <si>
    <t>2) 1992 ohne Sachsen.</t>
  </si>
  <si>
    <t>4) Ab 1996 einschl. Berufsgrundbildungsjahr in kooperativer Form.</t>
  </si>
  <si>
    <t xml:space="preserve">5) Die Zu- bzw. Abnahme 1999 ist auf die Zuordnung des Berufsgrundbildungsjahres zu den Teilzeit-Berufsschulen in Niedersachsen zurückzuführen. </t>
  </si>
  <si>
    <t>6) Ab 2000 werden die Kollegschulen nicht mehr in der bisherigen Form nachgewiesen; auslaufende Bildungsgänge.</t>
  </si>
  <si>
    <t>7) Ab 1996 nur noch Fachakademien.</t>
  </si>
  <si>
    <t>8) Bis 1996 einschl. teilzeitbeschäftigter Lehrpersonen.</t>
  </si>
  <si>
    <t xml:space="preserve">  r  Berichtigte Zahl.</t>
  </si>
  <si>
    <t xml:space="preserve">     </t>
  </si>
  <si>
    <t xml:space="preserve">    </t>
  </si>
  <si>
    <t>12 Lehrkräfte *) nach Schularten und Beschäftigungsumfang sowie Anteil an Lehrkräften an  öffentlichen und privaten Schulen</t>
  </si>
  <si>
    <t>12.1.2 Anteil an Lehrkräften an öffentlichen und privaten Schulen</t>
  </si>
  <si>
    <t>Schulen des Gesundheitswesens 8)</t>
  </si>
  <si>
    <t>----------------</t>
  </si>
  <si>
    <t xml:space="preserve">1) 1992 und 1993 lagen die Angaben für Mecklenburg-Vorpommern für alle Schularten(außer Abendgymnasien und (1993) Freien Waldorfschulen) nur zusammen </t>
  </si>
  <si>
    <t xml:space="preserve">     vor; Nachweis erfolgt bei den Grundschulen.</t>
  </si>
  <si>
    <t>3)  Fortbildungslehrgänge; ab 2001 für Nordrhein-Westfalen Nachweis erfolgt bei den Abendgymnasien.</t>
  </si>
  <si>
    <t xml:space="preserve">  </t>
  </si>
  <si>
    <t>12 Lehrkräfte nach Schularten und Beschäftigungsumfang sowie Anteil an Lehrkräften an öffentlichen und privaten Schulen</t>
  </si>
  <si>
    <t>12.2 Weiblich</t>
  </si>
  <si>
    <t>12.2.1 Absolute Werte</t>
  </si>
  <si>
    <t>Voll- und teilzeitbeschäftigte Lehrkräfte weiblich</t>
  </si>
  <si>
    <t xml:space="preserve">1) 1992 und 1993 lagen die Angaben für Mecklenburg-Vorpommern für alle Schularten (außer Abendgymnasien und (1993) Freien Waldorfschulen) nur zusammen </t>
  </si>
  <si>
    <t xml:space="preserve"> r  Berichtigte Zahl.</t>
  </si>
  <si>
    <t>12.2.2 Anteil an Lehrkräften an öffentlichen und privaten Schulen</t>
  </si>
  <si>
    <t>3) Fortbildungslehrgänge; ab 2001 für Nordrhein-Westfalen Nachweis  erfolgt bei den Abendgymnasien.</t>
  </si>
  <si>
    <t xml:space="preserve">5) Die Zu- bzw. Abnahme 1999 ist auf die Zuordnung des Berufsgrundbildungs jahres zu den Teilzeit-Berufsschulen in Niedersachsen zurückzuführen. </t>
  </si>
  <si>
    <t>6) Ab 2000 werden die Kollegschulen nicht mehr in der bisherigen Form nachgewiesen;  auslaufende Bildungsgänge.</t>
  </si>
  <si>
    <t xml:space="preserve">13  Wöchentlich erteilte Unterrichtsstunden von Lehrkräften nach Schularten und Beschäftigungsumfang </t>
  </si>
  <si>
    <t>sowie Anteil an Unterrichtsstunden an öffentlichen und privaten Schulen</t>
  </si>
  <si>
    <t>13.1 Insgesamt</t>
  </si>
  <si>
    <t>13.1.1 Absolute Werte</t>
  </si>
  <si>
    <t>Unterrichtsstunden erteilt von voll- und teilzeitbeschäftigte Lehrkräften zusammen</t>
  </si>
  <si>
    <t>Abendrealschulen 2)</t>
  </si>
  <si>
    <t>Abendgymnasien 2)</t>
  </si>
  <si>
    <t>Kollegs 2)</t>
  </si>
  <si>
    <t>Teilzeit-Berufsschulen 3) 4)</t>
  </si>
  <si>
    <t>Berufsgrundbildungsjahr 4)</t>
  </si>
  <si>
    <t>Kollegschulen 5)</t>
  </si>
  <si>
    <t>Fachakademien/Berufsakademien 6)</t>
  </si>
  <si>
    <t>davon: erteilt von vollzeitbeschäftigten Lehrkräften</t>
  </si>
  <si>
    <t>davon: erteilt von teilzeitbeschäftigten Lehrkräften</t>
  </si>
  <si>
    <t>Erteilt von stundenweise beschäftigten Lehrkräften</t>
  </si>
  <si>
    <t>1) 1992 ohne Mecklenburg-Vorpommern und Sachsen, 1993 ohne Mecklenburg-Vorpommern.</t>
  </si>
  <si>
    <t>2) Ab 2001 für Nordrhein-Westfalen Fortbildungslehrgänge; Nachweis erfolgt bei den Abendgymnasien.</t>
  </si>
  <si>
    <t>3) Ab 1996 einschl. Berufsgrundbildungsjahr in kooperativer Form.</t>
  </si>
  <si>
    <t>4) Die Zu- bzw. Abnahme 1999 ist auf die Zuordnung des Berufsgrundbildungsjahres zu den Teilzeit-Berufsschulen in Niedersachsen zurückzuführen.</t>
  </si>
  <si>
    <t>5) Ab 2000 werden die Kollegschulen nicht mehr in der bisherigen Form nachgewiesen; auslaufende Bildungsgänge.</t>
  </si>
  <si>
    <t>6) Ab 1996 nur noch Fachakademien.</t>
  </si>
  <si>
    <t>13.1.2 Anteil an Unterrichtsstunden an öffentlichen und privaten Schulen</t>
  </si>
  <si>
    <t>Erteilt von voll- und teilzeitbeschäftigten Lehrkräften insgesamt</t>
  </si>
  <si>
    <t>erteilt von teilzeitbeschäftigten Lehrkräften</t>
  </si>
  <si>
    <t>-------------------</t>
  </si>
  <si>
    <t>2)  Ab 2001 für Nordrhein-Westfalen Fortbildungslehrgänge; Nachweis erfolgt bei den Abendgymnasien.</t>
  </si>
  <si>
    <t>4) Die Zu- bzw. Abnahme 1999 ist auf die Zuordnung des Berufsgrundbildungs  jahres zu den Teilzeit-Berufsschulen in Niedersachsen zurückzuführen.</t>
  </si>
  <si>
    <t>13 Wöchentlich erteilte Unterrichtsstunden von Lehrkräften nach Schularten und Beschäftigungsumfang</t>
  </si>
  <si>
    <t>sowie Anteil an Unterrichtsstunden von Lehrkräften an öffentlichen und privaten Schulen</t>
  </si>
  <si>
    <t>13.2 Weiblich</t>
  </si>
  <si>
    <t>13.2.1 Absolute Werte</t>
  </si>
  <si>
    <t>Erteilt von voll- und teilzeitbeschäftigte Lehrkräften weiblich</t>
  </si>
  <si>
    <t>4) Die Zu- bzw. Abnahme 1999 ist auf die Zuordnung des Berufsgrundbildungs jahres zu den Teilzeit-Berufsschulen in Niedersachsen zurückzuführen.</t>
  </si>
  <si>
    <t>13.2.2 Anteil an Unterrichtsstunden an öffentlichen und privaten Schulen</t>
  </si>
  <si>
    <t>Erteilt von vollzeit- und teilzeitbeschäftigten Lehrkräften</t>
  </si>
  <si>
    <t>davo: erteilt von teillzeitbeschäftigten Lehrkräften</t>
  </si>
  <si>
    <t>Übersicht über die Schulartengliederung und institutionellen Zuordnungen in den Statistiken der</t>
  </si>
  <si>
    <t>allgemein bildenden Schulen</t>
  </si>
  <si>
    <t xml:space="preserve"> - Schuljahr 2013/2014 - </t>
  </si>
  <si>
    <t xml:space="preserve">Begriffliche Zuordnung
</t>
  </si>
  <si>
    <t>Nebenstehende Zuordnung gilt für das Land</t>
  </si>
  <si>
    <t xml:space="preserve">  1. Vorklassen</t>
  </si>
  <si>
    <t>Vorschulklassen an Grundschulen</t>
  </si>
  <si>
    <t>Vorschulklassen an Grundschulen der Stadtteilschulen</t>
  </si>
  <si>
    <t>Eingangsstufen an Grundschulen</t>
  </si>
  <si>
    <t>Schulkindergärten an Grundschulen</t>
  </si>
  <si>
    <t>Schulkindergärten an Grund- und Hauptschulen</t>
  </si>
  <si>
    <t>Schulkindergarten als selbständige Einrichtung</t>
  </si>
  <si>
    <t>Sonderschulkindergärten an Sonderschulen</t>
  </si>
  <si>
    <t>Grundschulförderklassen an Grundschulen</t>
  </si>
  <si>
    <t>Schulkindergärten an Förderschulen</t>
  </si>
  <si>
    <t>Schulkindergärten an Integrierten Gesamschulen</t>
  </si>
  <si>
    <t>Schulkindergärten an Grund- und Realschulen plus</t>
  </si>
  <si>
    <t>Grundschulen an Grund- und Hauptschulen</t>
  </si>
  <si>
    <t>Grundschulen an Grund-, Haupt- und Realschulen</t>
  </si>
  <si>
    <t>Grundschulen an Grund- und Werkrealschulen</t>
  </si>
  <si>
    <t>Grundschulen an Grund-, Werkreal- und Realschulen</t>
  </si>
  <si>
    <t>Grundschulstufen an Volksschulen</t>
  </si>
  <si>
    <t>Grundschulen an Integierten Gesamtschulen</t>
  </si>
  <si>
    <t>Grundschulen an Stadtteilschulen</t>
  </si>
  <si>
    <t>Grundstufen an Kooperativen Gesamtschulen</t>
  </si>
  <si>
    <t>Primarstufe an Laborschulen</t>
  </si>
  <si>
    <t>Primarstufe an Volksschulen</t>
  </si>
  <si>
    <t>Grundschulen an Oberschulen</t>
  </si>
  <si>
    <t>Vorbereitungsklassen für Migranten</t>
  </si>
  <si>
    <t>Integrationsklassen an Sonderschulen</t>
  </si>
  <si>
    <t>Grundschulen an Grund- und Regionalschulen</t>
  </si>
  <si>
    <t>Grundschulen an Grund- und Realschulen plus</t>
  </si>
  <si>
    <t>Grundschulen an Kooperativen Gesamtschulen</t>
  </si>
  <si>
    <t>Grundschule am Gymnasium und Regionale Schule</t>
  </si>
  <si>
    <t>Grundschulen an Regionalen Schulen</t>
  </si>
  <si>
    <t>Grundschulen an Förderschulen</t>
  </si>
  <si>
    <t>Grundschulen an Grund- und Gemeinschaftsschulen</t>
  </si>
  <si>
    <t>Grundschulen an Gymnasien mit Grundschulteil</t>
  </si>
  <si>
    <t xml:space="preserve">  4. Schulartunabhängige Orientierungsstufe</t>
  </si>
  <si>
    <t>Schulformunabhängige Orientierungsstufe an Grundschulen</t>
  </si>
  <si>
    <t>Schulformunabhängige Orientierungsstufe an Oberschulen</t>
  </si>
  <si>
    <t>Förderstufe</t>
  </si>
  <si>
    <t>Förderstufe an Kooperativen Gesamtschulen</t>
  </si>
  <si>
    <t>Schulartunabhängige Orientierungsstufe an Regionalen Schulen
und Gesamtschulen</t>
  </si>
  <si>
    <t>Schulformunabhängige Orientierungsstufe als selbständige</t>
  </si>
  <si>
    <t>Einrichtung</t>
  </si>
  <si>
    <t>Schulartübergreifende Orientierungsstufe an Hauptschulen</t>
  </si>
  <si>
    <t>Schulartabhängige Orientierungsstufe an Hauptschulen</t>
  </si>
  <si>
    <t>Werkrealschulen</t>
  </si>
  <si>
    <t>Werkrealschulen an Grund- und Werkrealschulen</t>
  </si>
  <si>
    <t>Mittelschulen</t>
  </si>
  <si>
    <t>Hauptschulen an Grund- und Hauptschulen</t>
  </si>
  <si>
    <t>Hauptschulen an Grund-, Haupt- und Realschulen</t>
  </si>
  <si>
    <t>Hauptschulen an Haupt- und Realschulen</t>
  </si>
  <si>
    <t>Hauptschulstufen an Volksschulen</t>
  </si>
  <si>
    <t>Sekundarstufe I an Volksschulen</t>
  </si>
  <si>
    <t>Mittelschulzüge an kooperativen Gesamtschulen</t>
  </si>
  <si>
    <t>Hauptschulzweige an kooperativen Gesamtschulen</t>
  </si>
  <si>
    <t>Werkrealschulen an Grund-, Werkreal- und Realschulen</t>
  </si>
  <si>
    <t>Hauptschulklassen an verbundenen Haupt- und Realschulen</t>
  </si>
  <si>
    <t>Hauptschulen an Integrierten Sekundarsschulen</t>
  </si>
  <si>
    <t xml:space="preserve">  6. Schularten mit mehreren Bildungsgängen</t>
  </si>
  <si>
    <t>Regionale Schulen/Regionalschulen</t>
  </si>
  <si>
    <t>Realschulen plus</t>
  </si>
  <si>
    <t>Gemeinschaftsschulen</t>
  </si>
  <si>
    <t>Sekundarschulen</t>
  </si>
  <si>
    <t>Erweitere Realschulen</t>
  </si>
  <si>
    <t xml:space="preserve">Mittelschulen </t>
  </si>
  <si>
    <t>Oberschulen</t>
  </si>
  <si>
    <t>Sekundarschulzweig an kooperativen Gesamtschulen</t>
  </si>
  <si>
    <t>Regelschulklassen an kooperativen Gesamtschulen</t>
  </si>
  <si>
    <t>Regelschulen</t>
  </si>
  <si>
    <t>Regionalschulen an Gymnasien mit Regionalschulteil</t>
  </si>
  <si>
    <t>Auslaufende Sekundarschulen an Oberschulen</t>
  </si>
  <si>
    <t>Mittelstufenschulen an Grund-, Haupt- und Realschulen</t>
  </si>
  <si>
    <t>Mittelstufenschulen an kooperativen Gesamtschulen</t>
  </si>
  <si>
    <t>Auslaufender Sekundarschulteil an Gemeinschaftsschulen</t>
  </si>
  <si>
    <t>Schulartabhängige Orientierungsstufe an Realschulen</t>
  </si>
  <si>
    <t>Schulartübergreifende Orientierungsstufe an Realschulen</t>
  </si>
  <si>
    <t>Realschulen an Haupt- und Realschulen</t>
  </si>
  <si>
    <t>Realschulen an Grund-, Haupt- und Realschulen</t>
  </si>
  <si>
    <t>Realschulen an Grund- , Werkreal- und Realschulen</t>
  </si>
  <si>
    <t>Realschulen an Gymnasien</t>
  </si>
  <si>
    <t>Realschulzweige an kooperativen Gesamtschulen</t>
  </si>
  <si>
    <t>Realschulzüge an kooperativen Gesamtschulen</t>
  </si>
  <si>
    <t>Wirtschaftsschulen</t>
  </si>
  <si>
    <t>Realschulklassen an verbundenen Haupt- u. Realschulen</t>
  </si>
  <si>
    <t>Realschulen an Integrierten Sekundarschulen</t>
  </si>
  <si>
    <t>Schulartabhängige Orientierungsstufe an Gymnasien</t>
  </si>
  <si>
    <t>Schulartübergreifende Orientierungsstufe an Gymnasien</t>
  </si>
  <si>
    <t>Aufbaugymnasien</t>
  </si>
  <si>
    <t>Progymnasien</t>
  </si>
  <si>
    <t>Sekundarstufe I der Gymnasien</t>
  </si>
  <si>
    <t>Sekundarstufe II der Gymnasien</t>
  </si>
  <si>
    <t>Vorbereitungsklassen für Kinder aus dem Ausland</t>
  </si>
  <si>
    <t>Gymnasium mit Grundschule</t>
  </si>
  <si>
    <t>Gymnasium und Regionale Schule mit Grundschule</t>
  </si>
  <si>
    <t>Auslaufende Gymnasien an Oberschulen</t>
  </si>
  <si>
    <t>Techn.-wissenschaftliche Gymnasien (11.-13. Jahrgangsstufe)</t>
  </si>
  <si>
    <t>Gymnasialzweige an Kooperativen Gesamtschulen</t>
  </si>
  <si>
    <t>Gymnasialzüge der Kooperativen Gesamtschulen</t>
  </si>
  <si>
    <t>Sportgymnasien</t>
  </si>
  <si>
    <t>Musikgymnasien</t>
  </si>
  <si>
    <t>Gymnasien mit besonderem Bildungsweg</t>
  </si>
  <si>
    <t>Gymnasialzweige an integrierten Gesamtschulen</t>
  </si>
  <si>
    <t>Gymnasialzweige an integrierten Sekundarschulen</t>
  </si>
  <si>
    <t>Grundschulen/-schulstufen an Integrierten Gesamtschulen</t>
  </si>
  <si>
    <t>Grundschulen/-schulstufen an Stadtteilschulen</t>
  </si>
  <si>
    <t>Grundstufen an Integrierten Gesamtschulen</t>
  </si>
  <si>
    <t>Grundschule im Verbund mit der Gemeinschaftsschule</t>
  </si>
  <si>
    <t>Schulartabhängige Orientierungsstufe an Integrierten</t>
  </si>
  <si>
    <t>Gesamtschulen</t>
  </si>
  <si>
    <t>Schulen besonderer Art (Klassenstufe 5-10 der Integrierten
Gesamtschulen)</t>
  </si>
  <si>
    <t>Sekundarbereich I der Laborschulen</t>
  </si>
  <si>
    <t>Integrierte Sekundarschulen</t>
  </si>
  <si>
    <t>Stadtteilschulen</t>
  </si>
  <si>
    <t>Sekundarstufe II der Gesamtschulen</t>
  </si>
  <si>
    <t>Gymnasiale Oberstufen der/an Integrierten Gesamtschulen</t>
  </si>
  <si>
    <t>Auslaufende Gesamtschule an Oberschulen</t>
  </si>
  <si>
    <t xml:space="preserve">Schulen mit Gesamtschulcharakter </t>
  </si>
  <si>
    <t>Integrierte Gesamtschule mit Grundschule</t>
  </si>
  <si>
    <t>Integrierte Gesamtschule mit Grundschule und Förderschule</t>
  </si>
  <si>
    <t>PRIMUS-Schule</t>
  </si>
  <si>
    <t>Auslaufender IGS-Teil an Gemeinschaftsschulen</t>
  </si>
  <si>
    <t>Sekundarstufe II an Gemeinschaftsschulen</t>
  </si>
  <si>
    <t>Gymnasiale Oberstufen an Oberschulen</t>
  </si>
  <si>
    <t>Berufsbefähigende und -vorbereitende Lehrgänge an beruflichen Schulen, die noch im Rahmen der allgemeinen Schulpflicht besucht werden (Werkschule)</t>
  </si>
  <si>
    <t>Grundstufen an Freien Waldorfschulen</t>
  </si>
  <si>
    <t>Primarstufe/-bereich an Freien Waldorfschulen</t>
  </si>
  <si>
    <t>Mittelstufen der Freien Waldorfschulen</t>
  </si>
  <si>
    <t>Sekundarstufe I der Freien Waldorfschulen</t>
  </si>
  <si>
    <t>Oberstufen der Freien Waldorfschulen</t>
  </si>
  <si>
    <t>Sekundarstufe II der Freien Waldorfschulen</t>
  </si>
  <si>
    <t>Förderzentrum (Rudolph-Steiner-Schulen)</t>
  </si>
  <si>
    <t>Schulen für Lernbehinderte</t>
  </si>
  <si>
    <t>Klassen mit Förderschwerpunkt (FSP) Lernen</t>
  </si>
  <si>
    <t>Schulen zur Lernförderung</t>
  </si>
  <si>
    <t>Förderzentrum für den/mit dem FSP Lernen</t>
  </si>
  <si>
    <t>Förderzentrum für den/mit dem FSP Geistige Entwicklung</t>
  </si>
  <si>
    <t>Schulen für Geistigbehinderte</t>
  </si>
  <si>
    <t>Klassen mit FSP Geistige Entwicklung</t>
  </si>
  <si>
    <t>Schulen für Verhaltensgestörte</t>
  </si>
  <si>
    <t>Klassen mit FSP Emotionale und soziale Entwicklung</t>
  </si>
  <si>
    <t>Klassen mit FSP Autistische Behinderung</t>
  </si>
  <si>
    <t>Schulen für/zur Erziehungshilfe</t>
  </si>
  <si>
    <t>Förderzentren für den/mit dem FSP Emotionale und soziale
Entwicklung</t>
  </si>
  <si>
    <t>Sonderschulen privater Träger mit mehreren Förderschwerpunkten</t>
  </si>
  <si>
    <t>Schulen für Körperbehinderte</t>
  </si>
  <si>
    <t>Klassen mit FSP Körperliche und motorische Entwicklung</t>
  </si>
  <si>
    <t>Schulen für Sprachbehinderte</t>
  </si>
  <si>
    <t>Klassen mit FSP Sprache</t>
  </si>
  <si>
    <t>Förderzentrum mit dem FSP Sprache</t>
  </si>
  <si>
    <t>Sprachheilschulen</t>
  </si>
  <si>
    <t>Förderzentren für den/mit dem FSP Hören</t>
  </si>
  <si>
    <t>Förderzentrum mit dem FSP Langfristig Kranke</t>
  </si>
  <si>
    <t>Schulen für Hörgeschädigte</t>
  </si>
  <si>
    <t>Schulen für Gehörlose und Schwerhörige</t>
  </si>
  <si>
    <t>Klassen mit FSP Hören</t>
  </si>
  <si>
    <t>Förderzentren für den FSP Sehen</t>
  </si>
  <si>
    <t>Schulen für Blinde und Sehbehinderte/Sehschwache</t>
  </si>
  <si>
    <t>Schulen für Sehbehinderte</t>
  </si>
  <si>
    <t>Schulen für Blinde</t>
  </si>
  <si>
    <t>Klassen mit FSP Sehen</t>
  </si>
  <si>
    <t>Sonstige Förderzentren für Mehrfachbehinderte (jedoch nicht</t>
  </si>
  <si>
    <t>FSP Geistige Entwicklung und weiterer Förderschwerpunkt)</t>
  </si>
  <si>
    <t>Förderzentren für die FSP Geistige Entwicklung</t>
  </si>
  <si>
    <t>und weiterer Förderschwerpunkt</t>
  </si>
  <si>
    <t>Sonderpädagogische Förderzentren</t>
  </si>
  <si>
    <t>Schulen für Kranke</t>
  </si>
  <si>
    <t>Klassen mit FSP Kranke</t>
  </si>
  <si>
    <t>Klinik- und Krankenhausschulen</t>
  </si>
  <si>
    <t>Förderschule/-klasse Schwerpunkt Lernen</t>
  </si>
  <si>
    <t>Förderschule/-klasse Schwerpunkt Sprache</t>
  </si>
  <si>
    <t>Förderschule/-klasse Schwerpunkt Sehen (Sehbehinderte)</t>
  </si>
  <si>
    <t>Förderschule/-klasse Schwerpunkt Hören (Schwerhörige)</t>
  </si>
  <si>
    <t>Förderschule/-klasse Schwerpunkt Geistige Entwicklung</t>
  </si>
  <si>
    <t>Förderschule/-klasse Schwerpunkt Hören (Gehörlose)</t>
  </si>
  <si>
    <t>Förderschule/-klasse Schwerpunkt Sehen (Blinde)</t>
  </si>
  <si>
    <t>Förderschule/-klasse Schwerpunkt Hören und Sehen</t>
  </si>
  <si>
    <t>Schule mit dem FSP Lernen</t>
  </si>
  <si>
    <t>Schule mit dem FSP Motorische Entwicklung</t>
  </si>
  <si>
    <t>Schule mit dem FSP Ganzheitliche Entwicklung</t>
  </si>
  <si>
    <t xml:space="preserve">Schule mit dem FSP Sprache </t>
  </si>
  <si>
    <t>Schule mit dem FSP Sprache / Sprachheilförderung</t>
  </si>
  <si>
    <t>Schule mit dem FSP Geistige Entwicklung</t>
  </si>
  <si>
    <t>Schule mit dem FSP Sehen</t>
  </si>
  <si>
    <t>Schule mit dem FSP Hören</t>
  </si>
  <si>
    <t>Schule mit dem FSP Körperliche und motorische Entwicklung</t>
  </si>
  <si>
    <t>Schule mit dem FSP Sozial-emotionale Entwicklung /
Emotionale und soziale Entwicklung</t>
  </si>
  <si>
    <t>Schule mit dem FSP kranke Schülerinnen und Schüler</t>
  </si>
  <si>
    <t>Schule mit dem FSP Unterricht kranker Schülerinnen und Schüler</t>
  </si>
  <si>
    <t>Förderschule soziale Entwicklung</t>
  </si>
  <si>
    <t>Förderschule körperliche und motorische Entwicklung</t>
  </si>
  <si>
    <t>Förderschule Sprache</t>
  </si>
  <si>
    <t>Förderschule Lernen</t>
  </si>
  <si>
    <t>Förderschule geistige Entwicklung</t>
  </si>
  <si>
    <t>Förderschule für Gehörlose und Schwerhörige</t>
  </si>
  <si>
    <t>Förderschule für Blinde und Sehbehinderte</t>
  </si>
  <si>
    <t>Realschulen zur sonderpädagogischen Förderung</t>
  </si>
  <si>
    <t>mit Förderschwerpunkt Körperliche und motorische Entwicklung</t>
  </si>
  <si>
    <t>Realschulklassen für Körperbehinderte</t>
  </si>
  <si>
    <t>Förderschule (früher: Schulen für Lernbehinderte)</t>
  </si>
  <si>
    <t>Regionale Förderzentren</t>
  </si>
  <si>
    <t>Überregionale Förderzentren</t>
  </si>
  <si>
    <t>Regionale Bildungs- und Beratungszentren</t>
  </si>
  <si>
    <t>Schulen mit Ausgleichsklassen</t>
  </si>
  <si>
    <t>Realschulklassen für Hörgeschädigte</t>
  </si>
  <si>
    <t>Realschulklassen für Sehbehinderte</t>
  </si>
  <si>
    <t>Realschulklassen für Blinde</t>
  </si>
  <si>
    <t>Schulen für Körperbehinderte mit Ausbildungsziel Gymnasium</t>
  </si>
  <si>
    <t>Gymnasiale Oberstufe der Sonderschule (für Körperbehinderte)</t>
  </si>
  <si>
    <t>im Bildungsbereich der Realschule</t>
  </si>
  <si>
    <t>Sonderschulzweige der Freien Waldorfschulen</t>
  </si>
  <si>
    <t>Förderzentren</t>
  </si>
  <si>
    <t>Förderschulzentren</t>
  </si>
  <si>
    <t>Integrierte Förderschüler an Grund-, Mittelschulen, Gymnasien</t>
  </si>
  <si>
    <t>und Freien Waldorfschulen</t>
  </si>
  <si>
    <t>12. Abendhauptschulen</t>
  </si>
  <si>
    <t>Abendhauptschulen der Volkshochschulen</t>
  </si>
  <si>
    <t>13. Abendrealschulen</t>
  </si>
  <si>
    <t>Schulen des 2. Bildungsweges für den allgemein bildenden Teil</t>
  </si>
  <si>
    <t>(Sekundarabschluss I)</t>
  </si>
  <si>
    <t>Abendmittelschulen</t>
  </si>
  <si>
    <t>Abendklassen an Sekundarschulen</t>
  </si>
  <si>
    <t>Abendrealschulen der Volkshochschulen</t>
  </si>
  <si>
    <t>Erweiterte Realschulen in Abendform</t>
  </si>
  <si>
    <t>Gemeinschaftsschule in Abendform</t>
  </si>
  <si>
    <t>14. Abendgymnasien</t>
  </si>
  <si>
    <t>Abendgymnasien an Gymnasien</t>
  </si>
  <si>
    <t>Abenklassen an Gymnasien</t>
  </si>
  <si>
    <t>Schulen des zweiten Bildungsweges (Abendgymnasien)</t>
  </si>
  <si>
    <t>(Sekundarabschluss II)</t>
  </si>
  <si>
    <t>Schulen des zweiten Bildungsweges (Kollegs)</t>
  </si>
  <si>
    <t>Kollegs der Volkshochschulen</t>
  </si>
  <si>
    <t>Kollegklassen am Gymnasium</t>
  </si>
  <si>
    <t>Kolleg und Abendgymnasium</t>
  </si>
  <si>
    <t>Fußnoten</t>
  </si>
  <si>
    <t xml:space="preserve">1) </t>
  </si>
  <si>
    <t>Gilt nur für Hessen; hier entsprechen die "Vorklassen" den Schulkindergärten.</t>
  </si>
  <si>
    <t>2)</t>
  </si>
  <si>
    <t xml:space="preserve">Bayern, Brandenburg, Hessen, Mecklenburg-Vorpommern, Niedersachsen, Nordrhein-Westfalen, Rheinland-Pfalz, Sachsen, Sachsen-Anhalt,
Thüringen: Sonderschulen = Förderschulen. 
</t>
  </si>
  <si>
    <t>Berlin: Sonderschulen = Schulen mit sonderpädagogischem Förderschwerpunkt (FSP).</t>
  </si>
  <si>
    <t>Hessen: Förderschulen können als sonderpädagogische Beratungs- und Förderzentren eingerichtet werden.</t>
  </si>
  <si>
    <t>Schleswig-Holstein: Sonderschulen bzw. Förderschulen wurden 2007 abgelöst durch Förderzentren.</t>
  </si>
  <si>
    <t>3)</t>
  </si>
  <si>
    <t>Hessen: Inklusive Beschulung/Gemeinsamer Unterricht für Schülerinnen und Schüler mit verschiedenen Förderschwerpunkten (Ausnahme Kollegs).
Nordrhein-Westfalen: Gemeinsamer Unterricht und/oder integrative Lerngruppen für Schülerinnen/Schüler mit verschiedenen sonderpädagogischen Förderschwerpunkten.</t>
  </si>
  <si>
    <t>4)</t>
  </si>
  <si>
    <t>Hessen: Es besteht die Möglichkeit, dass Förderschulen verschiedene Förderschwerpunkte führen.
Nordrhein-Westfalen: Es besteht die Möglichkeit, dass Förderschulen im Verbund verschiedener Förderschwerpunkte geführt werden.</t>
  </si>
  <si>
    <t>5)</t>
  </si>
  <si>
    <t>Hamburg: In allen Schulformen heißt die Vorklasse "Vorschulklasse".</t>
  </si>
  <si>
    <t>6)</t>
  </si>
  <si>
    <t>In Hamburg wurde der Begriff "Schulkindergarten" aus dem Schulgesetz entfernt.</t>
  </si>
  <si>
    <t xml:space="preserve">a) </t>
  </si>
  <si>
    <t>Jahrgangsstufe 5 und 6 an Grundschulen, einschließlich Jahrgangsstufe 5 und 6 der "Staatlichen Ballettschule und Schule für Artistik".</t>
  </si>
  <si>
    <t>b)</t>
  </si>
  <si>
    <t xml:space="preserve"> 5. und 6. Klassenstufe der Grundschulen (einschließlich Grundschulen an Oberschulen), die die Aufgaben der Orientierungsstufe wahrnehmen. </t>
  </si>
  <si>
    <t>d)</t>
  </si>
  <si>
    <t>Die Wirtschaftsschulen zählen nach der Statistik des Landes zu den beruflichen Schulen.</t>
  </si>
  <si>
    <t>e)</t>
  </si>
  <si>
    <t>Versuchsschule des Landes Nordrhein-Westfalen.</t>
  </si>
  <si>
    <t>g)</t>
  </si>
  <si>
    <t>Seit Schuljahr 1990/91 Förderschulen bzw. -klassen.</t>
  </si>
  <si>
    <t>h)</t>
  </si>
  <si>
    <t>Förderklassen für Lernbehinderte.</t>
  </si>
  <si>
    <t>i)</t>
  </si>
  <si>
    <t>Ohne Integrationsklassen.</t>
  </si>
  <si>
    <t>j)</t>
  </si>
  <si>
    <t>Förderklassen an Grundschulen und/oder Gesamtschulen.</t>
  </si>
  <si>
    <t>k)</t>
  </si>
  <si>
    <t>Förderschule für Sehgeschädigte.</t>
  </si>
  <si>
    <t>l)</t>
  </si>
  <si>
    <t>In längerer Krankenhausbehandlung.</t>
  </si>
  <si>
    <t>m)</t>
  </si>
  <si>
    <t>Landesbeauftragter für den Krankenhaus- und Hausunterricht.</t>
  </si>
  <si>
    <t>o)</t>
  </si>
  <si>
    <t>Förderschulen mit dem FSP Lernen.</t>
  </si>
  <si>
    <t>p)</t>
  </si>
  <si>
    <t>Förderschulen mit dem FSP Geistige Entwicklung.</t>
  </si>
  <si>
    <t>q)</t>
  </si>
  <si>
    <t>Vier Kompetenzzentren für sonderpädagogische Förderung mit dem FSP Geistige Entwicklung.</t>
  </si>
  <si>
    <t>r)</t>
  </si>
  <si>
    <t>Förderschulen mit dem FSP Emotionale und soziale Entwicklung.</t>
  </si>
  <si>
    <t>s)</t>
  </si>
  <si>
    <t>Förderschulen mit dem FSP Körperliche und motorische Entwicklung.</t>
  </si>
  <si>
    <t>t)</t>
  </si>
  <si>
    <t>Zwei Kompetenzzentren für sonderpädagogische Förderung mit dem FSP Körperliche und motorische Entwicklung.</t>
  </si>
  <si>
    <t>u)</t>
  </si>
  <si>
    <t>Förderschulen mit dem FSP Sprache.</t>
  </si>
  <si>
    <t>v)</t>
  </si>
  <si>
    <t>Zwei Kompetenzzentren für sonderpädagogische Förderung mit dem FSP Hören und Kommunikation.</t>
  </si>
  <si>
    <t>w)</t>
  </si>
  <si>
    <t>Förderschulen mit dem FSP Hören und Kommunikation.</t>
  </si>
  <si>
    <t>x)</t>
  </si>
  <si>
    <t>Zwei Kompetenzzentren für sonderpädagogische Förderung mit dem FSP Sehen.</t>
  </si>
  <si>
    <t>y)</t>
  </si>
  <si>
    <t>Förderschulen mit dem FSP Sehen.</t>
  </si>
  <si>
    <t>z)</t>
  </si>
  <si>
    <t>Kompetenzzentren für sonderpädagogische Förderung für den Bereich der Lern- und Entwicklungsstörungen.</t>
  </si>
  <si>
    <t>a1)</t>
  </si>
  <si>
    <t>Schulen eigener Art (werden nicht zu den Förderschulen gezählt).</t>
  </si>
  <si>
    <t>a2)</t>
  </si>
  <si>
    <t>Gemeinschafts- und Sekundarschulen können in kooperativer, integrierter oder teilintegrierter Form geführt werden.</t>
  </si>
  <si>
    <t>a3)</t>
  </si>
  <si>
    <t>Regionale Bildungs- und Beratungszentren mit den FSP Lernen, Sprache, emotionale und soziale Entwicklung.</t>
  </si>
  <si>
    <t>Übersicht der Schulartengliederung und institutionellen Zuordnungen in den Statistiken der beruflichen Schulen</t>
  </si>
  <si>
    <t>- Schuljahr 2013/2014 -</t>
  </si>
  <si>
    <t xml:space="preserve">  1. Berufsschulen</t>
  </si>
  <si>
    <r>
      <t>1.1 Teilzeit-Berufsschulen</t>
    </r>
    <r>
      <rPr>
        <b/>
        <vertAlign val="superscript"/>
        <sz val="10"/>
        <rFont val="MetaNormalLF-Roman"/>
        <family val="2"/>
      </rPr>
      <t>1)</t>
    </r>
  </si>
  <si>
    <r>
      <t>Berufsschulen (einschließlich</t>
    </r>
    <r>
      <rPr>
        <vertAlign val="superscript"/>
        <sz val="10"/>
        <rFont val="MetaNormalLF-Roman"/>
        <family val="2"/>
      </rPr>
      <t>5)</t>
    </r>
    <r>
      <rPr>
        <sz val="10"/>
        <rFont val="MetaNormalLF-Roman"/>
        <family val="2"/>
      </rPr>
      <t xml:space="preserve"> Blockunterricht)</t>
    </r>
  </si>
  <si>
    <t xml:space="preserve">  X</t>
  </si>
  <si>
    <t xml:space="preserve">   X</t>
  </si>
  <si>
    <t>Intensivkurse für ausländische Jugendliche/Lebenshilfe für
praktisch Bildbare/Förderklassen und EBA-Klassen</t>
  </si>
  <si>
    <t>Berufssonderschulen (Berufsschulen für Behinderte), Berufs-
schulen zur sonderpädagogischen Förderung) (mit Blockunterricht)</t>
  </si>
  <si>
    <t xml:space="preserve"> X</t>
  </si>
  <si>
    <t>X</t>
  </si>
  <si>
    <t>Berufsbildender Zweig der Freien  Waldorfschule</t>
  </si>
  <si>
    <t>Berufsvorbereitungsmaßnahmen der Arbeitsverwaltung</t>
  </si>
  <si>
    <t>Berufsschule für Jugendliche ohne Ausbildung</t>
  </si>
  <si>
    <t>Berufsschule mit sonderpädagogischer  Aufgabenstellung</t>
  </si>
  <si>
    <t>Berufsschulen (Berufsbildende Förderschulen) (einschl. Blockunterricht)</t>
  </si>
  <si>
    <t>MBSE-Klassen</t>
  </si>
  <si>
    <t>Lehrgänge der Arbeitsverwaltung</t>
  </si>
  <si>
    <t>Förderklassen</t>
  </si>
  <si>
    <t>Erfüllung der Berufsschulpflicht</t>
  </si>
  <si>
    <t>Berufsgrundbildungsjahr im dualen System in kooperativer Form</t>
  </si>
  <si>
    <t>Klassen des Berufsgrundschuljahres in kooperativer Form</t>
  </si>
  <si>
    <t>Berufsgrundschuljahre in kooperativer Form an Berufsschulen zur sonderpädagogischen Förderung</t>
  </si>
  <si>
    <r>
      <t>1.2 Berufsvorbereitungsjahr</t>
    </r>
    <r>
      <rPr>
        <b/>
        <vertAlign val="superscript"/>
        <sz val="10"/>
        <rFont val="MetaNormalLF-Roman"/>
        <family val="2"/>
      </rPr>
      <t xml:space="preserve"> 2)</t>
    </r>
  </si>
  <si>
    <t>1.2.1 Vollzeitunterricht (VZ)</t>
  </si>
  <si>
    <r>
      <t>Berufsvorbereitungsjahr (an Berufsschulen)</t>
    </r>
    <r>
      <rPr>
        <vertAlign val="superscript"/>
        <sz val="10"/>
        <rFont val="MetaNormalLF-Roman"/>
        <family val="2"/>
      </rPr>
      <t>3)</t>
    </r>
  </si>
  <si>
    <r>
      <t>X</t>
    </r>
    <r>
      <rPr>
        <vertAlign val="superscript"/>
        <sz val="10"/>
        <rFont val="MetaNormalLF-Roman"/>
        <family val="2"/>
      </rPr>
      <t>a)</t>
    </r>
  </si>
  <si>
    <t>Vorqualifizierungsjahr Arbeit/Beruf (VAB)</t>
  </si>
  <si>
    <t>Berufseingliederungsjahr</t>
  </si>
  <si>
    <t>Jugendliche im ausbildungsvorbereitenden Jahr</t>
  </si>
  <si>
    <t>AVBG/S (VZ)-Berufsvorbereitung</t>
  </si>
  <si>
    <t>Einjährige Berufsgrundschulen/Hauswirtschaft-Sozialpflege "F"</t>
  </si>
  <si>
    <t>Berufsqualifizierende Lehrgänge (BQL)
gem. § 29(3) SchulG Berlin</t>
  </si>
  <si>
    <t>Sonderschulen (Berufsschulen zur sonderpädagogischen 
Förderung) - Berufsvorbereitungsjahr</t>
  </si>
  <si>
    <t>Berufsqualifizierende Lehrgänge (Förderschwerpunkt Lernen) (BQL (FL)) gem. § 29(4) SchulG Berlin</t>
  </si>
  <si>
    <t>Berufsvorbereitungsjahr (an Berufsbildenden Schulen für Behinderte)</t>
  </si>
  <si>
    <t>Berufsvorbereitungsjahr (an Berufsbildenden Förderschulen)</t>
  </si>
  <si>
    <t>Berufsvorbereitungsjahr: Normalfall, für Aussiedler und Ausländer, für Sonderpädagogik</t>
  </si>
  <si>
    <t xml:space="preserve">Modulare duale Qualifikationsmaßnahme Stufe I (MDQM I) 
im 11. Schuljahrgang </t>
  </si>
  <si>
    <t>Vorbereitungsklassen mit berufspraktischen Aspekten (Vollzeit)</t>
  </si>
  <si>
    <t>Berufseinstiegsklassen</t>
  </si>
  <si>
    <t xml:space="preserve"> 1.2.2 Teilzeitunterricht (TZ) </t>
  </si>
  <si>
    <t>AVBG/AA (TZ) Berufsvorbereitung</t>
  </si>
  <si>
    <t>Förderungslehrgänge F1 und F2 sowie Grundausbildungslehrgänge (TZ)</t>
  </si>
  <si>
    <t>Berufsvorbereitungsjahr im dualen System in kooperativer Form/
Lehrgänge der Arbeitsverwaltung</t>
  </si>
  <si>
    <t xml:space="preserve">Berufsvorbereitender Lehrgang (BV) gem. §29 (5) SchulG Berlin </t>
  </si>
  <si>
    <t>Berufsvorbereitende Bildungsmaßnahmen der BA (BvB)</t>
  </si>
  <si>
    <t>Berufsvorbereitende Bildungsmaßnahmen der BA (BvB-Behinderte)</t>
  </si>
  <si>
    <t>Berufsvorbereitungsjahr als Produktionsschule</t>
  </si>
  <si>
    <t>Einstiegsqualifizierung (EQ/EQJ)</t>
  </si>
  <si>
    <t>1.3 Berufsgrundbildungsjahr in vollzeitschulischer Form</t>
  </si>
  <si>
    <t>Berufsgrundbildungsjahr an/in Berufsschulen</t>
  </si>
  <si>
    <t>Klassen des Berufsgrundschuljahres an Berufsschulen und 
Berufsschulen zur sonderpädagogischen Förderung</t>
  </si>
  <si>
    <t>Berufsgrundschuljahr an/in Berufsschulen</t>
  </si>
  <si>
    <t>Einjährige Berufsgrundschulen/Hauswirtschaft-Sozialpflege</t>
  </si>
  <si>
    <t>Sonderschulen-Berufsgrundschuljahr/Berufsgrundbildungsjahr</t>
  </si>
  <si>
    <t>Berufsgrundbildungsjahr (an Berufsbildenden Schulen für Behinderte)</t>
  </si>
  <si>
    <r>
      <t>Berufsgrundbildungsjahr (Berufsbildende Förderschulen)</t>
    </r>
    <r>
      <rPr>
        <vertAlign val="superscript"/>
        <sz val="10"/>
        <rFont val="MetaNormalLF-Roman"/>
        <family val="2"/>
      </rPr>
      <t>7)</t>
    </r>
  </si>
  <si>
    <t xml:space="preserve">  2. Berufsaufbauschulen</t>
  </si>
  <si>
    <t>Berufsaufbauschulen mit Vollzeitunterricht</t>
  </si>
  <si>
    <t xml:space="preserve">  3. Berufsfachschulen</t>
  </si>
  <si>
    <t>3.1 Berufsfachschulen mit Vollzeitunterricht (VZ)</t>
  </si>
  <si>
    <t>Einjährige Berufsfachschulen/Bildungsgänge</t>
  </si>
  <si>
    <t>Zweijährige Berufsfachschulen/Bildungsgänge</t>
  </si>
  <si>
    <t>Dreijährige Berufsfachschulen/Bildungsgänge</t>
  </si>
  <si>
    <t>Zweijährige Berufsfachschulen/Bildungsgänge
(Berufsbildende Förderschulen)</t>
  </si>
  <si>
    <t>Dreijährige Berufsfachschulen/Bildungsgänge
(Berufsbildende Förderschulen)</t>
  </si>
  <si>
    <t xml:space="preserve">Zweijährige Handelsschulen </t>
  </si>
  <si>
    <t>Drei- und mehrjährige Berufsfachschulen/Bildungsgänge</t>
  </si>
  <si>
    <t>Dreijährige höhere Berufsfachschulen/Bildungsgänge</t>
  </si>
  <si>
    <t>Einjährige Berufsfachschulen für Ernährung und Hauswirtschaft</t>
  </si>
  <si>
    <t>Zweijährige höhere Berufsfachschulen/Bildungsgänge</t>
  </si>
  <si>
    <t xml:space="preserve">Höhere Handelsschulen (ein- und zweijährige) </t>
  </si>
  <si>
    <t xml:space="preserve">Handelsschulen </t>
  </si>
  <si>
    <t>Berufsfachschulen mit Berufsabschluss</t>
  </si>
  <si>
    <t>Berufskollegs</t>
  </si>
  <si>
    <t xml:space="preserve">Pflegevorschulen an Berufsfachschulen </t>
  </si>
  <si>
    <t>Zweijährige Berufsfachschulen, die auf einem mittlerem
Abschluss aufbauen</t>
  </si>
  <si>
    <t>Sonderschulen-Berufsfachschulen/Sonderberufsfachschulen</t>
  </si>
  <si>
    <t>Berufsfachschulen (ein- und zweijährig)</t>
  </si>
  <si>
    <t xml:space="preserve">Zweijährige Berufsfachschule für Kinderpflege (berufsqualifizierend) </t>
  </si>
  <si>
    <r>
      <t>X</t>
    </r>
    <r>
      <rPr>
        <vertAlign val="superscript"/>
        <sz val="10"/>
        <rFont val="MetaNormalLF-Roman"/>
        <family val="2"/>
      </rPr>
      <t>4)</t>
    </r>
  </si>
  <si>
    <t xml:space="preserve">Zweijährige Berufsfachschule für Haushaltsführung und ambulante 
Betreuung (berufsqualifizierend) </t>
  </si>
  <si>
    <t>Bildungsgänge mit qualifizierendem Sekundarabschluss I</t>
  </si>
  <si>
    <r>
      <t>X</t>
    </r>
    <r>
      <rPr>
        <vertAlign val="superscript"/>
        <sz val="10"/>
        <rFont val="MetaNormalLF-Roman"/>
        <family val="2"/>
      </rPr>
      <t>b)</t>
    </r>
  </si>
  <si>
    <t>Sonderschulen im Bildungsbereich der Berufsfachschulen (Berufs-
fachschulen zur sonderpädagogischen Förderung)</t>
  </si>
  <si>
    <t>Einjährige Berufskollegs (Vorbereitungskurse) zur Erlangung
der Fachhochschulreife</t>
  </si>
  <si>
    <t>Einjährige höhere Handelsschulen (für Abiturienten)</t>
  </si>
  <si>
    <t>Berufsfachschulen/dreijährig</t>
  </si>
  <si>
    <t xml:space="preserve">Höhere Berufsfachschule
(z.T. zweijährig und zweijährig mit anschließendem Praktikum) </t>
  </si>
  <si>
    <t xml:space="preserve">Berufsfachschule
(z.T. zweijährig und zweijährig mit anschließendem Praktikum) </t>
  </si>
  <si>
    <t>Berufsfachschule mit Berufsabschluss nach Landesrecht</t>
  </si>
  <si>
    <t xml:space="preserve">X </t>
  </si>
  <si>
    <t>Höhere Berufsfachschulen: für Assistenzberufe, für Gesundheits-
fachberufe des Sozialwesens</t>
  </si>
  <si>
    <t>Modulare duale Qualifikationsmaßnahme Stufe II (MDQM II)
zwei- und dreijährig</t>
  </si>
  <si>
    <t>Doppelqualifizierte Berufsfachschulen: Assistentenausbildung und 
FHR oder AHR (drei- bzw. vierjährig)</t>
  </si>
  <si>
    <t>Berufsfachschule für nichtärztliche Heilberufe</t>
  </si>
  <si>
    <t>3.2 Berufsfachschulen mit Teilzeitunterricht (TZ)</t>
  </si>
  <si>
    <r>
      <t>X</t>
    </r>
    <r>
      <rPr>
        <vertAlign val="superscript"/>
        <sz val="10"/>
        <rFont val="MetaNormalLF-Roman"/>
        <family val="2"/>
      </rPr>
      <t>c)</t>
    </r>
  </si>
  <si>
    <t>Berufskollegs (Vorbereitungskurse) zur Erlangung
der Fachhochschulreife</t>
  </si>
  <si>
    <r>
      <t>Berufsfachschulen/dreijährig</t>
    </r>
    <r>
      <rPr>
        <vertAlign val="superscript"/>
        <sz val="10"/>
        <rFont val="MetaNormalLF-Roman"/>
        <family val="2"/>
      </rPr>
      <t>4)</t>
    </r>
  </si>
  <si>
    <t xml:space="preserve">  4. Fachoberschulen</t>
  </si>
  <si>
    <t>4.1 Fachoberschulen mit Vollzeitunterricht (VZ)</t>
  </si>
  <si>
    <t>Fachoberschulen (Berufsbildende Förderschulen)</t>
  </si>
  <si>
    <t>4.2 Fachoberschulen mit Teilzeitunterricht (TZ)</t>
  </si>
  <si>
    <t>Fachoberschulen in Abendform (Zweiter Bildungsweg)</t>
  </si>
  <si>
    <t xml:space="preserve">  5. Fachgymnasien</t>
  </si>
  <si>
    <t>Wirtschaftsgymnasien (11.-13. Klassenstufe)</t>
  </si>
  <si>
    <r>
      <t>X</t>
    </r>
    <r>
      <rPr>
        <vertAlign val="superscript"/>
        <sz val="10"/>
        <rFont val="MetaNormalLF-Roman"/>
        <family val="2"/>
      </rPr>
      <t>f)</t>
    </r>
  </si>
  <si>
    <t>Berufliche Gymnasien</t>
  </si>
  <si>
    <r>
      <t>X</t>
    </r>
    <r>
      <rPr>
        <vertAlign val="superscript"/>
        <sz val="10"/>
        <rFont val="MetaNormalLF-Roman"/>
        <family val="2"/>
      </rPr>
      <t>d)</t>
    </r>
  </si>
  <si>
    <r>
      <t>X</t>
    </r>
    <r>
      <rPr>
        <vertAlign val="superscript"/>
        <sz val="10"/>
        <rFont val="MetaNormalLF-Roman"/>
        <family val="2"/>
      </rPr>
      <t>e)</t>
    </r>
  </si>
  <si>
    <t>Wirtschaftsgymnasien (Tagesform)</t>
  </si>
  <si>
    <t>Technische Gymnasien</t>
  </si>
  <si>
    <t>Gymnasien Gesundheit und Soziales (Tagesform)</t>
  </si>
  <si>
    <t xml:space="preserve">  6. Berufsoberschulen</t>
  </si>
  <si>
    <t>6.1 Berufsoberschulen  mit Vollzeitunterricht  (VZ)</t>
  </si>
  <si>
    <r>
      <t>Berufsoberschulen</t>
    </r>
    <r>
      <rPr>
        <vertAlign val="superscript"/>
        <sz val="10"/>
        <rFont val="MetaNormalLF-Roman"/>
        <family val="2"/>
      </rPr>
      <t>6)</t>
    </r>
  </si>
  <si>
    <t>6.2 Berufsoberschulen  mit Teilzeitunterricht  (TZ)</t>
  </si>
  <si>
    <t>Berufsoberschulen in Abendform (Zweiter Bildungsweg)</t>
  </si>
  <si>
    <t>Duale Berufsoberschulen</t>
  </si>
  <si>
    <t xml:space="preserve"> 7. Fachschulen</t>
  </si>
  <si>
    <t>7.1 Fachschulen mit Vollzeitunterricht (VZ)</t>
  </si>
  <si>
    <t>Fachschulen mit Vollzeitunterricht</t>
  </si>
  <si>
    <t>7.2 Fachschulen mit Teilzeitunterricht (TZ)</t>
  </si>
  <si>
    <t>Fachschulen mit Teilzeitunterricht</t>
  </si>
  <si>
    <t>Akademie für Arbeits- und Sozialwesen</t>
  </si>
  <si>
    <t>Akademie für Betriebs- und Unternehmensführung</t>
  </si>
  <si>
    <t xml:space="preserve"> 8. Fachakademien</t>
  </si>
  <si>
    <t>8.1 Fachakademien mit Vollzeitunterricht (VZ)</t>
  </si>
  <si>
    <t>8.2 Fachakademien mit Teilzeitunterricht (TZ)</t>
  </si>
  <si>
    <t>Fußnoten und Abkürzungen zur Übersicht der Schulartengliederung und instutionellen Zuordnungen 
in den Statistiken der beruflichen Schulen</t>
  </si>
  <si>
    <t xml:space="preserve"> AVBG/AA = Ausbildungsvorbereitungsjahr in fremder Trägerschaft (z. B. Förder- und Eingliederungslehrgänge der Arbeitsagenturen,
 Arbeiter- und Angestelltenkammer). </t>
  </si>
  <si>
    <t xml:space="preserve"> AVBG/S = Ausbildungsvorbereitungsjahr in schulischer Form in eigener Trägerschaft.</t>
  </si>
  <si>
    <t xml:space="preserve"> EBA = Eingliederungslehrgang in die Berufs- und Arbeitswelt.</t>
  </si>
  <si>
    <t xml:space="preserve"> MBSE = Maßnahmen zur beruflichen und sozialen Eingliederung junger Ausländer.</t>
  </si>
  <si>
    <t>1)</t>
  </si>
  <si>
    <t>Berlin: Ausschließlich Auszubildende.</t>
  </si>
  <si>
    <t>Mecklenburg-Vorpommern: Die Berufsausbildung vorbereitende Bildungsmaßnahmen; Brandenburg: Berufsorientierung/-vorbereitung.</t>
  </si>
  <si>
    <t>Rheinland-Pfalz: Ohne Zusatz "(an Berufsschulen)". Mecklenburg-Vorpommern: einjährig und zweijährig.</t>
  </si>
  <si>
    <t>Baden-Württemberg: Kinderpflege, 3. Jahr.</t>
  </si>
  <si>
    <t>Rheinland-Pfalz: Mit Zusatz "einschließlich".</t>
  </si>
  <si>
    <t>Nordrhein-Westfalen: Fachoberschule Klasse 12B und Fachoberschulen Klasse 13.</t>
  </si>
  <si>
    <t>7)</t>
  </si>
  <si>
    <t>Nordrhein-Westfalen: Berufsgrundbildungsjahr/Berufsbildende Förderschulen.</t>
  </si>
  <si>
    <t>Auch an Sonderberufsschulen.</t>
  </si>
  <si>
    <t>Berufliche Grundbildung und gleichgestellte Abschlüsse der Sekundarstufe I.</t>
  </si>
  <si>
    <t>c)</t>
  </si>
  <si>
    <t>Berufsabschlüsse nach BBiG, HwO.</t>
  </si>
  <si>
    <t>Neben Technischen Gymnasien und Wirtschaftsgymnasien gehören hierzu die Beruflichen Gymnasien agrar-, ernährungs-, sozialwissenschaftlicher oder biotechnologischer Richtung.</t>
  </si>
  <si>
    <t>Aufteilung in Wirtschafts-, Technische Gymnasien und Gesundheit/Sozialwesen möglich.</t>
  </si>
  <si>
    <t>f)</t>
  </si>
  <si>
    <t>(11.-13. Klassenstufe).</t>
  </si>
  <si>
    <t>Anschriftenverzeichnis der Statistischen Landesämter für den Bereich Schulen</t>
  </si>
  <si>
    <t>Statistisches Landesamt Baden-Württemberg</t>
  </si>
  <si>
    <t>Information und Technik Nordrhein-Westfalen</t>
  </si>
  <si>
    <t>D-70158 Stuttgart</t>
  </si>
  <si>
    <t xml:space="preserve">D-40193 Düsseldorf </t>
  </si>
  <si>
    <t>Tel.:</t>
  </si>
  <si>
    <t>0711 / 6 41 – 0</t>
  </si>
  <si>
    <t>0211 / 94 49 – 01</t>
  </si>
  <si>
    <t>Fax:</t>
  </si>
  <si>
    <t>0711 / 6 41 – 24 40</t>
  </si>
  <si>
    <t xml:space="preserve">Fax: </t>
  </si>
  <si>
    <t>0211 / 94 49 – 87 41</t>
  </si>
  <si>
    <t>E-Mail:</t>
  </si>
  <si>
    <t xml:space="preserve">auskunftsdienst@stala.bwl.de </t>
  </si>
  <si>
    <t>auskunft-schulstatistik@it.nrw.de</t>
  </si>
  <si>
    <t>Internet:</t>
  </si>
  <si>
    <t>www.statistik-bw.de</t>
  </si>
  <si>
    <t>www.it.nrw.de</t>
  </si>
  <si>
    <t>Bayerisches Landesamt für Statistik</t>
  </si>
  <si>
    <t>Statistisches Landesamt Rheinland-Pfalz</t>
  </si>
  <si>
    <t>und Datenverarbeitung</t>
  </si>
  <si>
    <t>D-56128 Bad Ems</t>
  </si>
  <si>
    <t>D-81532 München</t>
  </si>
  <si>
    <t>02603 / 71 – 0</t>
  </si>
  <si>
    <t>089 / 21 19 – 0</t>
  </si>
  <si>
    <t xml:space="preserve">02603 / 71 – 19 26 97 </t>
  </si>
  <si>
    <t>089 / 21 19 – 34 10</t>
  </si>
  <si>
    <t xml:space="preserve">info@statistik.rlp.de </t>
  </si>
  <si>
    <t xml:space="preserve">schulstatistik@lfstad.bayern.de </t>
  </si>
  <si>
    <t>www.statistik.rlp.de</t>
  </si>
  <si>
    <t>www.statistik.bayern.de</t>
  </si>
  <si>
    <t>Amt für Statistik Berlin-Brandenburg</t>
  </si>
  <si>
    <t>Statistisches Amt Saarland</t>
  </si>
  <si>
    <t>D-14467 Potsdam</t>
  </si>
  <si>
    <t>Postfach 10 30 44</t>
  </si>
  <si>
    <t xml:space="preserve">Tel.: </t>
  </si>
  <si>
    <t>0331 / 81 73 – 17 77</t>
  </si>
  <si>
    <t>D-66030 Saarbrücken</t>
  </si>
  <si>
    <t>0331 / 81 73 – 19 11</t>
  </si>
  <si>
    <t>0681 / 5 01 – 00</t>
  </si>
  <si>
    <t>statistik.schuldaten@statistik-bbb.de</t>
  </si>
  <si>
    <t xml:space="preserve">Fax:  </t>
  </si>
  <si>
    <t>0681 / 5 01 – 59 99</t>
  </si>
  <si>
    <t>www.statistik-berlin-brandenburg.de</t>
  </si>
  <si>
    <t>schulen.statistik@lzd.saarland.de</t>
  </si>
  <si>
    <t>Statistisches Landesamt Bremen</t>
  </si>
  <si>
    <t>Statistisches Landesamt des Freistaates Sachsen</t>
  </si>
  <si>
    <t>An der Weide 14-16</t>
  </si>
  <si>
    <t>Postfach 11 05</t>
  </si>
  <si>
    <t>D-28195 Bremen</t>
  </si>
  <si>
    <t>D-01911 Kamenz</t>
  </si>
  <si>
    <t>0421 / 3 61 – 0</t>
  </si>
  <si>
    <t>03578 / 33 – 0</t>
  </si>
  <si>
    <t>0421 / 4 96 – 24 90</t>
  </si>
  <si>
    <t>03578 / 33 – 40 99</t>
  </si>
  <si>
    <t>bildung@statistik.bremen.de</t>
  </si>
  <si>
    <t>info@statistik.sachsen.de</t>
  </si>
  <si>
    <t>www.statistik.bremen.de</t>
  </si>
  <si>
    <t>www.statistik.sachsen.de</t>
  </si>
  <si>
    <t>Hessisches Statistisches Landesamt</t>
  </si>
  <si>
    <t>Statistisches Landesamt Sachsen-Anhalt</t>
  </si>
  <si>
    <t>D-65175 Wiesbaden</t>
  </si>
  <si>
    <t>Postfach 20 11 56</t>
  </si>
  <si>
    <t>0611 / 38 02 – 0</t>
  </si>
  <si>
    <t>D-06012 Halle (Saale)</t>
  </si>
  <si>
    <t>0611 / 38 02 – 3 90</t>
  </si>
  <si>
    <t>0345 / 23 18 – 0</t>
  </si>
  <si>
    <t>schulen@statistik.hessen.de</t>
  </si>
  <si>
    <t>0345 / 23 18 – 9 20</t>
  </si>
  <si>
    <t>www.statistik.hessen.de</t>
  </si>
  <si>
    <t>info@stala.mi.sachsen-anhalt.de</t>
  </si>
  <si>
    <t>Statistisches Amt Mecklenburg-Vorpommern</t>
  </si>
  <si>
    <t>Statistisches Amt für Hamburg und Schleswig-Holstein</t>
  </si>
  <si>
    <t>Postfach 12 01 35</t>
  </si>
  <si>
    <t>Postfach 71 30</t>
  </si>
  <si>
    <t>D-19018 Schwerin</t>
  </si>
  <si>
    <t>D-24171 Kiel</t>
  </si>
  <si>
    <t>0385 / 588 – 0</t>
  </si>
  <si>
    <t>0431 / 68 95 – 0</t>
  </si>
  <si>
    <t>0385 / 588 – 56 906</t>
  </si>
  <si>
    <t>0431 / 68 95 – 94 98</t>
  </si>
  <si>
    <t>statistik.auskunft@statistik-mv.de</t>
  </si>
  <si>
    <t>schulen.ausbildung@statistik-nord.de</t>
  </si>
  <si>
    <t>www.statistik-mv.de</t>
  </si>
  <si>
    <t>www.statistik-nord.de</t>
  </si>
  <si>
    <t>Landesamt für Statistik Niedersachsen</t>
  </si>
  <si>
    <t>Thüringer Landesamt für Statistik</t>
  </si>
  <si>
    <t>Postfach 91 07 64</t>
  </si>
  <si>
    <t xml:space="preserve"> Postfach 90 01 63</t>
  </si>
  <si>
    <t>D-30427 Hannover</t>
  </si>
  <si>
    <t>D- 99104 Erfurt</t>
  </si>
  <si>
    <t>0511 / 98 98 – 0</t>
  </si>
  <si>
    <t>0361 / 3 77 34 – 0</t>
  </si>
  <si>
    <t>0511 / 98 98 – 42 11</t>
  </si>
  <si>
    <t>0361 / 3 77 34 – 5 02</t>
  </si>
  <si>
    <t>schulstatistik@statistik.niedersachsen.de</t>
  </si>
  <si>
    <t xml:space="preserve">auskunft@statistik.thueringen.de </t>
  </si>
  <si>
    <t>Internet</t>
  </si>
  <si>
    <t>www.statistik.niedersachsen.de</t>
  </si>
  <si>
    <t>www.statistik.thueringen.de</t>
  </si>
  <si>
    <t xml:space="preserve">Ministerium für Kultus, Jugend und Sport </t>
  </si>
  <si>
    <t>Freie Hansestadt Hamburg</t>
  </si>
  <si>
    <t>des Landes Baden-Württemberg</t>
  </si>
  <si>
    <t xml:space="preserve">Behörde für Bildung und Sport </t>
  </si>
  <si>
    <t>Postfach 10 34 42</t>
  </si>
  <si>
    <t>Postfach 76 10 48</t>
  </si>
  <si>
    <t>D-70029 Stuttgart</t>
  </si>
  <si>
    <t>D-22060 Hamburg</t>
  </si>
  <si>
    <t>0711 / 2 79 – 0</t>
  </si>
  <si>
    <t>040 / 4 28 28 – 0</t>
  </si>
  <si>
    <t>0711 / 2 79 – 28 10</t>
  </si>
  <si>
    <t>040 / 4 28 63 – 34 96</t>
  </si>
  <si>
    <t>poststelle@km.kv.bwl.de</t>
  </si>
  <si>
    <t>Kontaktformular</t>
  </si>
  <si>
    <t>www.kultusportal-bw.de</t>
  </si>
  <si>
    <t xml:space="preserve">Internet:    </t>
  </si>
  <si>
    <t>www.hamburg.de</t>
  </si>
  <si>
    <t>Bayerisches Staatsministerium für Bildung und Kultus,</t>
  </si>
  <si>
    <t>Hessisches Kultusministerium</t>
  </si>
  <si>
    <t>Wissenschaft und Kunst</t>
  </si>
  <si>
    <t>Salvatorstraße 2</t>
  </si>
  <si>
    <t>Luisenplatz 10</t>
  </si>
  <si>
    <t xml:space="preserve"> D-80327 München</t>
  </si>
  <si>
    <t>D-65185 Wiesbaden</t>
  </si>
  <si>
    <t>089 / 21 86 – 0</t>
  </si>
  <si>
    <t>0611 / 3 68 – 0</t>
  </si>
  <si>
    <t>089 / 21 86 – 28 00</t>
  </si>
  <si>
    <t>0611 / 3 68 – 20 96</t>
  </si>
  <si>
    <t>pressekm@stmuk.bayern.de</t>
  </si>
  <si>
    <t>poststelle@hkm.hessen.de</t>
  </si>
  <si>
    <t>www.stmuk.bayern.de</t>
  </si>
  <si>
    <t>www.kultusministerium.hessen.de</t>
  </si>
  <si>
    <t xml:space="preserve">Senatsverwaltung für Bildung, Jugend und Sport            </t>
  </si>
  <si>
    <t xml:space="preserve">Ministerium für Bildung, Wissenschaft und Kultur </t>
  </si>
  <si>
    <t>der Stadt Berlin</t>
  </si>
  <si>
    <t>des Landes Mecklenburg-Vorpommern</t>
  </si>
  <si>
    <t>Beuthstr. 6 – 8</t>
  </si>
  <si>
    <t>Werderstraße 124</t>
  </si>
  <si>
    <t>D-10117 Berlin</t>
  </si>
  <si>
    <t>D-19055 Schwerin</t>
  </si>
  <si>
    <t>030 / 90 26 – 7</t>
  </si>
  <si>
    <t>0385 / 5 88 – 0</t>
  </si>
  <si>
    <t>030 / 90 26 – 50 01</t>
  </si>
  <si>
    <t>0385 / 5 88 – 70 82</t>
  </si>
  <si>
    <t>briefkasten@senbwf.berlin.de</t>
  </si>
  <si>
    <t>poststelle@bm.mv-regierung.de</t>
  </si>
  <si>
    <t>www.berlin.de/sen/bwf/</t>
  </si>
  <si>
    <t>www.regierung-mv.de</t>
  </si>
  <si>
    <t>Ministerium für Bildung, Jugend und Sport</t>
  </si>
  <si>
    <t>Niedersächsisches Kultusministerium</t>
  </si>
  <si>
    <t>des Landes Brandenburg</t>
  </si>
  <si>
    <t>Postfach 90 01 61</t>
  </si>
  <si>
    <t>Schiffgraben 12</t>
  </si>
  <si>
    <t>D-14437 Potsdam</t>
  </si>
  <si>
    <t>D-30159 Hannover</t>
  </si>
  <si>
    <t>0331 / 8 66 – 0</t>
  </si>
  <si>
    <t>0511 / 1 20 – 7145/-7148</t>
  </si>
  <si>
    <t>0331 / 8 66 – 35 95</t>
  </si>
  <si>
    <t>0511 / 1 20 – 74 51</t>
  </si>
  <si>
    <t xml:space="preserve">poststelle@mbjs.brandenburg.de </t>
  </si>
  <si>
    <t>pressestelle@mk.niedersachsen.de</t>
  </si>
  <si>
    <t>www.mbjs.brandenburg.de</t>
  </si>
  <si>
    <t>www.mk.niedersachsen.de</t>
  </si>
  <si>
    <t xml:space="preserve">Die Senatorin für Bildung und Wissenschaft  </t>
  </si>
  <si>
    <t xml:space="preserve">Ministerium für Schule und Weiterbildung </t>
  </si>
  <si>
    <t>und Gesundheit Bremen</t>
  </si>
  <si>
    <t>des Landes Nordrhein-Westfalen</t>
  </si>
  <si>
    <t>Rembertiring 8 - 12</t>
  </si>
  <si>
    <t>Völklinger Straße 49</t>
  </si>
  <si>
    <t>D-40221 Düsseldorf</t>
  </si>
  <si>
    <t>0211 / 58 67 – 40</t>
  </si>
  <si>
    <t>0421 / 3 61 – 41 76</t>
  </si>
  <si>
    <t>0211 / 58 67 – 32 20</t>
  </si>
  <si>
    <t>office@bildung.bremen.de</t>
  </si>
  <si>
    <t xml:space="preserve">poststelle@msw.nrw.de </t>
  </si>
  <si>
    <t>www.bildung.bremen.de</t>
  </si>
  <si>
    <t>www.schulministerium.nrw.de</t>
  </si>
  <si>
    <t xml:space="preserve">Ministerium für Bildung, Wissenschaft, Weiterbildung </t>
  </si>
  <si>
    <t>Kultusministerium des Landes Sachsen-Anhalt</t>
  </si>
  <si>
    <t>und Kultur des Landes Rheinland-Pfalz</t>
  </si>
  <si>
    <t>Postfach 37 65</t>
  </si>
  <si>
    <t>Postfach 32 20</t>
  </si>
  <si>
    <t>D-39012 Magdeburg</t>
  </si>
  <si>
    <t>D-55022 Mainz</t>
  </si>
  <si>
    <t>0391 / 5 67 – 77 77</t>
  </si>
  <si>
    <t>06131 / 16 – 0</t>
  </si>
  <si>
    <t>0391 / 5 67 – 37 75</t>
  </si>
  <si>
    <t>06131 / 16 – 29 97</t>
  </si>
  <si>
    <t>presse@mk.sachsen-anhalt.de</t>
  </si>
  <si>
    <t>poststelle@mbwwk.rlp.de</t>
  </si>
  <si>
    <t>www.mk.sachsen-anhalt.de</t>
  </si>
  <si>
    <t>www.mbwwk.rlp.de</t>
  </si>
  <si>
    <t xml:space="preserve">Ministerium für Bildung, Familie, Frauen und Kultur </t>
  </si>
  <si>
    <t>Ministerium für Bildung, Wissenschaft, Forschung und Kultur</t>
  </si>
  <si>
    <t>des Saarlandes</t>
  </si>
  <si>
    <t>des Landes Schleswig-Holstein</t>
  </si>
  <si>
    <t>Postfach 10 24 52</t>
  </si>
  <si>
    <t>Postfach 71 24</t>
  </si>
  <si>
    <t>D-66024 Saarbrücken</t>
  </si>
  <si>
    <t>0681 / 5 01 – 74 04</t>
  </si>
  <si>
    <t>0431 / 9 88 –  58 05</t>
  </si>
  <si>
    <t>0681 / 5 01 – 75 00</t>
  </si>
  <si>
    <t>0431 / 9 88 –  58 15</t>
  </si>
  <si>
    <t xml:space="preserve">poststelle@bildung.saarland.de </t>
  </si>
  <si>
    <t>pressestelle.kumi@landsh.de</t>
  </si>
  <si>
    <t>www.bildung.saarland.de</t>
  </si>
  <si>
    <t>www.landesregierung.schleswig-holstein.de</t>
  </si>
  <si>
    <t>Sächsisches Staatsministerium für Kultus und Sport</t>
  </si>
  <si>
    <t>Thüringer Kultusministerium</t>
  </si>
  <si>
    <t>Postfach 10 09 10</t>
  </si>
  <si>
    <t>Postfach 90 04 63</t>
  </si>
  <si>
    <t>D-01079 Dresden</t>
  </si>
  <si>
    <t>D-99107 Erfurt</t>
  </si>
  <si>
    <t>0351 / 5 64 – 25 10</t>
  </si>
  <si>
    <t>0361 / 3 79 – 00</t>
  </si>
  <si>
    <t>0351 / 5 64 – 28 86</t>
  </si>
  <si>
    <t>0361 / 3 79 – 46 90</t>
  </si>
  <si>
    <t>poststelle@smk.sachsen.de</t>
  </si>
  <si>
    <t xml:space="preserve">tkm@thueringen.de </t>
  </si>
  <si>
    <t>www.sachsen-macht-schule.de</t>
  </si>
  <si>
    <t>www.thueringen.de/de/tkm</t>
  </si>
  <si>
    <t>Ständige Konferenz der Kultusminister der Länder in der Bundesrepublik Deutschland</t>
  </si>
  <si>
    <t>Postfach 11 03 42</t>
  </si>
  <si>
    <t>10833 Berlin</t>
  </si>
  <si>
    <t>Tel.:          030 / 25 418 – 3</t>
  </si>
  <si>
    <t>Fax.:         030 / 25 418 – 450</t>
  </si>
  <si>
    <t xml:space="preserve">E-Mail:     statistik@kmk.org </t>
  </si>
  <si>
    <t>Internet:   www.kmk.org</t>
  </si>
  <si>
    <t>Absol-venten/   Abgänger 2)</t>
  </si>
  <si>
    <t>dar.:
Ausländer /innen</t>
  </si>
  <si>
    <r>
      <t xml:space="preserve">  2. Schulkindergärten</t>
    </r>
    <r>
      <rPr>
        <b/>
        <vertAlign val="superscript"/>
        <sz val="11"/>
        <rFont val="MetaNormalLF-Roman"/>
        <family val="2"/>
      </rPr>
      <t>6)</t>
    </r>
  </si>
  <si>
    <r>
      <t xml:space="preserve">  3. Grundschulen</t>
    </r>
    <r>
      <rPr>
        <b/>
        <vertAlign val="superscript"/>
        <sz val="11"/>
        <rFont val="MetaNormalLF-Roman"/>
        <family val="2"/>
      </rPr>
      <t>3)</t>
    </r>
  </si>
  <si>
    <r>
      <t>x</t>
    </r>
    <r>
      <rPr>
        <vertAlign val="superscript"/>
        <sz val="11"/>
        <rFont val="MetaNormalLF-Roman"/>
        <family val="2"/>
      </rPr>
      <t>e)</t>
    </r>
  </si>
  <si>
    <r>
      <t>x</t>
    </r>
    <r>
      <rPr>
        <vertAlign val="superscript"/>
        <sz val="11"/>
        <rFont val="MetaNormalLF-Roman"/>
        <family val="2"/>
      </rPr>
      <t>a)</t>
    </r>
  </si>
  <si>
    <r>
      <t>x</t>
    </r>
    <r>
      <rPr>
        <vertAlign val="superscript"/>
        <sz val="11"/>
        <rFont val="MetaNormalLF-Roman"/>
        <family val="2"/>
      </rPr>
      <t>b)</t>
    </r>
  </si>
  <si>
    <r>
      <t xml:space="preserve">  5. Hauptschulen</t>
    </r>
    <r>
      <rPr>
        <b/>
        <vertAlign val="superscript"/>
        <sz val="11"/>
        <rFont val="MetaNormalLF-Roman"/>
        <family val="2"/>
      </rPr>
      <t>3)</t>
    </r>
  </si>
  <si>
    <r>
      <t>x</t>
    </r>
    <r>
      <rPr>
        <vertAlign val="superscript"/>
        <sz val="11"/>
        <rFont val="MetaNormalLF-Roman"/>
        <family val="2"/>
      </rPr>
      <t>a2)</t>
    </r>
  </si>
  <si>
    <r>
      <t xml:space="preserve">  7. Realschulen</t>
    </r>
    <r>
      <rPr>
        <b/>
        <vertAlign val="superscript"/>
        <sz val="11"/>
        <rFont val="MetaNormalLF-Roman"/>
        <family val="2"/>
      </rPr>
      <t>3)</t>
    </r>
  </si>
  <si>
    <r>
      <t>x</t>
    </r>
    <r>
      <rPr>
        <vertAlign val="superscript"/>
        <sz val="11"/>
        <rFont val="MetaNormalLF-Roman"/>
        <family val="2"/>
      </rPr>
      <t>d)</t>
    </r>
  </si>
  <si>
    <r>
      <t xml:space="preserve">  8. Gymnasien</t>
    </r>
    <r>
      <rPr>
        <b/>
        <vertAlign val="superscript"/>
        <sz val="11"/>
        <rFont val="MetaNormalLF-Roman"/>
        <family val="2"/>
      </rPr>
      <t>3)</t>
    </r>
  </si>
  <si>
    <r>
      <t xml:space="preserve">  9. Integrierte Gesamtschulen</t>
    </r>
    <r>
      <rPr>
        <b/>
        <vertAlign val="superscript"/>
        <sz val="11"/>
        <rFont val="MetaNormalLF-Roman"/>
        <family val="2"/>
      </rPr>
      <t>3)</t>
    </r>
  </si>
  <si>
    <r>
      <t xml:space="preserve"> 10. Freie Waldorfschulen (Rudolf-Steiner-Schulen)</t>
    </r>
    <r>
      <rPr>
        <b/>
        <vertAlign val="superscript"/>
        <sz val="11"/>
        <rFont val="MetaNormalLF-Roman"/>
        <family val="2"/>
      </rPr>
      <t>3)</t>
    </r>
  </si>
  <si>
    <r>
      <t xml:space="preserve"> 11. Förderschulen</t>
    </r>
    <r>
      <rPr>
        <b/>
        <vertAlign val="superscript"/>
        <sz val="11"/>
        <rFont val="MetaNormalLF-Roman"/>
        <family val="2"/>
      </rPr>
      <t>2) 4)</t>
    </r>
  </si>
  <si>
    <r>
      <t>x</t>
    </r>
    <r>
      <rPr>
        <vertAlign val="superscript"/>
        <sz val="11"/>
        <rFont val="MetaNormalLF-Roman"/>
        <family val="2"/>
      </rPr>
      <t>e)o)z)</t>
    </r>
  </si>
  <si>
    <r>
      <t>x</t>
    </r>
    <r>
      <rPr>
        <vertAlign val="superscript"/>
        <sz val="11"/>
        <rFont val="MetaNormalLF-Roman"/>
        <family val="2"/>
      </rPr>
      <t>p)q)e)</t>
    </r>
  </si>
  <si>
    <r>
      <t>x</t>
    </r>
    <r>
      <rPr>
        <vertAlign val="superscript"/>
        <sz val="11"/>
        <rFont val="MetaNormalLF-Roman"/>
        <family val="2"/>
      </rPr>
      <t>i)</t>
    </r>
  </si>
  <si>
    <r>
      <t>x</t>
    </r>
    <r>
      <rPr>
        <vertAlign val="superscript"/>
        <sz val="11"/>
        <rFont val="MetaNormalLF-Roman"/>
        <family val="2"/>
      </rPr>
      <t>r)z)e)</t>
    </r>
  </si>
  <si>
    <r>
      <t>x</t>
    </r>
    <r>
      <rPr>
        <vertAlign val="superscript"/>
        <sz val="11"/>
        <rFont val="MetaNormalLF-Roman"/>
        <family val="2"/>
      </rPr>
      <t>s)t)e)</t>
    </r>
  </si>
  <si>
    <r>
      <t>x</t>
    </r>
    <r>
      <rPr>
        <vertAlign val="superscript"/>
        <sz val="11"/>
        <rFont val="MetaNormalLF-Roman"/>
        <family val="2"/>
      </rPr>
      <t>u)z)e)</t>
    </r>
  </si>
  <si>
    <r>
      <t>x</t>
    </r>
    <r>
      <rPr>
        <vertAlign val="superscript"/>
        <sz val="11"/>
        <rFont val="MetaNormalLF-Roman"/>
        <family val="2"/>
      </rPr>
      <t>w)v)e)</t>
    </r>
  </si>
  <si>
    <r>
      <t>x</t>
    </r>
    <r>
      <rPr>
        <vertAlign val="superscript"/>
        <sz val="11"/>
        <rFont val="MetaNormalLF-Roman"/>
        <family val="2"/>
      </rPr>
      <t>y)x)e)</t>
    </r>
  </si>
  <si>
    <r>
      <t>x</t>
    </r>
    <r>
      <rPr>
        <vertAlign val="superscript"/>
        <sz val="11"/>
        <rFont val="MetaNormalLF-Roman"/>
        <family val="2"/>
      </rPr>
      <t>l)</t>
    </r>
  </si>
  <si>
    <r>
      <t>x</t>
    </r>
    <r>
      <rPr>
        <vertAlign val="superscript"/>
        <sz val="11"/>
        <rFont val="MetaNormalLF-Roman"/>
        <family val="2"/>
      </rPr>
      <t>a1)</t>
    </r>
  </si>
  <si>
    <r>
      <t>x</t>
    </r>
    <r>
      <rPr>
        <vertAlign val="superscript"/>
        <sz val="11"/>
        <rFont val="MetaNormalLF-Roman"/>
        <family val="2"/>
      </rPr>
      <t>m)</t>
    </r>
  </si>
  <si>
    <r>
      <t xml:space="preserve"> x</t>
    </r>
    <r>
      <rPr>
        <vertAlign val="superscript"/>
        <sz val="11"/>
        <rFont val="MetaNormalLF-Roman"/>
        <family val="2"/>
      </rPr>
      <t>i)</t>
    </r>
  </si>
  <si>
    <r>
      <t>x</t>
    </r>
    <r>
      <rPr>
        <vertAlign val="superscript"/>
        <sz val="11"/>
        <rFont val="MetaNormalLF-Roman"/>
        <family val="2"/>
      </rPr>
      <t>a3)</t>
    </r>
  </si>
  <si>
    <r>
      <t>15. Kollegs</t>
    </r>
    <r>
      <rPr>
        <b/>
        <vertAlign val="superscript"/>
        <sz val="11"/>
        <rFont val="MetaNormalLF-Roman"/>
        <family val="2"/>
      </rPr>
      <t>3)</t>
    </r>
  </si>
  <si>
    <r>
      <t xml:space="preserve">Die Angaben für </t>
    </r>
    <r>
      <rPr>
        <b/>
        <u/>
        <sz val="11"/>
        <rFont val="MetaNormalLF-Roman"/>
        <family val="2"/>
      </rPr>
      <t>Deutschland</t>
    </r>
    <r>
      <rPr>
        <sz val="11"/>
        <rFont val="MetaNormalLF-Roman"/>
        <family val="2"/>
      </rPr>
      <t xml:space="preserve"> beziehen sich auf die Bundesrepublik Deutschland nach dem Gebietsstand seit dem 03. Oktober 1990.</t>
    </r>
  </si>
  <si>
    <r>
      <t xml:space="preserve">Die Angaben für das </t>
    </r>
    <r>
      <rPr>
        <b/>
        <u/>
        <sz val="11"/>
        <rFont val="MetaNormalLF-Roman"/>
        <family val="2"/>
      </rPr>
      <t>frühere Bundesgebiet</t>
    </r>
    <r>
      <rPr>
        <sz val="11"/>
        <rFont val="MetaNormalLF-Roman"/>
        <family val="2"/>
      </rPr>
      <t xml:space="preserve"> beziehen sich auf die Bundesrepublik Deutschland nach dem Gebietsstand bis</t>
    </r>
  </si>
  <si>
    <r>
      <t xml:space="preserve">Die Angaben für die </t>
    </r>
    <r>
      <rPr>
        <b/>
        <u/>
        <sz val="11"/>
        <rFont val="MetaNormalLF-Roman"/>
        <family val="2"/>
      </rPr>
      <t xml:space="preserve">neuen Länder </t>
    </r>
    <r>
      <rPr>
        <sz val="11"/>
        <rFont val="MetaNormalLF-Roman"/>
        <family val="2"/>
      </rPr>
      <t>beziehen sich auf die Länder Berlin (West- und Ostberlin), Brandenburg,</t>
    </r>
  </si>
  <si>
    <r>
      <t xml:space="preserve">Die vollständige Aufgliederung einer Summe ist durch das Wort  </t>
    </r>
    <r>
      <rPr>
        <b/>
        <sz val="11"/>
        <rFont val="MetaNormalLF-Roman"/>
        <family val="2"/>
      </rPr>
      <t>davon</t>
    </r>
    <r>
      <rPr>
        <sz val="11"/>
        <rFont val="MetaNormalLF-Roman"/>
        <family val="2"/>
      </rPr>
      <t xml:space="preserve"> kenntlich gemacht. Auf das Wort </t>
    </r>
    <r>
      <rPr>
        <b/>
        <sz val="11"/>
        <rFont val="MetaNormalLF-Roman"/>
        <family val="2"/>
      </rPr>
      <t>davon</t>
    </r>
    <r>
      <rPr>
        <sz val="11"/>
        <rFont val="MetaNormalLF-Roman"/>
        <family val="2"/>
      </rPr>
      <t xml:space="preserve"> ist verzichtet worden, </t>
    </r>
  </si>
  <si>
    <r>
      <t xml:space="preserve">handelt. Die teilweise Ausgliederung einer Summe ist durch das Wort  </t>
    </r>
    <r>
      <rPr>
        <b/>
        <sz val="11"/>
        <rFont val="MetaNormalLF-Roman"/>
        <family val="2"/>
      </rPr>
      <t>darunter</t>
    </r>
    <r>
      <rPr>
        <sz val="11"/>
        <rFont val="MetaNormalLF-Roman"/>
        <family val="2"/>
      </rPr>
      <t xml:space="preserve">  gekennzeichnet. Bei teilweiser Ausgliederung nach</t>
    </r>
  </si>
  <si>
    <r>
      <t xml:space="preserve">verschiedenen nicht summierbaren Merkmalen sind die Worte </t>
    </r>
    <r>
      <rPr>
        <b/>
        <sz val="11"/>
        <rFont val="MetaNormalLF-Roman"/>
        <family val="2"/>
      </rPr>
      <t>und zwar</t>
    </r>
    <r>
      <rPr>
        <sz val="11"/>
        <rFont val="MetaNormalLF-Roman"/>
        <family val="2"/>
      </rPr>
      <t xml:space="preserve"> gebraucht worden.                            </t>
    </r>
  </si>
  <si>
    <t xml:space="preserve">3) Durch Auflösung der Klassenverbände an Gymnasien, Integrierten Gesamt-, Freien Waldorfschulen, Abendgymnasien und Kollegs (Sekundarbereich II), an </t>
  </si>
  <si>
    <t xml:space="preserve">      Fachgymnasien sowie in Nordrhein-Westfalen an Abendrealschulen entfallen die Klassenangaben.</t>
  </si>
  <si>
    <t xml:space="preserve"> 10) Kein Nachweis der Lehrkräfte vorhanden.</t>
  </si>
  <si>
    <t xml:space="preserve"> 11) Einschl. vollzeit- und teilzeitbeschäftigter Lehrkräfte.</t>
  </si>
  <si>
    <t xml:space="preserve">13) Ausländer/innen und Absolventen/Abgänger geschätzt. Lehrkräfte liegen </t>
  </si>
  <si>
    <t xml:space="preserve">      nicht vor.</t>
  </si>
  <si>
    <t>17) Nachweis der Lehrkräfte und Unterrichtsstunden erfolgt bei den</t>
  </si>
  <si>
    <t xml:space="preserve">      Abendgymnasien.</t>
  </si>
  <si>
    <t>Ihr Kontakt zu uns:</t>
  </si>
  <si>
    <t>www.destatis.de/kontakt</t>
  </si>
  <si>
    <t>Telefon: +49 (0)611/75-4140</t>
  </si>
  <si>
    <t xml:space="preserve">x </t>
  </si>
  <si>
    <t>Gymnasien 4)</t>
  </si>
  <si>
    <t>Schulen des Gesundheitswesens 1)</t>
  </si>
  <si>
    <t>Schularten mit mehreren Bildungsgängen 1)</t>
  </si>
  <si>
    <t>Klassen 4)</t>
  </si>
  <si>
    <t>4) Durch Auflösung der Klassenverbände an Gymnasien, Integrierten Gesamt-,</t>
  </si>
  <si>
    <t>1) 2008 bis 2011 korrigierte Zahlen für Schleswig-Holstein.</t>
  </si>
  <si>
    <t>Fachakademien/Berufsakademien 8)</t>
  </si>
  <si>
    <t>Kollegschulen 7)</t>
  </si>
  <si>
    <t>Berufsgrundbildungsjahr 6)</t>
  </si>
  <si>
    <t>Teilzeit-Berufsschulen 5) 6)</t>
  </si>
  <si>
    <t>Abendrealschulen 4)</t>
  </si>
  <si>
    <t>Abendgymnasien 4)</t>
  </si>
  <si>
    <t>Kollegs 4)</t>
  </si>
  <si>
    <t>Grundschulen 3)</t>
  </si>
  <si>
    <t>4)  Fortbildungslehrgänge; ab 2001 für Nordrhein-Westfalen Nachweis  erfolgt bei den Abendgymnasien.</t>
  </si>
  <si>
    <t>5) Ab 1996 einschl. Berufsgrundbildungsjahr in kooperativer Form.</t>
  </si>
  <si>
    <t xml:space="preserve">6) Die Zu- bzw. Abnahme 1999 ist auf die Zuordnung des Berufsgrundbildungsjahres zu den Teilzeit-Berufsschulen in Niedersachsen zurückzuführen. </t>
  </si>
  <si>
    <t>7) Ab 2000 werden die Kollegschulen nicht mehr in der bisherigen Form nachgewiesen; auslaufende Bildungsgänge.</t>
  </si>
  <si>
    <t>8) Ab 1996 nur noch Fachakademien.</t>
  </si>
  <si>
    <t>3) 2009: Korrigierte Werte für Hamburg.</t>
  </si>
  <si>
    <t>4) Fortbildungslehrgänge; ab 2001 für Nordrhein-Westfalen erfolgt Nachweis bei den Abendgymnasien.</t>
  </si>
  <si>
    <t>7) Ab 2000 werden die Kollegschulen nicht mehr in der bisherigen Form  nachgewiesen;auslaufende Bildungsgänge.</t>
  </si>
  <si>
    <t>9) Bis 1996 einschl. teilzeitbeschäftigter Lehrpersonen.</t>
  </si>
  <si>
    <t>3) 2009: Korrigierte Werte von Hamburg.</t>
  </si>
  <si>
    <t xml:space="preserve">     vor; Nachweis erfolgt bei den Grundschulen 3).</t>
  </si>
  <si>
    <t xml:space="preserve">5) Nachweis erfolgt bei den Berufsfach- und </t>
  </si>
  <si>
    <t>Fachschulen.</t>
  </si>
  <si>
    <t>Von den Schülern/-innen an privaten allgemeinbildender Schulen wurde im Jahr 2013 der größte Teil (36,9%) in Gymnasien unterrichtet, gefolgt von Realschulen (14,7%), Grundschulen (12,3%) und Freien Waldorfschulen (11,2%). Im Vergleich zu 2003 verschiebt sich die Verteilung der Schüler/-innen auf die Schularten der privaten Schulen dahingehend, dass der Anteil der Gymnasien um rd. 3,9% sinkt, während der Anteil der sonstigen Schulen um rd. 3,4% steigt. Der Anstieg bei den sonstigen Schulen ist auf den stärkeren Ausbau der Integrierten Gesamtschulen und Schularten mit mehreren Bildungsgängen zurückzuführen.</t>
  </si>
  <si>
    <t xml:space="preserve">Der Besuch von Privatschulen wird oft auch mit günstigeren Unterrichtsbedingungen gleichgesetzt. Ein wichtiger Indikator hierzu ist die Klassengröße. Bei Gymnasien und Förderschulen waren im Jahr 2013 in Deutschland die Klassen in Privatschulen jeweils um 1 Schüler kleiner als in öffentlichen Schulen. </t>
  </si>
  <si>
    <t>Ein weiterer Maßstab für die Unterrichtsbedingungen ist die Kennzahl  wöchentlich erteilte "Unterrichtsstunden je Schüler“. In allgemeinbildenden Schulen entfielen im Jahr 2013 auf den einzelnen Schüler in privaten Schulen 2,0 Unterrichtsstunden gegenüber 1,6 Stunden in öffentlichen Schulen. Die Unterschiede waren am deutlichsten in Förderschulen: In privaten erhielten die Schüler durchschnittlich 4,8 Stunden in öffentlichen 3,9.</t>
  </si>
  <si>
    <t xml:space="preserve">Die meisten Privatschüler/-innen an allgemeinbildenden Schulen in Gymnasien </t>
  </si>
  <si>
    <t>Ausländer/-innen in privaten Schulen seltener als in öffentlichen</t>
  </si>
  <si>
    <t xml:space="preserve">Erfolgsquote der Schüler/-innen in öffentlichen und privaten Gymnasien nahezu gleich </t>
  </si>
  <si>
    <t>zurück</t>
  </si>
  <si>
    <t>Inhaltsverzeichnis</t>
  </si>
  <si>
    <t xml:space="preserve">10  Ausländische Schüler/innen nach Schularten und Bildungsbereichen sowie Anteil an ausländischen Schüler/innen in </t>
  </si>
  <si>
    <t xml:space="preserve">        öffentlichen und privaten Schulen</t>
  </si>
  <si>
    <t xml:space="preserve">      öffentlichen und privaten Schulen</t>
  </si>
  <si>
    <r>
      <t xml:space="preserve">         noch: Gymnasien</t>
    </r>
    <r>
      <rPr>
        <b/>
        <vertAlign val="superscript"/>
        <sz val="11"/>
        <rFont val="MetaNormalLF-Roman"/>
        <family val="2"/>
      </rPr>
      <t>3)</t>
    </r>
  </si>
  <si>
    <t>Wirtschaftswissenschaftliches Gymnasium (11.-13. Jahrgangsstufe)</t>
  </si>
  <si>
    <r>
      <t>Vorschulklassen an spez. Sonderschulen</t>
    </r>
    <r>
      <rPr>
        <vertAlign val="superscript"/>
        <sz val="10"/>
        <rFont val="MetaNormalLF-Roman"/>
        <family val="2"/>
      </rPr>
      <t>5)</t>
    </r>
  </si>
  <si>
    <r>
      <t>Vorklassen an Grundschulen</t>
    </r>
    <r>
      <rPr>
        <vertAlign val="superscript"/>
        <sz val="10"/>
        <rFont val="MetaNormalLF-Roman"/>
        <family val="2"/>
      </rPr>
      <t>1)</t>
    </r>
  </si>
  <si>
    <r>
      <t>Vorklassen an Gesamtschulen (Kooperative und Integrierte)</t>
    </r>
    <r>
      <rPr>
        <vertAlign val="superscript"/>
        <sz val="10"/>
        <rFont val="MetaNormalLF-Roman"/>
        <family val="2"/>
      </rPr>
      <t>1)</t>
    </r>
  </si>
  <si>
    <r>
      <t>Vorklassen an Förderschulen</t>
    </r>
    <r>
      <rPr>
        <vertAlign val="superscript"/>
        <sz val="10"/>
        <rFont val="MetaNormalLF-Roman"/>
        <family val="2"/>
      </rPr>
      <t>1)</t>
    </r>
  </si>
  <si>
    <r>
      <t xml:space="preserve">    noch: Förderschulen</t>
    </r>
    <r>
      <rPr>
        <b/>
        <vertAlign val="superscript"/>
        <sz val="10"/>
        <rFont val="MetaNormalLF-Roman"/>
        <family val="2"/>
      </rPr>
      <t>2) 4)</t>
    </r>
  </si>
  <si>
    <t>Sonderschule (für Körperbehinderte) im Bildungsbereich der Realschulen</t>
  </si>
  <si>
    <t>Realschulen zur sonderpädagogischen Förderung mit FSP Hören</t>
  </si>
  <si>
    <t>Sonderschule (für Hörgeschädigte) im Bildungsbereich der Realschule</t>
  </si>
  <si>
    <t>Förderschule/-klasse Schwerpunkt Körperliche und motorische Entwicklung</t>
  </si>
  <si>
    <t>Förderschule/-klasse Schwerpunkt Emotionale und soziale Entwicklung</t>
  </si>
  <si>
    <t xml:space="preserve">Förderzentren für den/mit dem FSP Körperliche und  motorische Entwicklung   </t>
  </si>
  <si>
    <r>
      <t xml:space="preserve"> noch: Förderschulen</t>
    </r>
    <r>
      <rPr>
        <b/>
        <vertAlign val="superscript"/>
        <sz val="11"/>
        <rFont val="MetaNormalLF-Roman"/>
        <family val="2"/>
      </rPr>
      <t>2) 4)</t>
    </r>
  </si>
  <si>
    <t>Realschulen zur sonderpädagogischen Förderung mit FSP Sehen</t>
  </si>
  <si>
    <t>dar.:
Ausländer /-innen</t>
  </si>
  <si>
    <t>Erschienen am 05.12.2014, aktualisiert am 12.12.2014 (Schaubild 2)</t>
  </si>
</sst>
</file>

<file path=xl/styles.xml><?xml version="1.0" encoding="utf-8"?>
<styleSheet xmlns="http://schemas.openxmlformats.org/spreadsheetml/2006/main" xmlns:mc="http://schemas.openxmlformats.org/markup-compatibility/2006" xmlns:x14ac="http://schemas.microsoft.com/office/spreadsheetml/2009/9/ac" mc:Ignorable="x14ac">
  <numFmts count="47">
    <numFmt numFmtId="44" formatCode="_-* #,##0.00\ &quot;€&quot;_-;\-* #,##0.00\ &quot;€&quot;_-;_-* &quot;-&quot;??\ &quot;€&quot;_-;_-@_-"/>
    <numFmt numFmtId="164" formatCode="#\ ###\ ##0;\-#\ ###\ ##0;\-;@\ *."/>
    <numFmt numFmtId="165" formatCode="@\ *."/>
    <numFmt numFmtId="166" formatCode="#\ ###\ ##0;\-#\ ###\ ##0;\-;@"/>
    <numFmt numFmtId="167" formatCode="##\ ###\ ###;\-##\ ###\ ###;\-;@\ *."/>
    <numFmt numFmtId="168" formatCode="#\ ###\ ##0\ \ \ \ ;\-#\ ###\ ##0\ \ \ \ ;\-\ \ \ ;@"/>
    <numFmt numFmtId="169" formatCode="##\ ###\ ###;\-\ ##\ ###\ ###;\ \-;@"/>
    <numFmt numFmtId="170" formatCode="#\ ###\ ##0\ \ \ \ ;\-\ #\ ###\ ##0\ \ \ \ ;\-\ \ \ \ ;@"/>
    <numFmt numFmtId="171" formatCode="##\ ###\ ##0;\-##\ ###\ ##0;\-;@"/>
    <numFmt numFmtId="172" formatCode="##\ ###\ ##0.0;\-##\ ###\ ##0.0;\-;@"/>
    <numFmt numFmtId="173" formatCode="##\ ###\ ##0.0;\-##\ ###\ ##0.0;\-\ \ \ ;@"/>
    <numFmt numFmtId="174" formatCode="#\ ###\ ##0\ \ \ ;\-#\ ###\ ##0\ \ \ ;\-\ \ \ ;@"/>
    <numFmt numFmtId="175" formatCode="###\ ###\ ##0;\-###\ ###\ ##0;\-"/>
    <numFmt numFmtId="176" formatCode="@*."/>
    <numFmt numFmtId="177" formatCode="#\ ###\ ##0\ \a\);\-#\ ###\ ##0\ \a\);\-;@"/>
    <numFmt numFmtId="178" formatCode="#\ ###\ ##0\ ;\-#\ ###\ ##0\ ;&quot;- &quot;;@*."/>
    <numFmt numFmtId="179" formatCode="##\ ###\ ##0.0;\-##\ ###\ ##0;\-;@"/>
    <numFmt numFmtId="180" formatCode="#\ ###\ ##0;#\ ###\ ##0;\-;@"/>
    <numFmt numFmtId="181" formatCode="##\ ###\ ###;\-##\ ###\ ###;\-;@"/>
    <numFmt numFmtId="182" formatCode="#\ ###\ ##0\ \ ;\-#\ ###\ ##0\ \ ;\-\ ;@"/>
    <numFmt numFmtId="183" formatCode="#\ ###\ ##0\ \ ;\-#\ ###\ ##0\ \ ;\-\ \ ;@"/>
    <numFmt numFmtId="184" formatCode="#\ ###\ ##0\ \r;\-#\ ###\ ##0\ \r;\-;@"/>
    <numFmt numFmtId="185" formatCode="#\ ###\ ##0\ \ \ ;\-#\ ###\ ##0\ \ ;\-\ \ \ \ ;@"/>
    <numFmt numFmtId="186" formatCode="##\ ###\ ##0.0\ \r;##\ ###\ ##0.0\ \r;\-;@"/>
    <numFmt numFmtId="187" formatCode="#\ ###\ ##0\ \r\ ;\-#\ ###\ ##0\ ;\-\ \r\ ;@"/>
    <numFmt numFmtId="188" formatCode="#\ ###\ ##0\ \r;\-#\ ###\ ##0\ \r;\-\ \r;@"/>
    <numFmt numFmtId="189" formatCode="#\ ###\ ##0\ \ ;\-#\ ###\ ##0\ \ ;\-\ \ \ ;@"/>
    <numFmt numFmtId="190" formatCode="#\ ###\ ##0\ \ \ ;\-#\ ###\ ##0\ \ \ ;\-\ \ \ \ ;@"/>
    <numFmt numFmtId="191" formatCode="#\ ###\ ##0\ \ \ \ ;\-#\ ###\ ##0\ \ ;\-\ \ \ \ ;@"/>
    <numFmt numFmtId="192" formatCode="#\ ###\ ##0\ \r\ ;\-#\ ###\ ##0;\-;@"/>
    <numFmt numFmtId="193" formatCode="##\ ###\ ##0.0\ \ \ ;\-##\ ###\ ##0.0;\-;@"/>
    <numFmt numFmtId="194" formatCode="##\ ###\ ##0.0\ \ \ \ \ ;\-##\ ###\ ##0.0;\-;@"/>
    <numFmt numFmtId="195" formatCode="#\ ###\ ##0.0\ \b\);\-#\ ###\ ##0\ \ ;\-\ \ ;@"/>
    <numFmt numFmtId="196" formatCode="#\ ###\ ##0.0\ \a\);\-#\ ###\ ##0\ \ ;\-\ \ ;@"/>
    <numFmt numFmtId="197" formatCode="#\ ###\ ##0.0\ \c\);\-#\ ###\ ##0;\-;@"/>
    <numFmt numFmtId="198" formatCode="##\ ###\ ##0.0\ \ \ \ \ ;\-##\ ###\ ##0.0;\-\ \ \ \ \ ;@"/>
    <numFmt numFmtId="199" formatCode="##\ ###\ ##0.0\ \r;\-##\ ###\ ##0.0;\-;@"/>
    <numFmt numFmtId="200" formatCode="#\ ###\ ##0\ \b\);\-#\ ###\ ##0\ \b\);\-;@"/>
    <numFmt numFmtId="201" formatCode="#\ ###\ ##0\ \a\);\-#\ ###\ ##0\ \ ;\-\ \ ;@"/>
    <numFmt numFmtId="202" formatCode="#\ ###\ ##0\ \c\);\-#\ ###\ ##0;\-;@"/>
    <numFmt numFmtId="203" formatCode="#\ ###\ ##0\ \ \ ;\-#\ ###\ ##0\ \ \ ;&quot;-    &quot;;@"/>
    <numFmt numFmtId="204" formatCode="#\ ###\ ##0\ ;\-#\ ###\ ##0\ ;&quot;- &quot;;@"/>
    <numFmt numFmtId="205" formatCode="#\ ###\ ##0\ \ \ \ ;\-#\ ###\ ##0\ \ \ \ ;&quot;-    &quot;;@"/>
    <numFmt numFmtId="206" formatCode="#\ ###\ ##0\ \r\ ;\-#\ ###\ ##0\ \r;\-\ \r;@"/>
    <numFmt numFmtId="207" formatCode="#\ ###\ ##0\ \ \ \ ;\-#\ ###\ ##0\ \ \ \ ;\-\ \ \ \ ;@"/>
    <numFmt numFmtId="208" formatCode="#\ ###\ ##0\ \ \ \ ;\-#\ ###\ ##0\ \ \ ;&quot;-    &quot;;@"/>
    <numFmt numFmtId="209" formatCode="#\ ###\ ##0\ \ \ ;\-#\ ###\ ##0\ \ ;&quot;-    &quot;;@"/>
  </numFmts>
  <fonts count="50">
    <font>
      <sz val="9"/>
      <color theme="1"/>
      <name val="MetaNormalLF-Roman"/>
      <family val="2"/>
    </font>
    <font>
      <sz val="9"/>
      <color theme="1"/>
      <name val="MetaNormalLF-Roman"/>
      <family val="2"/>
    </font>
    <font>
      <sz val="10"/>
      <name val="Arial"/>
      <family val="2"/>
    </font>
    <font>
      <sz val="10"/>
      <name val="MetaNormalLF-Roman"/>
      <family val="2"/>
    </font>
    <font>
      <sz val="24"/>
      <name val="MetaNormalLF-Roman"/>
      <family val="2"/>
    </font>
    <font>
      <sz val="18"/>
      <name val="MetaNormalLF-Roman"/>
      <family val="2"/>
    </font>
    <font>
      <b/>
      <sz val="28"/>
      <name val="MetaNormalLF-Roman"/>
      <family val="2"/>
    </font>
    <font>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sz val="12"/>
      <name val="MetaNormalLF-Roman"/>
      <family val="2"/>
    </font>
    <font>
      <sz val="10"/>
      <color indexed="12"/>
      <name val="MetaNormalLF-Roman"/>
      <family val="2"/>
    </font>
    <font>
      <b/>
      <sz val="10.5"/>
      <color indexed="8"/>
      <name val="MetaNormalLF-Roman,Bold"/>
    </font>
    <font>
      <b/>
      <sz val="10"/>
      <color indexed="8"/>
      <name val="MetaNormalLF-Roman,Bold"/>
    </font>
    <font>
      <sz val="10"/>
      <color indexed="8"/>
      <name val="MetaNormalLF-Roman,Bold"/>
    </font>
    <font>
      <b/>
      <sz val="10"/>
      <name val="MetaNormalLF-Roman"/>
      <family val="2"/>
    </font>
    <font>
      <b/>
      <sz val="10"/>
      <name val="Times New Roman"/>
      <family val="1"/>
    </font>
    <font>
      <b/>
      <sz val="11"/>
      <name val="MetaNormalLF-Roman"/>
      <family val="2"/>
    </font>
    <font>
      <sz val="10"/>
      <color indexed="8"/>
      <name val="MetaNormalLF-Roman"/>
      <family val="2"/>
    </font>
    <font>
      <b/>
      <sz val="10"/>
      <color indexed="8"/>
      <name val="MetaNormalLF-Roman"/>
      <family val="2"/>
    </font>
    <font>
      <b/>
      <sz val="10"/>
      <name val="Arial (W1)"/>
    </font>
    <font>
      <b/>
      <sz val="12"/>
      <name val="MetaNormalLF-Roman"/>
      <family val="2"/>
    </font>
    <font>
      <vertAlign val="superscript"/>
      <sz val="10"/>
      <name val="MetaNormalLF-Roman"/>
      <family val="2"/>
    </font>
    <font>
      <sz val="9.5"/>
      <name val="MetaNormalLF-Roman"/>
      <family val="2"/>
    </font>
    <font>
      <sz val="9"/>
      <name val="MetaNormalLF-Roman"/>
      <family val="2"/>
    </font>
    <font>
      <sz val="12"/>
      <name val="Arial"/>
      <family val="2"/>
    </font>
    <font>
      <sz val="10"/>
      <color theme="1"/>
      <name val="MetaNormalLF-Roman"/>
      <family val="2"/>
    </font>
    <font>
      <i/>
      <sz val="10"/>
      <name val="MetaNormalLF-Roman"/>
      <family val="2"/>
    </font>
    <font>
      <sz val="11"/>
      <name val="MetaNormalLF-Roman"/>
      <family val="2"/>
    </font>
    <font>
      <sz val="11"/>
      <color theme="1"/>
      <name val="MetaNormalLF-Roman"/>
      <family val="2"/>
    </font>
    <font>
      <sz val="11"/>
      <name val="Arial"/>
      <family val="2"/>
    </font>
    <font>
      <sz val="12"/>
      <name val="Arial MT"/>
    </font>
    <font>
      <b/>
      <vertAlign val="superscript"/>
      <sz val="10"/>
      <name val="MetaNormalLF-Roman"/>
      <family val="2"/>
    </font>
    <font>
      <u/>
      <sz val="12"/>
      <color indexed="12"/>
      <name val="MetaNormalLF-Roman"/>
      <family val="2"/>
    </font>
    <font>
      <sz val="11"/>
      <color indexed="12"/>
      <name val="MetaNormalLF-Roman"/>
      <family val="2"/>
    </font>
    <font>
      <sz val="11"/>
      <color indexed="10"/>
      <name val="MetaNormalLF-Roman"/>
      <family val="2"/>
    </font>
    <font>
      <b/>
      <sz val="11"/>
      <name val="Arial"/>
      <family val="2"/>
    </font>
    <font>
      <u/>
      <sz val="11"/>
      <color indexed="12"/>
      <name val="Arial"/>
      <family val="2"/>
    </font>
    <font>
      <vertAlign val="superscript"/>
      <sz val="11"/>
      <name val="MetaNormalLF-Roman"/>
      <family val="2"/>
    </font>
    <font>
      <b/>
      <vertAlign val="superscript"/>
      <sz val="11"/>
      <name val="MetaNormalLF-Roman"/>
      <family val="2"/>
    </font>
    <font>
      <strike/>
      <sz val="11"/>
      <name val="MetaNormalLF-Roman"/>
      <family val="2"/>
    </font>
    <font>
      <sz val="11"/>
      <color indexed="10"/>
      <name val="Arial"/>
      <family val="2"/>
    </font>
    <font>
      <b/>
      <u/>
      <sz val="11"/>
      <name val="MetaNormalLF-Roman"/>
      <family val="2"/>
    </font>
    <font>
      <b/>
      <u/>
      <sz val="11"/>
      <name val="Arial"/>
      <family val="2"/>
    </font>
    <font>
      <b/>
      <sz val="10"/>
      <color indexed="10"/>
      <name val="MetaNormalLF-Roman"/>
      <family val="2"/>
    </font>
    <font>
      <sz val="12"/>
      <name val="MetaNormalLF-Roman"/>
      <family val="2"/>
    </font>
  </fonts>
  <fills count="4">
    <fill>
      <patternFill patternType="none"/>
    </fill>
    <fill>
      <patternFill patternType="gray125"/>
    </fill>
    <fill>
      <patternFill patternType="solid">
        <fgColor rgb="FFFFFF00"/>
        <bgColor indexed="64"/>
      </patternFill>
    </fill>
    <fill>
      <patternFill patternType="solid">
        <fgColor theme="0"/>
        <bgColor indexed="64"/>
      </patternFill>
    </fill>
  </fills>
  <borders count="72">
    <border>
      <left/>
      <right/>
      <top/>
      <bottom/>
      <diagonal/>
    </border>
    <border>
      <left/>
      <right/>
      <top/>
      <bottom style="thin">
        <color indexed="64"/>
      </bottom>
      <diagonal/>
    </border>
    <border>
      <left/>
      <right/>
      <top style="thin">
        <color indexed="64"/>
      </top>
      <bottom/>
      <diagonal/>
    </border>
    <border>
      <left/>
      <right style="thin">
        <color indexed="8"/>
      </right>
      <top style="thin">
        <color indexed="64"/>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style="thin">
        <color indexed="8"/>
      </top>
      <bottom/>
      <diagonal/>
    </border>
    <border>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bottom style="thin">
        <color indexed="8"/>
      </bottom>
      <diagonal/>
    </border>
    <border>
      <left/>
      <right style="thin">
        <color indexed="8"/>
      </right>
      <top/>
      <bottom style="thin">
        <color indexed="8"/>
      </bottom>
      <diagonal/>
    </border>
    <border>
      <left style="thin">
        <color indexed="8"/>
      </left>
      <right/>
      <top/>
      <bottom/>
      <diagonal/>
    </border>
    <border>
      <left/>
      <right/>
      <top/>
      <bottom style="thin">
        <color indexed="8"/>
      </bottom>
      <diagonal/>
    </border>
    <border>
      <left/>
      <right style="thin">
        <color indexed="8"/>
      </right>
      <top/>
      <bottom style="thin">
        <color indexed="64"/>
      </bottom>
      <diagonal/>
    </border>
    <border>
      <left style="thin">
        <color indexed="8"/>
      </left>
      <right style="thin">
        <color indexed="8"/>
      </right>
      <top/>
      <bottom style="thin">
        <color indexed="8"/>
      </bottom>
      <diagonal/>
    </border>
    <border>
      <left/>
      <right style="thin">
        <color indexed="64"/>
      </right>
      <top/>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right/>
      <top style="thin">
        <color indexed="8"/>
      </top>
      <bottom style="thin">
        <color indexed="64"/>
      </bottom>
      <diagonal/>
    </border>
    <border>
      <left/>
      <right style="thin">
        <color indexed="64"/>
      </right>
      <top style="thin">
        <color indexed="64"/>
      </top>
      <bottom/>
      <diagonal/>
    </border>
    <border>
      <left style="thin">
        <color indexed="64"/>
      </left>
      <right/>
      <top style="thin">
        <color indexed="8"/>
      </top>
      <bottom/>
      <diagonal/>
    </border>
    <border>
      <left/>
      <right style="thin">
        <color indexed="64"/>
      </right>
      <top style="thin">
        <color indexed="8"/>
      </top>
      <bottom/>
      <diagonal/>
    </border>
    <border>
      <left style="thin">
        <color indexed="64"/>
      </left>
      <right/>
      <top/>
      <bottom style="thin">
        <color indexed="8"/>
      </bottom>
      <diagonal/>
    </border>
    <border>
      <left/>
      <right style="thin">
        <color indexed="64"/>
      </right>
      <top/>
      <bottom style="thin">
        <color indexed="8"/>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style="thin">
        <color indexed="8"/>
      </left>
      <right/>
      <top style="thin">
        <color indexed="64"/>
      </top>
      <bottom/>
      <diagonal/>
    </border>
    <border>
      <left/>
      <right/>
      <top style="thin">
        <color indexed="64"/>
      </top>
      <bottom style="thin">
        <color indexed="8"/>
      </bottom>
      <diagonal/>
    </border>
    <border>
      <left style="thin">
        <color indexed="64"/>
      </left>
      <right/>
      <top style="thin">
        <color indexed="64"/>
      </top>
      <bottom style="thin">
        <color indexed="8"/>
      </bottom>
      <diagonal/>
    </border>
    <border>
      <left style="thin">
        <color indexed="64"/>
      </left>
      <right style="thin">
        <color indexed="64"/>
      </right>
      <top/>
      <bottom style="thin">
        <color indexed="8"/>
      </bottom>
      <diagonal/>
    </border>
    <border>
      <left style="thin">
        <color indexed="64"/>
      </left>
      <right style="thin">
        <color indexed="64"/>
      </right>
      <top/>
      <bottom/>
      <diagonal/>
    </border>
    <border>
      <left style="thin">
        <color indexed="64"/>
      </left>
      <right/>
      <top style="thin">
        <color indexed="8"/>
      </top>
      <bottom style="thin">
        <color indexed="64"/>
      </bottom>
      <diagonal/>
    </border>
    <border>
      <left style="thin">
        <color indexed="64"/>
      </left>
      <right style="thin">
        <color indexed="64"/>
      </right>
      <top style="thin">
        <color indexed="64"/>
      </top>
      <bottom style="thin">
        <color indexed="8"/>
      </bottom>
      <diagonal/>
    </border>
    <border>
      <left style="thin">
        <color indexed="64"/>
      </left>
      <right style="thin">
        <color indexed="8"/>
      </right>
      <top style="thin">
        <color indexed="64"/>
      </top>
      <bottom/>
      <diagonal/>
    </border>
    <border>
      <left style="thin">
        <color indexed="8"/>
      </left>
      <right style="thin">
        <color indexed="8"/>
      </right>
      <top style="thin">
        <color indexed="64"/>
      </top>
      <bottom/>
      <diagonal/>
    </border>
    <border>
      <left style="thin">
        <color indexed="8"/>
      </left>
      <right style="thin">
        <color indexed="64"/>
      </right>
      <top style="thin">
        <color indexed="64"/>
      </top>
      <bottom/>
      <diagonal/>
    </border>
    <border>
      <left style="thin">
        <color indexed="64"/>
      </left>
      <right style="thin">
        <color indexed="8"/>
      </right>
      <top/>
      <bottom/>
      <diagonal/>
    </border>
    <border>
      <left style="thin">
        <color indexed="8"/>
      </left>
      <right style="thin">
        <color indexed="64"/>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64"/>
      </right>
      <top/>
      <bottom style="thin">
        <color indexed="64"/>
      </bottom>
      <diagonal/>
    </border>
    <border>
      <left style="thin">
        <color indexed="8"/>
      </left>
      <right style="thin">
        <color indexed="64"/>
      </right>
      <top/>
      <bottom style="thin">
        <color indexed="8"/>
      </bottom>
      <diagonal/>
    </border>
    <border>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style="thin">
        <color indexed="8"/>
      </left>
      <right style="thin">
        <color indexed="64"/>
      </right>
      <top style="thin">
        <color indexed="8"/>
      </top>
      <bottom style="thin">
        <color indexed="64"/>
      </bottom>
      <diagonal/>
    </border>
    <border>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8"/>
      </left>
      <right/>
      <top/>
      <bottom style="thin">
        <color indexed="64"/>
      </bottom>
      <diagonal/>
    </border>
    <border>
      <left style="thin">
        <color indexed="8"/>
      </left>
      <right style="thin">
        <color indexed="8"/>
      </right>
      <top style="thin">
        <color indexed="64"/>
      </top>
      <bottom style="thin">
        <color indexed="64"/>
      </bottom>
      <diagonal/>
    </border>
    <border>
      <left style="thin">
        <color indexed="64"/>
      </left>
      <right style="thin">
        <color indexed="8"/>
      </right>
      <top style="thin">
        <color indexed="8"/>
      </top>
      <bottom style="thin">
        <color indexed="64"/>
      </bottom>
      <diagonal/>
    </border>
    <border>
      <left style="thin">
        <color indexed="8"/>
      </left>
      <right style="thin">
        <color indexed="64"/>
      </right>
      <top style="thin">
        <color indexed="8"/>
      </top>
      <bottom/>
      <diagonal/>
    </border>
    <border>
      <left style="thin">
        <color indexed="8"/>
      </left>
      <right style="thin">
        <color indexed="8"/>
      </right>
      <top style="thin">
        <color indexed="8"/>
      </top>
      <bottom style="thin">
        <color indexed="64"/>
      </bottom>
      <diagonal/>
    </border>
    <border>
      <left style="thin">
        <color indexed="8"/>
      </left>
      <right style="thin">
        <color indexed="64"/>
      </right>
      <top style="thin">
        <color indexed="8"/>
      </top>
      <bottom style="thin">
        <color indexed="8"/>
      </bottom>
      <diagonal/>
    </border>
    <border>
      <left style="thin">
        <color indexed="64"/>
      </left>
      <right style="thin">
        <color indexed="64"/>
      </right>
      <top style="thin">
        <color indexed="8"/>
      </top>
      <bottom style="thin">
        <color indexed="64"/>
      </bottom>
      <diagonal/>
    </border>
    <border>
      <left style="thin">
        <color indexed="64"/>
      </left>
      <right style="thin">
        <color indexed="8"/>
      </right>
      <top style="thin">
        <color indexed="8"/>
      </top>
      <bottom style="thin">
        <color indexed="8"/>
      </bottom>
      <diagonal/>
    </border>
    <border>
      <left/>
      <right style="thin">
        <color indexed="8"/>
      </right>
      <top style="thin">
        <color indexed="64"/>
      </top>
      <bottom style="thin">
        <color indexed="8"/>
      </bottom>
      <diagonal/>
    </border>
  </borders>
  <cellStyleXfs count="34">
    <xf numFmtId="0" fontId="0" fillId="0" borderId="0"/>
    <xf numFmtId="44" fontId="1" fillId="0" borderId="0" applyFont="0" applyFill="0" applyBorder="0" applyAlignment="0" applyProtection="0"/>
    <xf numFmtId="0" fontId="2" fillId="0" borderId="0"/>
    <xf numFmtId="0" fontId="11" fillId="0" borderId="0" applyNumberFormat="0" applyFill="0" applyBorder="0" applyAlignment="0" applyProtection="0">
      <alignment vertical="top"/>
      <protection locked="0"/>
    </xf>
    <xf numFmtId="0" fontId="14" fillId="0" borderId="0"/>
    <xf numFmtId="0" fontId="2" fillId="0" borderId="0"/>
    <xf numFmtId="0" fontId="3" fillId="0" borderId="0"/>
    <xf numFmtId="0" fontId="14" fillId="0" borderId="0"/>
    <xf numFmtId="166" fontId="14" fillId="0" borderId="0"/>
    <xf numFmtId="0" fontId="3" fillId="0" borderId="0"/>
    <xf numFmtId="0" fontId="2" fillId="0" borderId="0"/>
    <xf numFmtId="166" fontId="14" fillId="0" borderId="0"/>
    <xf numFmtId="166" fontId="14" fillId="0" borderId="0"/>
    <xf numFmtId="166" fontId="14" fillId="0" borderId="0"/>
    <xf numFmtId="171" fontId="14" fillId="0" borderId="0"/>
    <xf numFmtId="0" fontId="14" fillId="0" borderId="0"/>
    <xf numFmtId="0" fontId="3" fillId="0" borderId="0"/>
    <xf numFmtId="0" fontId="3" fillId="0" borderId="0"/>
    <xf numFmtId="171" fontId="14" fillId="0" borderId="0" applyProtection="0"/>
    <xf numFmtId="171" fontId="14" fillId="0" borderId="0"/>
    <xf numFmtId="180" fontId="29" fillId="0" borderId="0"/>
    <xf numFmtId="180" fontId="29" fillId="0" borderId="0"/>
    <xf numFmtId="0" fontId="2" fillId="0" borderId="0"/>
    <xf numFmtId="171" fontId="14" fillId="0" borderId="0"/>
    <xf numFmtId="180" fontId="14" fillId="0" borderId="0"/>
    <xf numFmtId="180" fontId="14" fillId="0" borderId="0"/>
    <xf numFmtId="0" fontId="35" fillId="0" borderId="0"/>
    <xf numFmtId="0" fontId="37" fillId="0" borderId="0" applyNumberFormat="0" applyFill="0" applyBorder="0" applyAlignment="0" applyProtection="0">
      <alignment vertical="top"/>
      <protection locked="0"/>
    </xf>
    <xf numFmtId="0" fontId="3" fillId="0" borderId="0"/>
    <xf numFmtId="0" fontId="12" fillId="0" borderId="0" applyNumberFormat="0" applyFill="0" applyBorder="0" applyAlignment="0" applyProtection="0">
      <alignment vertical="top"/>
      <protection locked="0"/>
    </xf>
    <xf numFmtId="0" fontId="14" fillId="0" borderId="0"/>
    <xf numFmtId="0" fontId="3" fillId="0" borderId="0"/>
    <xf numFmtId="166" fontId="49" fillId="0" borderId="0"/>
    <xf numFmtId="166" fontId="49" fillId="0" borderId="0"/>
  </cellStyleXfs>
  <cellXfs count="1446">
    <xf numFmtId="0" fontId="0" fillId="0" borderId="0" xfId="0"/>
    <xf numFmtId="0" fontId="3" fillId="0" borderId="1" xfId="2" applyFont="1" applyBorder="1"/>
    <xf numFmtId="0" fontId="3" fillId="0" borderId="0" xfId="2" applyFont="1"/>
    <xf numFmtId="0" fontId="5" fillId="0" borderId="0" xfId="2" applyFont="1"/>
    <xf numFmtId="0" fontId="3" fillId="0" borderId="0" xfId="2" applyFont="1" applyProtection="1">
      <protection locked="0"/>
    </xf>
    <xf numFmtId="0" fontId="8" fillId="0" borderId="0" xfId="2" applyFont="1" applyProtection="1">
      <protection locked="0"/>
    </xf>
    <xf numFmtId="0" fontId="9" fillId="0" borderId="0" xfId="2" applyFont="1" applyProtection="1">
      <protection locked="0"/>
    </xf>
    <xf numFmtId="49" fontId="8" fillId="0" borderId="0" xfId="2" applyNumberFormat="1" applyFont="1" applyProtection="1">
      <protection locked="0"/>
    </xf>
    <xf numFmtId="0" fontId="10" fillId="0" borderId="0" xfId="2" applyFont="1" applyProtection="1">
      <protection locked="0"/>
    </xf>
    <xf numFmtId="0" fontId="3" fillId="0" borderId="0" xfId="2" applyFont="1" applyAlignment="1" applyProtection="1">
      <alignment horizontal="left" indent="1"/>
      <protection locked="0"/>
    </xf>
    <xf numFmtId="0" fontId="3" fillId="0" borderId="0" xfId="2" applyFont="1" applyAlignment="1">
      <alignment horizontal="left" indent="1"/>
    </xf>
    <xf numFmtId="0" fontId="3" fillId="0" borderId="0" xfId="2" applyFont="1" applyFill="1" applyAlignment="1" applyProtection="1">
      <alignment horizontal="left" indent="1"/>
      <protection locked="0"/>
    </xf>
    <xf numFmtId="0" fontId="3" fillId="0" borderId="0" xfId="6" applyFont="1"/>
    <xf numFmtId="0" fontId="16" fillId="0" borderId="0" xfId="7" applyFont="1" applyAlignment="1">
      <alignment horizontal="left"/>
    </xf>
    <xf numFmtId="0" fontId="17" fillId="0" borderId="0" xfId="7" applyFont="1" applyAlignment="1">
      <alignment horizontal="centerContinuous"/>
    </xf>
    <xf numFmtId="0" fontId="3" fillId="0" borderId="0" xfId="6" applyFont="1" applyAlignment="1">
      <alignment horizontal="centerContinuous"/>
    </xf>
    <xf numFmtId="0" fontId="18" fillId="0" borderId="0" xfId="7" applyFont="1" applyAlignment="1">
      <alignment horizontal="center"/>
    </xf>
    <xf numFmtId="0" fontId="3" fillId="0" borderId="0" xfId="7" applyFont="1"/>
    <xf numFmtId="0" fontId="19" fillId="0" borderId="0" xfId="7" applyFont="1" applyAlignment="1">
      <alignment horizontal="left"/>
    </xf>
    <xf numFmtId="0" fontId="19" fillId="0" borderId="0" xfId="7" applyFont="1"/>
    <xf numFmtId="0" fontId="19" fillId="0" borderId="0" xfId="7" applyFont="1" applyAlignment="1"/>
    <xf numFmtId="0" fontId="3" fillId="0" borderId="0" xfId="7" applyFont="1" applyAlignment="1">
      <alignment horizontal="left"/>
    </xf>
    <xf numFmtId="0" fontId="22" fillId="0" borderId="0" xfId="7" applyFont="1" applyAlignment="1">
      <alignment horizontal="justify"/>
    </xf>
    <xf numFmtId="49" fontId="19" fillId="0" borderId="0" xfId="7" applyNumberFormat="1" applyFont="1"/>
    <xf numFmtId="49" fontId="22" fillId="0" borderId="0" xfId="7" applyNumberFormat="1" applyFont="1" applyAlignment="1">
      <alignment horizontal="justify"/>
    </xf>
    <xf numFmtId="49" fontId="18" fillId="0" borderId="0" xfId="7" applyNumberFormat="1" applyFont="1" applyAlignment="1">
      <alignment horizontal="justify"/>
    </xf>
    <xf numFmtId="49" fontId="19" fillId="0" borderId="0" xfId="7" applyNumberFormat="1" applyFont="1" applyAlignment="1"/>
    <xf numFmtId="49" fontId="23" fillId="0" borderId="0" xfId="7" applyNumberFormat="1" applyFont="1" applyAlignment="1"/>
    <xf numFmtId="0" fontId="23" fillId="0" borderId="0" xfId="7" applyFont="1" applyAlignment="1"/>
    <xf numFmtId="49" fontId="22" fillId="0" borderId="0" xfId="7" applyNumberFormat="1" applyFont="1" applyAlignment="1">
      <alignment horizontal="left"/>
    </xf>
    <xf numFmtId="49" fontId="3" fillId="0" borderId="0" xfId="7" applyNumberFormat="1" applyFont="1"/>
    <xf numFmtId="49" fontId="3" fillId="0" borderId="0" xfId="7" applyNumberFormat="1" applyFont="1" applyAlignment="1"/>
    <xf numFmtId="0" fontId="3" fillId="0" borderId="0" xfId="7" applyFont="1" applyAlignment="1"/>
    <xf numFmtId="0" fontId="19" fillId="0" borderId="0" xfId="7" applyFont="1" applyAlignment="1">
      <alignment horizontal="justify"/>
    </xf>
    <xf numFmtId="49" fontId="19" fillId="0" borderId="0" xfId="7" applyNumberFormat="1" applyFont="1" applyAlignment="1">
      <alignment horizontal="justify"/>
    </xf>
    <xf numFmtId="0" fontId="3" fillId="0" borderId="0" xfId="7" applyNumberFormat="1" applyFont="1" applyAlignment="1"/>
    <xf numFmtId="0" fontId="19" fillId="0" borderId="0" xfId="7" applyFont="1" applyAlignment="1">
      <alignment horizontal="left" indent="2"/>
    </xf>
    <xf numFmtId="166" fontId="3" fillId="0" borderId="0" xfId="8" applyFont="1"/>
    <xf numFmtId="49" fontId="19" fillId="0" borderId="0" xfId="7" applyNumberFormat="1" applyFont="1" applyAlignment="1">
      <alignment horizontal="left" indent="2"/>
    </xf>
    <xf numFmtId="49" fontId="19" fillId="0" borderId="0" xfId="7" applyNumberFormat="1" applyFont="1" applyAlignment="1">
      <alignment horizontal="left"/>
    </xf>
    <xf numFmtId="0" fontId="3" fillId="0" borderId="0" xfId="9" applyFont="1"/>
    <xf numFmtId="49" fontId="3" fillId="0" borderId="0" xfId="6" applyNumberFormat="1" applyFont="1"/>
    <xf numFmtId="0" fontId="2" fillId="0" borderId="0" xfId="5"/>
    <xf numFmtId="0" fontId="21" fillId="0" borderId="0" xfId="0" applyFont="1"/>
    <xf numFmtId="0" fontId="3" fillId="0" borderId="0" xfId="0" applyFont="1" applyFill="1" applyAlignment="1">
      <alignment horizontal="justify" wrapText="1"/>
    </xf>
    <xf numFmtId="0" fontId="3" fillId="0" borderId="0" xfId="0" applyFont="1" applyAlignment="1">
      <alignment horizontal="justify"/>
    </xf>
    <xf numFmtId="0" fontId="21" fillId="0" borderId="0" xfId="0" applyFont="1" applyAlignment="1">
      <alignment horizontal="justify"/>
    </xf>
    <xf numFmtId="0" fontId="3" fillId="0" borderId="0" xfId="0" applyFont="1" applyAlignment="1">
      <alignment wrapText="1"/>
    </xf>
    <xf numFmtId="44" fontId="0" fillId="0" borderId="0" xfId="1" applyFont="1"/>
    <xf numFmtId="49" fontId="27" fillId="0" borderId="0" xfId="0" applyNumberFormat="1" applyFont="1" applyBorder="1" applyAlignment="1">
      <alignment wrapText="1"/>
    </xf>
    <xf numFmtId="0" fontId="3" fillId="0" borderId="0" xfId="0" applyFont="1"/>
    <xf numFmtId="0" fontId="27" fillId="0" borderId="0" xfId="0" applyFont="1"/>
    <xf numFmtId="49" fontId="28" fillId="0" borderId="0" xfId="0" applyNumberFormat="1" applyFont="1" applyAlignment="1">
      <alignment horizontal="justify" wrapText="1"/>
    </xf>
    <xf numFmtId="0" fontId="3" fillId="0" borderId="0" xfId="0" applyFont="1" applyAlignment="1">
      <alignment horizontal="justify" wrapText="1"/>
    </xf>
    <xf numFmtId="49" fontId="27" fillId="0" borderId="0" xfId="0" applyNumberFormat="1" applyFont="1" applyAlignment="1">
      <alignment horizontal="justify" wrapText="1"/>
    </xf>
    <xf numFmtId="49" fontId="27" fillId="0" borderId="0" xfId="0" applyNumberFormat="1" applyFont="1" applyAlignment="1">
      <alignment wrapText="1"/>
    </xf>
    <xf numFmtId="49" fontId="3" fillId="0" borderId="0" xfId="0" applyNumberFormat="1" applyFont="1"/>
    <xf numFmtId="49" fontId="27" fillId="0" borderId="0" xfId="0" applyNumberFormat="1" applyFont="1"/>
    <xf numFmtId="0" fontId="3" fillId="0" borderId="0" xfId="0" applyFont="1" applyFill="1" applyAlignment="1">
      <alignment horizontal="justify"/>
    </xf>
    <xf numFmtId="49" fontId="28" fillId="0" borderId="0" xfId="11" applyNumberFormat="1" applyFont="1" applyAlignment="1">
      <alignment wrapText="1"/>
    </xf>
    <xf numFmtId="49" fontId="28" fillId="0" borderId="0" xfId="11" applyNumberFormat="1" applyFont="1" applyAlignment="1"/>
    <xf numFmtId="171" fontId="3" fillId="0" borderId="0" xfId="12" applyNumberFormat="1" applyFont="1" applyFill="1"/>
    <xf numFmtId="0" fontId="3" fillId="0" borderId="0" xfId="0" applyFont="1" applyFill="1" applyBorder="1" applyAlignment="1">
      <alignment vertical="center"/>
    </xf>
    <xf numFmtId="0" fontId="3" fillId="0" borderId="0" xfId="0" applyFont="1" applyFill="1" applyAlignment="1">
      <alignment horizontal="left" vertical="center" wrapText="1"/>
    </xf>
    <xf numFmtId="0" fontId="19" fillId="0" borderId="0" xfId="0" applyFont="1" applyFill="1" applyBorder="1" applyAlignment="1">
      <alignment vertical="center"/>
    </xf>
    <xf numFmtId="0" fontId="3" fillId="0" borderId="1" xfId="0" applyFont="1" applyFill="1" applyBorder="1" applyAlignment="1">
      <alignment horizontal="left" vertical="center" wrapText="1"/>
    </xf>
    <xf numFmtId="0" fontId="3" fillId="0" borderId="31" xfId="0" applyFont="1" applyFill="1" applyBorder="1" applyAlignment="1">
      <alignment horizontal="center" vertical="center" wrapText="1"/>
    </xf>
    <xf numFmtId="0" fontId="19" fillId="0" borderId="0" xfId="0" applyFont="1" applyFill="1" applyBorder="1" applyAlignment="1">
      <alignment horizontal="left" vertical="center"/>
    </xf>
    <xf numFmtId="0" fontId="19" fillId="0" borderId="16" xfId="0" applyFont="1" applyFill="1" applyBorder="1" applyAlignment="1">
      <alignment horizontal="centerContinuous" vertical="center" wrapText="1"/>
    </xf>
    <xf numFmtId="175" fontId="30" fillId="0" borderId="33" xfId="12" applyNumberFormat="1" applyFont="1" applyFill="1" applyBorder="1" applyAlignment="1">
      <alignment vertical="top" wrapText="1"/>
    </xf>
    <xf numFmtId="175" fontId="30" fillId="0" borderId="2" xfId="12" applyNumberFormat="1" applyFont="1" applyFill="1" applyBorder="1" applyAlignment="1">
      <alignment vertical="top" wrapText="1"/>
    </xf>
    <xf numFmtId="175" fontId="30" fillId="0" borderId="34" xfId="12" applyNumberFormat="1" applyFont="1" applyFill="1" applyBorder="1" applyAlignment="1">
      <alignment vertical="top" wrapText="1"/>
    </xf>
    <xf numFmtId="175" fontId="30" fillId="0" borderId="0" xfId="12" applyNumberFormat="1" applyFont="1" applyFill="1" applyBorder="1" applyAlignment="1">
      <alignment vertical="top" wrapText="1"/>
    </xf>
    <xf numFmtId="0" fontId="3" fillId="0" borderId="0" xfId="0" applyFont="1" applyFill="1" applyBorder="1" applyAlignment="1">
      <alignment wrapText="1"/>
    </xf>
    <xf numFmtId="176" fontId="3" fillId="0" borderId="16" xfId="0" applyNumberFormat="1" applyFont="1" applyFill="1" applyBorder="1" applyAlignment="1">
      <alignment wrapText="1"/>
    </xf>
    <xf numFmtId="175" fontId="19" fillId="0" borderId="0" xfId="0" applyNumberFormat="1" applyFont="1" applyFill="1" applyBorder="1" applyAlignment="1">
      <alignment wrapText="1"/>
    </xf>
    <xf numFmtId="0" fontId="3" fillId="0" borderId="0" xfId="0" applyFont="1" applyFill="1" applyBorder="1" applyAlignment="1">
      <alignment horizontal="center"/>
    </xf>
    <xf numFmtId="0" fontId="3" fillId="0" borderId="0" xfId="0" applyFont="1" applyFill="1" applyBorder="1" applyAlignment="1"/>
    <xf numFmtId="0" fontId="3" fillId="0" borderId="0" xfId="0" applyFont="1" applyFill="1" applyBorder="1"/>
    <xf numFmtId="171" fontId="3" fillId="0" borderId="0" xfId="14" applyFont="1" applyFill="1"/>
    <xf numFmtId="0" fontId="3" fillId="0" borderId="0" xfId="0" applyFont="1" applyFill="1" applyAlignment="1">
      <alignment horizontal="left"/>
    </xf>
    <xf numFmtId="171" fontId="32" fillId="0" borderId="0" xfId="23" applyFont="1"/>
    <xf numFmtId="0" fontId="0" fillId="0" borderId="0" xfId="0" applyAlignment="1"/>
    <xf numFmtId="0" fontId="32" fillId="0" borderId="0" xfId="0" applyFont="1"/>
    <xf numFmtId="165" fontId="32" fillId="0" borderId="8" xfId="0" applyNumberFormat="1" applyFont="1" applyBorder="1" applyAlignment="1">
      <alignment horizontal="left"/>
    </xf>
    <xf numFmtId="172" fontId="32" fillId="0" borderId="0" xfId="0" applyNumberFormat="1" applyFont="1"/>
    <xf numFmtId="181" fontId="32" fillId="0" borderId="0" xfId="0" applyNumberFormat="1" applyFont="1" applyBorder="1"/>
    <xf numFmtId="0" fontId="33" fillId="0" borderId="0" xfId="0" applyFont="1"/>
    <xf numFmtId="205" fontId="32" fillId="0" borderId="0" xfId="0" applyNumberFormat="1" applyFont="1"/>
    <xf numFmtId="205" fontId="32" fillId="0" borderId="0" xfId="0" applyNumberFormat="1" applyFont="1" applyFill="1"/>
    <xf numFmtId="204" fontId="32" fillId="0" borderId="0" xfId="0" applyNumberFormat="1" applyFont="1"/>
    <xf numFmtId="0" fontId="33" fillId="0" borderId="0" xfId="0" applyFont="1" applyAlignment="1">
      <alignment horizontal="left"/>
    </xf>
    <xf numFmtId="0" fontId="21" fillId="0" borderId="0" xfId="0" applyFont="1" applyAlignment="1">
      <alignment horizontal="centerContinuous"/>
    </xf>
    <xf numFmtId="0" fontId="21" fillId="0" borderId="0" xfId="0" applyFont="1" applyAlignment="1">
      <alignment horizontal="center"/>
    </xf>
    <xf numFmtId="0" fontId="33" fillId="0" borderId="0" xfId="0" applyFont="1" applyAlignment="1"/>
    <xf numFmtId="0" fontId="32" fillId="0" borderId="0" xfId="0" applyFont="1" applyAlignment="1">
      <alignment horizontal="left"/>
    </xf>
    <xf numFmtId="0" fontId="32" fillId="0" borderId="0" xfId="0" applyFont="1" applyAlignment="1">
      <alignment horizontal="centerContinuous"/>
    </xf>
    <xf numFmtId="0" fontId="32" fillId="0" borderId="28" xfId="0" applyFont="1" applyBorder="1" applyAlignment="1">
      <alignment horizontal="centerContinuous" vertical="center"/>
    </xf>
    <xf numFmtId="0" fontId="32" fillId="0" borderId="29" xfId="0" applyFont="1" applyBorder="1" applyAlignment="1">
      <alignment horizontal="centerContinuous" vertical="center"/>
    </xf>
    <xf numFmtId="0" fontId="32" fillId="0" borderId="16" xfId="0" applyNumberFormat="1" applyFont="1" applyBorder="1" applyAlignment="1">
      <alignment horizontal="centerContinuous"/>
    </xf>
    <xf numFmtId="0" fontId="32" fillId="0" borderId="16" xfId="0" applyNumberFormat="1" applyFont="1" applyBorder="1" applyAlignment="1">
      <alignment horizontal="center"/>
    </xf>
    <xf numFmtId="0" fontId="32" fillId="0" borderId="43" xfId="0" applyNumberFormat="1" applyFont="1" applyBorder="1" applyAlignment="1">
      <alignment horizontal="center"/>
    </xf>
    <xf numFmtId="0" fontId="32" fillId="0" borderId="34" xfId="0" applyNumberFormat="1" applyFont="1" applyBorder="1" applyAlignment="1">
      <alignment horizontal="centerContinuous"/>
    </xf>
    <xf numFmtId="0" fontId="32" fillId="0" borderId="31" xfId="0" applyNumberFormat="1" applyFont="1" applyBorder="1" applyAlignment="1">
      <alignment horizontal="centerContinuous"/>
    </xf>
    <xf numFmtId="0" fontId="32" fillId="0" borderId="34" xfId="0" applyNumberFormat="1" applyFont="1" applyBorder="1" applyAlignment="1">
      <alignment horizontal="center"/>
    </xf>
    <xf numFmtId="0" fontId="32" fillId="0" borderId="28" xfId="0" applyNumberFormat="1" applyFont="1" applyBorder="1" applyAlignment="1">
      <alignment horizontal="centerContinuous"/>
    </xf>
    <xf numFmtId="0" fontId="32" fillId="0" borderId="28" xfId="0" applyFont="1" applyBorder="1" applyAlignment="1">
      <alignment horizontal="centerContinuous"/>
    </xf>
    <xf numFmtId="0" fontId="32" fillId="0" borderId="29" xfId="0" applyFont="1" applyBorder="1" applyAlignment="1">
      <alignment horizontal="centerContinuous"/>
    </xf>
    <xf numFmtId="0" fontId="33" fillId="0" borderId="0" xfId="0" applyFont="1" applyBorder="1" applyAlignment="1">
      <alignment horizontal="center"/>
    </xf>
    <xf numFmtId="181" fontId="21" fillId="0" borderId="0" xfId="0" applyNumberFormat="1" applyFont="1" applyBorder="1" applyAlignment="1">
      <alignment horizontal="center"/>
    </xf>
    <xf numFmtId="172" fontId="21" fillId="0" borderId="0" xfId="0" applyNumberFormat="1" applyFont="1"/>
    <xf numFmtId="181" fontId="21" fillId="0" borderId="0" xfId="0" applyNumberFormat="1" applyFont="1" applyBorder="1"/>
    <xf numFmtId="204" fontId="32" fillId="0" borderId="0" xfId="0" applyNumberFormat="1" applyFont="1" applyBorder="1"/>
    <xf numFmtId="165" fontId="32" fillId="0" borderId="16" xfId="0" applyNumberFormat="1" applyFont="1" applyBorder="1"/>
    <xf numFmtId="0" fontId="32" fillId="0" borderId="0" xfId="0" applyFont="1" applyBorder="1"/>
    <xf numFmtId="49" fontId="21" fillId="0" borderId="16" xfId="0" applyNumberFormat="1" applyFont="1" applyBorder="1" applyAlignment="1">
      <alignment horizontal="right"/>
    </xf>
    <xf numFmtId="49" fontId="21" fillId="0" borderId="16" xfId="0" applyNumberFormat="1" applyFont="1" applyBorder="1" applyAlignment="1">
      <alignment horizontal="left"/>
    </xf>
    <xf numFmtId="164" fontId="32" fillId="0" borderId="16" xfId="0" applyNumberFormat="1" applyFont="1" applyBorder="1" applyAlignment="1">
      <alignment horizontal="centerContinuous"/>
    </xf>
    <xf numFmtId="165" fontId="32" fillId="0" borderId="0" xfId="0" applyNumberFormat="1" applyFont="1" applyBorder="1" applyAlignment="1">
      <alignment horizontal="left"/>
    </xf>
    <xf numFmtId="0" fontId="21" fillId="0" borderId="0" xfId="0" applyFont="1" applyAlignment="1"/>
    <xf numFmtId="171" fontId="32" fillId="0" borderId="0" xfId="0" applyNumberFormat="1" applyFont="1"/>
    <xf numFmtId="181" fontId="21" fillId="0" borderId="0" xfId="0" applyNumberFormat="1" applyFont="1"/>
    <xf numFmtId="181" fontId="32" fillId="0" borderId="0" xfId="0" applyNumberFormat="1" applyFont="1"/>
    <xf numFmtId="0" fontId="33" fillId="0" borderId="0" xfId="0" quotePrefix="1" applyFont="1"/>
    <xf numFmtId="0" fontId="32" fillId="0" borderId="25" xfId="0" applyNumberFormat="1" applyFont="1" applyBorder="1" applyAlignment="1">
      <alignment horizontal="centerContinuous"/>
    </xf>
    <xf numFmtId="0" fontId="32" fillId="0" borderId="25" xfId="0" applyNumberFormat="1" applyFont="1" applyBorder="1" applyAlignment="1">
      <alignment horizontal="center"/>
    </xf>
    <xf numFmtId="0" fontId="32" fillId="0" borderId="42" xfId="0" applyNumberFormat="1" applyFont="1" applyBorder="1" applyAlignment="1">
      <alignment horizontal="center"/>
    </xf>
    <xf numFmtId="0" fontId="32" fillId="0" borderId="24" xfId="0" applyNumberFormat="1" applyFont="1" applyBorder="1" applyAlignment="1">
      <alignment horizontal="center"/>
    </xf>
    <xf numFmtId="0" fontId="32" fillId="0" borderId="45" xfId="0" applyNumberFormat="1" applyFont="1" applyBorder="1" applyAlignment="1">
      <alignment horizontal="center"/>
    </xf>
    <xf numFmtId="0" fontId="32" fillId="0" borderId="44" xfId="0" applyNumberFormat="1" applyFont="1" applyBorder="1" applyAlignment="1">
      <alignment horizontal="centerContinuous"/>
    </xf>
    <xf numFmtId="0" fontId="32" fillId="0" borderId="20" xfId="0" applyNumberFormat="1" applyFont="1" applyBorder="1" applyAlignment="1">
      <alignment horizontal="centerContinuous"/>
    </xf>
    <xf numFmtId="0" fontId="21" fillId="0" borderId="0" xfId="0" applyFont="1" applyAlignment="1">
      <alignment horizontal="left"/>
    </xf>
    <xf numFmtId="181" fontId="32" fillId="0" borderId="0" xfId="0" applyNumberFormat="1" applyFont="1" applyFill="1" applyBorder="1"/>
    <xf numFmtId="208" fontId="32" fillId="0" borderId="0" xfId="0" applyNumberFormat="1" applyFont="1"/>
    <xf numFmtId="181" fontId="21" fillId="0" borderId="0" xfId="0" applyNumberFormat="1" applyFont="1" applyFill="1" applyBorder="1"/>
    <xf numFmtId="181" fontId="32" fillId="0" borderId="0" xfId="0" applyNumberFormat="1" applyFont="1" applyFill="1"/>
    <xf numFmtId="180" fontId="32" fillId="0" borderId="0" xfId="25" applyFont="1" applyFill="1" applyBorder="1"/>
    <xf numFmtId="180" fontId="32" fillId="0" borderId="0" xfId="25" applyFont="1" applyFill="1"/>
    <xf numFmtId="180" fontId="3" fillId="0" borderId="0" xfId="25" applyFont="1" applyFill="1"/>
    <xf numFmtId="0" fontId="3" fillId="0" borderId="0" xfId="26" applyFont="1" applyFill="1"/>
    <xf numFmtId="0" fontId="3" fillId="0" borderId="0" xfId="26" applyFont="1" applyFill="1" applyAlignment="1">
      <alignment horizontal="center"/>
    </xf>
    <xf numFmtId="0" fontId="3" fillId="0" borderId="0" xfId="26" applyFont="1" applyFill="1" applyAlignment="1"/>
    <xf numFmtId="0" fontId="3" fillId="0" borderId="0" xfId="26" applyFont="1" applyFill="1" applyBorder="1" applyProtection="1">
      <protection locked="0"/>
    </xf>
    <xf numFmtId="0" fontId="3" fillId="0" borderId="13" xfId="26" applyFont="1" applyFill="1" applyBorder="1" applyProtection="1">
      <protection locked="0"/>
    </xf>
    <xf numFmtId="0" fontId="3" fillId="0" borderId="13" xfId="26" applyFont="1" applyFill="1" applyBorder="1" applyAlignment="1" applyProtection="1">
      <alignment horizontal="center"/>
      <protection locked="0"/>
    </xf>
    <xf numFmtId="0" fontId="3" fillId="0" borderId="34" xfId="26" applyFont="1" applyFill="1" applyBorder="1" applyProtection="1">
      <protection locked="0"/>
    </xf>
    <xf numFmtId="0" fontId="3" fillId="0" borderId="0" xfId="26" applyFont="1" applyFill="1" applyBorder="1" applyAlignment="1" applyProtection="1">
      <alignment horizontal="center"/>
      <protection locked="0"/>
    </xf>
    <xf numFmtId="0" fontId="3" fillId="0" borderId="16" xfId="26" applyFont="1" applyFill="1" applyBorder="1" applyProtection="1">
      <protection locked="0"/>
    </xf>
    <xf numFmtId="0" fontId="19" fillId="0" borderId="34" xfId="26" applyFont="1" applyFill="1" applyBorder="1" applyAlignment="1" applyProtection="1">
      <alignment horizontal="left"/>
      <protection locked="0"/>
    </xf>
    <xf numFmtId="0" fontId="3" fillId="0" borderId="12" xfId="26" applyFont="1" applyFill="1" applyBorder="1" applyProtection="1">
      <protection locked="0"/>
    </xf>
    <xf numFmtId="0" fontId="3" fillId="0" borderId="0" xfId="26" applyFont="1" applyFill="1" applyProtection="1">
      <protection locked="0"/>
    </xf>
    <xf numFmtId="0" fontId="19" fillId="0" borderId="12" xfId="26" applyFont="1" applyFill="1" applyBorder="1" applyAlignment="1" applyProtection="1">
      <alignment horizontal="left"/>
      <protection locked="0"/>
    </xf>
    <xf numFmtId="0" fontId="3" fillId="0" borderId="1" xfId="26" applyFont="1" applyFill="1" applyBorder="1" applyProtection="1">
      <protection locked="0"/>
    </xf>
    <xf numFmtId="0" fontId="3" fillId="0" borderId="1" xfId="26" applyFont="1" applyFill="1" applyBorder="1" applyAlignment="1" applyProtection="1">
      <alignment horizontal="center"/>
      <protection locked="0"/>
    </xf>
    <xf numFmtId="0" fontId="3" fillId="0" borderId="26" xfId="26" applyFont="1" applyFill="1" applyBorder="1" applyProtection="1">
      <protection locked="0"/>
    </xf>
    <xf numFmtId="0" fontId="3" fillId="0" borderId="13" xfId="26" applyFont="1" applyFill="1" applyBorder="1" applyAlignment="1" applyProtection="1">
      <alignment horizontal="left"/>
      <protection locked="0"/>
    </xf>
    <xf numFmtId="0" fontId="3" fillId="0" borderId="10" xfId="26" applyFont="1" applyFill="1" applyBorder="1" applyAlignment="1" applyProtection="1">
      <alignment horizontal="center"/>
      <protection locked="0"/>
    </xf>
    <xf numFmtId="0" fontId="3" fillId="0" borderId="10" xfId="26" applyFont="1" applyFill="1" applyBorder="1" applyAlignment="1" applyProtection="1">
      <protection locked="0"/>
    </xf>
    <xf numFmtId="0" fontId="3" fillId="0" borderId="15" xfId="26" applyFont="1" applyFill="1" applyBorder="1" applyAlignment="1" applyProtection="1">
      <alignment horizontal="center"/>
      <protection locked="0"/>
    </xf>
    <xf numFmtId="0" fontId="3" fillId="0" borderId="63" xfId="26" applyFont="1" applyFill="1" applyBorder="1" applyAlignment="1" applyProtection="1">
      <alignment horizontal="center"/>
      <protection locked="0"/>
    </xf>
    <xf numFmtId="0" fontId="3" fillId="0" borderId="63" xfId="26" applyFont="1" applyFill="1" applyBorder="1" applyAlignment="1" applyProtection="1">
      <protection locked="0"/>
    </xf>
    <xf numFmtId="0" fontId="3" fillId="0" borderId="52" xfId="26" applyFont="1" applyFill="1" applyBorder="1" applyAlignment="1" applyProtection="1">
      <alignment horizontal="center"/>
      <protection locked="0"/>
    </xf>
    <xf numFmtId="0" fontId="3" fillId="0" borderId="15" xfId="26" applyFont="1" applyFill="1" applyBorder="1" applyAlignment="1" applyProtection="1">
      <protection locked="0"/>
    </xf>
    <xf numFmtId="0" fontId="3" fillId="0" borderId="1" xfId="26" applyFont="1" applyFill="1" applyBorder="1" applyAlignment="1" applyProtection="1">
      <alignment horizontal="left"/>
      <protection locked="0"/>
    </xf>
    <xf numFmtId="0" fontId="3" fillId="0" borderId="56" xfId="26" applyFont="1" applyFill="1" applyBorder="1" applyAlignment="1" applyProtection="1">
      <alignment horizontal="center"/>
      <protection locked="0"/>
    </xf>
    <xf numFmtId="0" fontId="3" fillId="0" borderId="67" xfId="26" applyFont="1" applyFill="1" applyBorder="1" applyAlignment="1" applyProtection="1">
      <alignment horizontal="center"/>
      <protection locked="0"/>
    </xf>
    <xf numFmtId="0" fontId="3" fillId="0" borderId="56" xfId="26" applyFont="1" applyFill="1" applyBorder="1" applyAlignment="1" applyProtection="1">
      <protection locked="0"/>
    </xf>
    <xf numFmtId="0" fontId="3" fillId="0" borderId="0" xfId="26" applyFont="1" applyFill="1" applyBorder="1" applyAlignment="1" applyProtection="1">
      <alignment horizontal="left"/>
      <protection locked="0"/>
    </xf>
    <xf numFmtId="0" fontId="3" fillId="0" borderId="0" xfId="26" applyFont="1" applyFill="1" applyBorder="1" applyAlignment="1" applyProtection="1">
      <protection locked="0"/>
    </xf>
    <xf numFmtId="0" fontId="3" fillId="0" borderId="8" xfId="26" applyFont="1" applyFill="1" applyBorder="1" applyAlignment="1" applyProtection="1">
      <alignment horizontal="center"/>
      <protection locked="0"/>
    </xf>
    <xf numFmtId="0" fontId="19" fillId="0" borderId="0" xfId="26" applyFont="1" applyFill="1" applyBorder="1" applyAlignment="1" applyProtection="1">
      <alignment horizontal="left"/>
      <protection locked="0"/>
    </xf>
    <xf numFmtId="0" fontId="3" fillId="0" borderId="1" xfId="26" applyFont="1" applyFill="1" applyBorder="1" applyAlignment="1" applyProtection="1">
      <protection locked="0"/>
    </xf>
    <xf numFmtId="0" fontId="3" fillId="0" borderId="14" xfId="26" applyFont="1" applyFill="1" applyBorder="1" applyAlignment="1" applyProtection="1">
      <alignment horizontal="center"/>
      <protection locked="0"/>
    </xf>
    <xf numFmtId="0" fontId="3" fillId="0" borderId="10" xfId="26" applyFont="1" applyFill="1" applyBorder="1" applyAlignment="1" applyProtection="1">
      <alignment horizontal="right"/>
      <protection locked="0"/>
    </xf>
    <xf numFmtId="0" fontId="3" fillId="0" borderId="29" xfId="26" applyFont="1" applyFill="1" applyBorder="1" applyAlignment="1" applyProtection="1">
      <alignment horizontal="left" wrapText="1"/>
      <protection locked="0"/>
    </xf>
    <xf numFmtId="0" fontId="3" fillId="0" borderId="29" xfId="26" applyFont="1" applyFill="1" applyBorder="1" applyProtection="1">
      <protection locked="0"/>
    </xf>
    <xf numFmtId="0" fontId="3" fillId="0" borderId="38" xfId="26" applyFont="1" applyFill="1" applyBorder="1" applyAlignment="1" applyProtection="1">
      <alignment horizontal="center"/>
      <protection locked="0"/>
    </xf>
    <xf numFmtId="0" fontId="3" fillId="0" borderId="38" xfId="26" applyFont="1" applyFill="1" applyBorder="1" applyAlignment="1" applyProtection="1">
      <protection locked="0"/>
    </xf>
    <xf numFmtId="0" fontId="3" fillId="0" borderId="64" xfId="26" applyFont="1" applyFill="1" applyBorder="1" applyAlignment="1" applyProtection="1">
      <alignment horizontal="center"/>
      <protection locked="0"/>
    </xf>
    <xf numFmtId="0" fontId="3" fillId="0" borderId="12" xfId="26" applyFont="1" applyFill="1" applyBorder="1" applyAlignment="1" applyProtection="1">
      <alignment horizontal="center"/>
      <protection locked="0"/>
    </xf>
    <xf numFmtId="0" fontId="3" fillId="0" borderId="12" xfId="26" applyFont="1" applyFill="1" applyBorder="1" applyAlignment="1" applyProtection="1">
      <protection locked="0"/>
    </xf>
    <xf numFmtId="0" fontId="3" fillId="0" borderId="9" xfId="26" applyFont="1" applyFill="1" applyBorder="1" applyAlignment="1" applyProtection="1">
      <alignment horizontal="center"/>
      <protection locked="0"/>
    </xf>
    <xf numFmtId="0" fontId="3" fillId="0" borderId="31" xfId="26" applyFont="1" applyFill="1" applyBorder="1" applyAlignment="1" applyProtection="1">
      <alignment horizontal="center"/>
      <protection locked="0"/>
    </xf>
    <xf numFmtId="0" fontId="3" fillId="0" borderId="30" xfId="26" applyFont="1" applyFill="1" applyBorder="1" applyAlignment="1" applyProtection="1">
      <alignment horizontal="center"/>
      <protection locked="0"/>
    </xf>
    <xf numFmtId="0" fontId="3" fillId="0" borderId="30" xfId="26" applyFont="1" applyFill="1" applyBorder="1" applyAlignment="1" applyProtection="1">
      <protection locked="0"/>
    </xf>
    <xf numFmtId="0" fontId="3" fillId="0" borderId="31" xfId="26" applyFont="1" applyFill="1" applyBorder="1" applyAlignment="1" applyProtection="1">
      <protection locked="0"/>
    </xf>
    <xf numFmtId="0" fontId="3" fillId="0" borderId="0" xfId="26" applyFont="1" applyFill="1" applyBorder="1" applyAlignment="1" applyProtection="1">
      <alignment horizontal="left" wrapText="1"/>
      <protection locked="0"/>
    </xf>
    <xf numFmtId="0" fontId="3" fillId="0" borderId="16" xfId="26" applyFont="1" applyFill="1" applyBorder="1" applyAlignment="1" applyProtection="1">
      <alignment horizontal="center"/>
      <protection locked="0"/>
    </xf>
    <xf numFmtId="0" fontId="3" fillId="0" borderId="26" xfId="26" applyFont="1" applyFill="1" applyBorder="1" applyAlignment="1" applyProtection="1">
      <alignment horizontal="center"/>
      <protection locked="0"/>
    </xf>
    <xf numFmtId="0" fontId="3" fillId="0" borderId="32" xfId="26" applyFont="1" applyFill="1" applyBorder="1" applyAlignment="1" applyProtection="1">
      <alignment horizontal="center"/>
      <protection locked="0"/>
    </xf>
    <xf numFmtId="0" fontId="3" fillId="0" borderId="26" xfId="26" applyFont="1" applyFill="1" applyBorder="1" applyAlignment="1" applyProtection="1">
      <protection locked="0"/>
    </xf>
    <xf numFmtId="0" fontId="3" fillId="0" borderId="59" xfId="26" applyFont="1" applyFill="1" applyBorder="1" applyAlignment="1" applyProtection="1">
      <alignment horizontal="center"/>
      <protection locked="0"/>
    </xf>
    <xf numFmtId="0" fontId="3" fillId="0" borderId="29" xfId="26" applyFont="1" applyFill="1" applyBorder="1" applyAlignment="1" applyProtection="1">
      <alignment horizontal="left"/>
      <protection locked="0"/>
    </xf>
    <xf numFmtId="0" fontId="3" fillId="0" borderId="2" xfId="26" applyFont="1" applyFill="1" applyBorder="1" applyAlignment="1" applyProtection="1">
      <alignment horizontal="left"/>
      <protection locked="0"/>
    </xf>
    <xf numFmtId="0" fontId="3" fillId="0" borderId="2" xfId="26" applyFont="1" applyFill="1" applyBorder="1" applyProtection="1">
      <protection locked="0"/>
    </xf>
    <xf numFmtId="0" fontId="3" fillId="0" borderId="2" xfId="26" applyFont="1" applyFill="1" applyBorder="1" applyAlignment="1" applyProtection="1">
      <alignment horizontal="center"/>
      <protection locked="0"/>
    </xf>
    <xf numFmtId="0" fontId="3" fillId="0" borderId="21" xfId="26" applyFont="1" applyFill="1" applyBorder="1" applyProtection="1">
      <protection locked="0"/>
    </xf>
    <xf numFmtId="0" fontId="3" fillId="0" borderId="0" xfId="26" applyFont="1" applyFill="1" applyBorder="1"/>
    <xf numFmtId="0" fontId="3" fillId="0" borderId="34" xfId="26" applyFont="1" applyFill="1" applyBorder="1"/>
    <xf numFmtId="0" fontId="3" fillId="0" borderId="54" xfId="26" applyFont="1" applyFill="1" applyBorder="1" applyAlignment="1" applyProtection="1">
      <alignment horizontal="center"/>
      <protection locked="0"/>
    </xf>
    <xf numFmtId="0" fontId="3" fillId="0" borderId="20" xfId="26" applyFont="1" applyFill="1" applyBorder="1" applyAlignment="1" applyProtection="1">
      <alignment horizontal="left"/>
      <protection locked="0"/>
    </xf>
    <xf numFmtId="0" fontId="3" fillId="0" borderId="20" xfId="26" applyFont="1" applyFill="1" applyBorder="1" applyProtection="1">
      <protection locked="0"/>
    </xf>
    <xf numFmtId="0" fontId="3" fillId="0" borderId="63" xfId="26" applyFont="1" applyFill="1" applyBorder="1" applyProtection="1">
      <protection locked="0"/>
    </xf>
    <xf numFmtId="0" fontId="3" fillId="0" borderId="13" xfId="26" applyFont="1" applyFill="1" applyBorder="1" applyAlignment="1" applyProtection="1">
      <alignment horizontal="left" wrapText="1"/>
      <protection locked="0"/>
    </xf>
    <xf numFmtId="0" fontId="3" fillId="0" borderId="68" xfId="26" applyFont="1" applyFill="1" applyBorder="1" applyAlignment="1" applyProtection="1">
      <alignment horizontal="center"/>
      <protection locked="0"/>
    </xf>
    <xf numFmtId="0" fontId="3" fillId="0" borderId="57" xfId="26" applyFont="1" applyFill="1" applyBorder="1" applyAlignment="1" applyProtection="1">
      <alignment horizontal="center"/>
      <protection locked="0"/>
    </xf>
    <xf numFmtId="0" fontId="3" fillId="0" borderId="63" xfId="26" applyFont="1" applyFill="1" applyBorder="1" applyAlignment="1" applyProtection="1">
      <alignment horizontal="right"/>
      <protection locked="0"/>
    </xf>
    <xf numFmtId="0" fontId="3" fillId="0" borderId="53" xfId="26" applyFont="1" applyFill="1" applyBorder="1" applyAlignment="1" applyProtection="1">
      <alignment horizontal="center"/>
      <protection locked="0"/>
    </xf>
    <xf numFmtId="0" fontId="3" fillId="0" borderId="1" xfId="26" applyFont="1" applyFill="1" applyBorder="1" applyAlignment="1" applyProtection="1">
      <alignment horizontal="left" wrapText="1"/>
      <protection locked="0"/>
    </xf>
    <xf numFmtId="0" fontId="3" fillId="0" borderId="2" xfId="26" applyFont="1" applyFill="1" applyBorder="1" applyAlignment="1" applyProtection="1">
      <alignment horizontal="left" wrapText="1"/>
      <protection locked="0"/>
    </xf>
    <xf numFmtId="0" fontId="3" fillId="0" borderId="21" xfId="26" applyFont="1" applyFill="1" applyBorder="1" applyAlignment="1" applyProtection="1">
      <alignment horizontal="center"/>
      <protection locked="0"/>
    </xf>
    <xf numFmtId="0" fontId="3" fillId="0" borderId="60" xfId="26" applyFont="1" applyFill="1" applyBorder="1" applyAlignment="1" applyProtection="1">
      <alignment horizontal="center"/>
      <protection locked="0"/>
    </xf>
    <xf numFmtId="0" fontId="3" fillId="0" borderId="60" xfId="26" applyFont="1" applyFill="1" applyBorder="1"/>
    <xf numFmtId="0" fontId="3" fillId="0" borderId="34" xfId="26" applyFont="1" applyFill="1" applyBorder="1" applyAlignment="1" applyProtection="1">
      <alignment horizontal="left"/>
      <protection locked="0"/>
    </xf>
    <xf numFmtId="0" fontId="19" fillId="0" borderId="34" xfId="26" applyFont="1" applyFill="1" applyBorder="1" applyProtection="1">
      <protection locked="0"/>
    </xf>
    <xf numFmtId="0" fontId="3" fillId="0" borderId="69" xfId="26" applyFont="1" applyFill="1" applyBorder="1" applyAlignment="1" applyProtection="1">
      <alignment horizontal="center"/>
      <protection locked="0"/>
    </xf>
    <xf numFmtId="0" fontId="3" fillId="0" borderId="27" xfId="26" applyFont="1" applyFill="1" applyBorder="1" applyAlignment="1" applyProtection="1">
      <alignment horizontal="center"/>
      <protection locked="0"/>
    </xf>
    <xf numFmtId="0" fontId="3" fillId="0" borderId="35" xfId="26" applyFont="1" applyFill="1" applyBorder="1" applyProtection="1">
      <protection locked="0"/>
    </xf>
    <xf numFmtId="0" fontId="3" fillId="0" borderId="29" xfId="26" applyFont="1" applyFill="1" applyBorder="1"/>
    <xf numFmtId="0" fontId="3" fillId="0" borderId="30" xfId="26" applyFont="1" applyFill="1" applyBorder="1" applyProtection="1">
      <protection locked="0"/>
    </xf>
    <xf numFmtId="0" fontId="3" fillId="0" borderId="31" xfId="26" applyFont="1" applyFill="1" applyBorder="1" applyProtection="1">
      <protection locked="0"/>
    </xf>
    <xf numFmtId="0" fontId="3" fillId="0" borderId="31" xfId="26" applyFont="1" applyFill="1" applyBorder="1" applyAlignment="1" applyProtection="1">
      <alignment horizontal="center" vertical="center"/>
      <protection locked="0"/>
    </xf>
    <xf numFmtId="0" fontId="3" fillId="0" borderId="50" xfId="26" applyFont="1" applyFill="1" applyBorder="1" applyAlignment="1" applyProtection="1">
      <alignment horizontal="center"/>
      <protection locked="0"/>
    </xf>
    <xf numFmtId="0" fontId="19" fillId="0" borderId="0" xfId="26" applyFont="1" applyFill="1" applyBorder="1" applyAlignment="1" applyProtection="1">
      <protection locked="0"/>
    </xf>
    <xf numFmtId="0" fontId="19" fillId="0" borderId="34" xfId="26" applyFont="1" applyFill="1" applyBorder="1" applyAlignment="1" applyProtection="1">
      <protection locked="0"/>
    </xf>
    <xf numFmtId="0" fontId="3" fillId="0" borderId="7" xfId="26" applyFont="1" applyFill="1" applyBorder="1" applyAlignment="1" applyProtection="1">
      <alignment horizontal="left"/>
      <protection locked="0"/>
    </xf>
    <xf numFmtId="0" fontId="3" fillId="0" borderId="6" xfId="0" applyFont="1" applyFill="1" applyBorder="1" applyAlignment="1"/>
    <xf numFmtId="0" fontId="3" fillId="0" borderId="4" xfId="26" applyFont="1" applyFill="1" applyBorder="1" applyProtection="1">
      <protection locked="0"/>
    </xf>
    <xf numFmtId="0" fontId="3" fillId="0" borderId="4" xfId="26" applyFont="1" applyFill="1" applyBorder="1" applyAlignment="1" applyProtection="1">
      <alignment horizontal="center" vertical="center"/>
      <protection locked="0"/>
    </xf>
    <xf numFmtId="0" fontId="3" fillId="0" borderId="4" xfId="26" applyFont="1" applyFill="1" applyBorder="1" applyAlignment="1" applyProtection="1">
      <alignment horizontal="center"/>
      <protection locked="0"/>
    </xf>
    <xf numFmtId="0" fontId="3" fillId="0" borderId="66" xfId="26" applyFont="1" applyFill="1" applyBorder="1" applyProtection="1">
      <protection locked="0"/>
    </xf>
    <xf numFmtId="0" fontId="3" fillId="0" borderId="2" xfId="26" applyFont="1" applyFill="1" applyBorder="1"/>
    <xf numFmtId="0" fontId="3" fillId="0" borderId="0" xfId="26" applyFont="1" applyFill="1" applyBorder="1" applyAlignment="1" applyProtection="1">
      <alignment vertical="top"/>
      <protection locked="0"/>
    </xf>
    <xf numFmtId="0" fontId="32" fillId="0" borderId="0" xfId="28" applyFont="1"/>
    <xf numFmtId="0" fontId="21" fillId="0" borderId="0" xfId="28" applyFont="1" applyAlignment="1">
      <alignment horizontal="left"/>
    </xf>
    <xf numFmtId="0" fontId="21" fillId="0" borderId="0" xfId="28" applyFont="1" applyAlignment="1">
      <alignment horizontal="centerContinuous"/>
    </xf>
    <xf numFmtId="0" fontId="21" fillId="0" borderId="0" xfId="28" applyFont="1"/>
    <xf numFmtId="0" fontId="38" fillId="0" borderId="0" xfId="29" applyFont="1" applyAlignment="1" applyProtection="1"/>
    <xf numFmtId="0" fontId="32" fillId="0" borderId="0" xfId="28" applyFont="1" applyAlignment="1">
      <alignment horizontal="center"/>
    </xf>
    <xf numFmtId="0" fontId="32" fillId="0" borderId="0" xfId="30" applyFont="1"/>
    <xf numFmtId="0" fontId="3" fillId="0" borderId="0" xfId="31" applyFont="1"/>
    <xf numFmtId="0" fontId="21" fillId="0" borderId="0" xfId="31" applyFont="1" applyAlignment="1">
      <alignment horizontal="left"/>
    </xf>
    <xf numFmtId="0" fontId="19" fillId="0" borderId="0" xfId="31" applyFont="1" applyAlignment="1">
      <alignment horizontal="centerContinuous"/>
    </xf>
    <xf numFmtId="0" fontId="3" fillId="0" borderId="0" xfId="31" applyFont="1" applyAlignment="1">
      <alignment horizontal="center"/>
    </xf>
    <xf numFmtId="0" fontId="19" fillId="0" borderId="0" xfId="31" applyFont="1" applyAlignment="1"/>
    <xf numFmtId="0" fontId="19" fillId="0" borderId="0" xfId="31" applyFont="1"/>
    <xf numFmtId="0" fontId="3" fillId="0" borderId="0" xfId="30" applyFont="1"/>
    <xf numFmtId="0" fontId="3" fillId="0" borderId="0" xfId="31" applyFont="1" applyBorder="1"/>
    <xf numFmtId="0" fontId="3" fillId="0" borderId="0" xfId="30" applyFont="1" applyBorder="1"/>
    <xf numFmtId="0" fontId="19" fillId="0" borderId="0" xfId="31" applyFont="1" applyAlignment="1">
      <alignment horizontal="left"/>
    </xf>
    <xf numFmtId="0" fontId="3" fillId="0" borderId="0" xfId="31" applyFont="1" applyAlignment="1">
      <alignment horizontal="left"/>
    </xf>
    <xf numFmtId="0" fontId="3" fillId="0" borderId="0" xfId="31" applyFont="1" applyAlignment="1">
      <alignment horizontal="right"/>
    </xf>
    <xf numFmtId="166" fontId="32" fillId="0" borderId="0" xfId="12" applyFont="1"/>
    <xf numFmtId="164" fontId="32" fillId="0" borderId="16" xfId="12" applyNumberFormat="1" applyFont="1" applyBorder="1" applyAlignment="1">
      <alignment horizontal="left"/>
    </xf>
    <xf numFmtId="164" fontId="32" fillId="0" borderId="16" xfId="12" applyNumberFormat="1" applyFont="1" applyBorder="1"/>
    <xf numFmtId="166" fontId="21" fillId="0" borderId="0" xfId="12" applyFont="1" applyBorder="1" applyAlignment="1">
      <alignment horizontal="right"/>
    </xf>
    <xf numFmtId="166" fontId="32" fillId="0" borderId="0" xfId="12" applyFont="1" applyAlignment="1">
      <alignment horizontal="centerContinuous"/>
    </xf>
    <xf numFmtId="171" fontId="3" fillId="0" borderId="0" xfId="12" applyNumberFormat="1" applyFont="1" applyAlignment="1">
      <alignment horizontal="left"/>
    </xf>
    <xf numFmtId="166" fontId="3" fillId="0" borderId="0" xfId="12" applyFont="1"/>
    <xf numFmtId="169" fontId="3" fillId="0" borderId="0" xfId="12" applyNumberFormat="1" applyFont="1"/>
    <xf numFmtId="171" fontId="3" fillId="0" borderId="0" xfId="12" applyNumberFormat="1" applyFont="1" applyProtection="1">
      <protection locked="0"/>
    </xf>
    <xf numFmtId="166" fontId="32" fillId="0" borderId="0" xfId="12" applyFont="1" applyFill="1"/>
    <xf numFmtId="166" fontId="39" fillId="0" borderId="0" xfId="12" applyFont="1" applyFill="1"/>
    <xf numFmtId="166" fontId="21" fillId="0" borderId="0" xfId="12" applyFont="1" applyFill="1" applyAlignment="1">
      <alignment horizontal="centerContinuous"/>
    </xf>
    <xf numFmtId="166" fontId="32" fillId="0" borderId="0" xfId="12" applyFont="1" applyFill="1" applyAlignment="1">
      <alignment horizontal="centerContinuous"/>
    </xf>
    <xf numFmtId="166" fontId="32" fillId="0" borderId="19" xfId="12" applyFont="1" applyFill="1" applyBorder="1" applyAlignment="1">
      <alignment horizontal="centerContinuous" vertical="center"/>
    </xf>
    <xf numFmtId="166" fontId="32" fillId="0" borderId="17" xfId="12" applyFont="1" applyFill="1" applyBorder="1" applyAlignment="1">
      <alignment horizontal="centerContinuous" vertical="center"/>
    </xf>
    <xf numFmtId="166" fontId="32" fillId="0" borderId="17" xfId="12" applyFont="1" applyFill="1" applyBorder="1" applyAlignment="1">
      <alignment horizontal="center" vertical="center"/>
    </xf>
    <xf numFmtId="164" fontId="32" fillId="0" borderId="0" xfId="12" applyNumberFormat="1" applyFont="1"/>
    <xf numFmtId="166" fontId="21" fillId="0" borderId="0" xfId="12" applyNumberFormat="1" applyFont="1" applyFill="1"/>
    <xf numFmtId="166" fontId="32" fillId="0" borderId="0" xfId="12" applyNumberFormat="1" applyFont="1" applyFill="1"/>
    <xf numFmtId="166" fontId="21" fillId="0" borderId="16" xfId="12" applyNumberFormat="1" applyFont="1" applyBorder="1" applyAlignment="1">
      <alignment horizontal="right"/>
    </xf>
    <xf numFmtId="166" fontId="21" fillId="0" borderId="0" xfId="12" applyNumberFormat="1" applyFont="1" applyFill="1" applyAlignment="1">
      <alignment horizontal="centerContinuous"/>
    </xf>
    <xf numFmtId="166" fontId="21" fillId="0" borderId="0" xfId="12" applyFont="1" applyAlignment="1">
      <alignment horizontal="center"/>
    </xf>
    <xf numFmtId="166" fontId="21" fillId="0" borderId="0" xfId="12" applyNumberFormat="1" applyFont="1" applyFill="1" applyAlignment="1">
      <alignment horizontal="center"/>
    </xf>
    <xf numFmtId="166" fontId="32" fillId="0" borderId="0" xfId="12" quotePrefix="1" applyFont="1" applyBorder="1" applyAlignment="1">
      <alignment horizontal="left"/>
    </xf>
    <xf numFmtId="166" fontId="21" fillId="0" borderId="0" xfId="12" applyFont="1" applyFill="1" applyAlignment="1"/>
    <xf numFmtId="166" fontId="21" fillId="0" borderId="0" xfId="12" applyFont="1" applyFill="1" applyBorder="1" applyAlignment="1">
      <alignment horizontal="right"/>
    </xf>
    <xf numFmtId="166" fontId="21" fillId="0" borderId="0" xfId="12" applyNumberFormat="1" applyFont="1" applyFill="1" applyAlignment="1"/>
    <xf numFmtId="166" fontId="21" fillId="0" borderId="0" xfId="12" quotePrefix="1" applyFont="1" applyBorder="1" applyAlignment="1"/>
    <xf numFmtId="166" fontId="21" fillId="0" borderId="0" xfId="12" applyFont="1" applyFill="1"/>
    <xf numFmtId="166" fontId="32" fillId="0" borderId="0" xfId="12" applyFont="1" applyBorder="1" applyAlignment="1"/>
    <xf numFmtId="166" fontId="32" fillId="0" borderId="0" xfId="12" applyFont="1" applyFill="1" applyBorder="1"/>
    <xf numFmtId="175" fontId="30" fillId="0" borderId="34" xfId="12" applyNumberFormat="1" applyFont="1" applyFill="1" applyBorder="1" applyAlignment="1">
      <alignment wrapText="1"/>
    </xf>
    <xf numFmtId="175" fontId="30" fillId="0" borderId="0" xfId="12" applyNumberFormat="1" applyFont="1" applyFill="1" applyBorder="1" applyAlignment="1">
      <alignment wrapText="1"/>
    </xf>
    <xf numFmtId="0" fontId="32" fillId="0" borderId="0" xfId="15" applyFont="1"/>
    <xf numFmtId="0" fontId="32" fillId="0" borderId="0" xfId="15" applyFont="1" applyAlignment="1">
      <alignment horizontal="left"/>
    </xf>
    <xf numFmtId="0" fontId="21" fillId="0" borderId="0" xfId="15" applyFont="1" applyAlignment="1">
      <alignment horizontal="centerContinuous"/>
    </xf>
    <xf numFmtId="0" fontId="21" fillId="0" borderId="0" xfId="16" applyFont="1" applyAlignment="1">
      <alignment horizontal="left"/>
    </xf>
    <xf numFmtId="0" fontId="32" fillId="0" borderId="0" xfId="15" applyFont="1" applyAlignment="1">
      <alignment horizontal="centerContinuous"/>
    </xf>
    <xf numFmtId="0" fontId="32" fillId="0" borderId="0" xfId="16" applyFont="1" applyAlignment="1">
      <alignment horizontal="left"/>
    </xf>
    <xf numFmtId="0" fontId="32" fillId="0" borderId="29" xfId="15" applyFont="1" applyBorder="1" applyAlignment="1">
      <alignment horizontal="centerContinuous"/>
    </xf>
    <xf numFmtId="0" fontId="32" fillId="0" borderId="28" xfId="15" applyFont="1" applyBorder="1" applyAlignment="1">
      <alignment horizontal="centerContinuous"/>
    </xf>
    <xf numFmtId="0" fontId="32" fillId="0" borderId="31" xfId="15" applyFont="1" applyBorder="1" applyAlignment="1">
      <alignment horizontal="center" vertical="center" wrapText="1"/>
    </xf>
    <xf numFmtId="0" fontId="32" fillId="0" borderId="1" xfId="15" applyFont="1" applyBorder="1" applyAlignment="1">
      <alignment horizontal="center" vertical="center" wrapText="1"/>
    </xf>
    <xf numFmtId="0" fontId="21" fillId="0" borderId="0" xfId="15" applyFont="1" applyAlignment="1">
      <alignment horizontal="left"/>
    </xf>
    <xf numFmtId="165" fontId="32" fillId="0" borderId="16" xfId="15" applyNumberFormat="1" applyFont="1" applyBorder="1"/>
    <xf numFmtId="166" fontId="32" fillId="0" borderId="0" xfId="15" applyNumberFormat="1" applyFont="1"/>
    <xf numFmtId="168" fontId="32" fillId="0" borderId="0" xfId="15" applyNumberFormat="1" applyFont="1"/>
    <xf numFmtId="170" fontId="32" fillId="0" borderId="0" xfId="15" applyNumberFormat="1" applyFont="1"/>
    <xf numFmtId="0" fontId="21" fillId="0" borderId="16" xfId="15" applyNumberFormat="1" applyFont="1" applyFill="1" applyBorder="1" applyAlignment="1">
      <alignment horizontal="right"/>
    </xf>
    <xf numFmtId="166" fontId="21" fillId="0" borderId="0" xfId="15" applyNumberFormat="1" applyFont="1"/>
    <xf numFmtId="168" fontId="21" fillId="0" borderId="0" xfId="15" applyNumberFormat="1" applyFont="1"/>
    <xf numFmtId="0" fontId="32" fillId="0" borderId="0" xfId="15" applyNumberFormat="1" applyFont="1" applyFill="1" applyBorder="1" applyAlignment="1">
      <alignment horizontal="right"/>
    </xf>
    <xf numFmtId="0" fontId="21" fillId="0" borderId="16" xfId="15" applyNumberFormat="1" applyFont="1" applyFill="1" applyBorder="1" applyAlignment="1">
      <alignment horizontal="left"/>
    </xf>
    <xf numFmtId="0" fontId="21" fillId="0" borderId="0" xfId="15" applyNumberFormat="1" applyFont="1" applyFill="1" applyBorder="1" applyAlignment="1">
      <alignment horizontal="left"/>
    </xf>
    <xf numFmtId="0" fontId="21" fillId="0" borderId="0" xfId="15" applyNumberFormat="1" applyFont="1" applyFill="1" applyBorder="1" applyAlignment="1">
      <alignment horizontal="centerContinuous"/>
    </xf>
    <xf numFmtId="177" fontId="32" fillId="0" borderId="0" xfId="15" applyNumberFormat="1" applyFont="1" applyAlignment="1">
      <alignment horizontal="right"/>
    </xf>
    <xf numFmtId="166" fontId="32" fillId="0" borderId="0" xfId="15" applyNumberFormat="1" applyFont="1" applyBorder="1" applyAlignment="1" applyProtection="1">
      <alignment horizontal="right"/>
      <protection locked="0"/>
    </xf>
    <xf numFmtId="0" fontId="32" fillId="0" borderId="0" xfId="15" quotePrefix="1" applyNumberFormat="1" applyFont="1" applyBorder="1" applyAlignment="1">
      <alignment horizontal="left" vertical="distributed"/>
    </xf>
    <xf numFmtId="49" fontId="32" fillId="0" borderId="0" xfId="15" applyNumberFormat="1" applyFont="1" applyBorder="1"/>
    <xf numFmtId="166" fontId="32" fillId="0" borderId="0" xfId="15" applyNumberFormat="1" applyFont="1" applyFill="1"/>
    <xf numFmtId="168" fontId="32" fillId="0" borderId="0" xfId="15" applyNumberFormat="1" applyFont="1" applyFill="1"/>
    <xf numFmtId="170" fontId="32" fillId="0" borderId="0" xfId="15" applyNumberFormat="1" applyFont="1" applyFill="1"/>
    <xf numFmtId="49" fontId="32" fillId="0" borderId="0" xfId="15" quotePrefix="1" applyNumberFormat="1" applyFont="1" applyBorder="1"/>
    <xf numFmtId="0" fontId="32" fillId="0" borderId="0" xfId="16" applyFont="1"/>
    <xf numFmtId="0" fontId="32" fillId="0" borderId="0" xfId="15" applyFont="1" applyBorder="1"/>
    <xf numFmtId="0" fontId="21" fillId="0" borderId="0" xfId="16" applyFont="1" applyAlignment="1">
      <alignment horizontal="centerContinuous"/>
    </xf>
    <xf numFmtId="0" fontId="32" fillId="0" borderId="0" xfId="16" applyFont="1" applyAlignment="1">
      <alignment horizontal="centerContinuous"/>
    </xf>
    <xf numFmtId="0" fontId="32" fillId="0" borderId="29" xfId="16" applyFont="1" applyBorder="1" applyAlignment="1">
      <alignment horizontal="centerContinuous"/>
    </xf>
    <xf numFmtId="0" fontId="32" fillId="0" borderId="28" xfId="16" applyFont="1" applyBorder="1" applyAlignment="1">
      <alignment horizontal="centerContinuous"/>
    </xf>
    <xf numFmtId="0" fontId="32" fillId="0" borderId="31" xfId="16" applyFont="1" applyBorder="1" applyAlignment="1">
      <alignment horizontal="center" vertical="center" wrapText="1"/>
    </xf>
    <xf numFmtId="0" fontId="32" fillId="0" borderId="1" xfId="16" applyFont="1" applyBorder="1" applyAlignment="1">
      <alignment horizontal="center" vertical="center" wrapText="1"/>
    </xf>
    <xf numFmtId="165" fontId="32" fillId="0" borderId="16" xfId="16" applyNumberFormat="1" applyFont="1" applyBorder="1"/>
    <xf numFmtId="166" fontId="32" fillId="0" borderId="0" xfId="16" applyNumberFormat="1" applyFont="1" applyBorder="1" applyAlignment="1" applyProtection="1">
      <alignment horizontal="right"/>
      <protection locked="0"/>
    </xf>
    <xf numFmtId="0" fontId="21" fillId="0" borderId="16" xfId="16" applyNumberFormat="1" applyFont="1" applyFill="1" applyBorder="1" applyAlignment="1">
      <alignment horizontal="right"/>
    </xf>
    <xf numFmtId="166" fontId="21" fillId="0" borderId="0" xfId="16" applyNumberFormat="1" applyFont="1" applyBorder="1" applyAlignment="1" applyProtection="1">
      <alignment horizontal="right"/>
      <protection locked="0"/>
    </xf>
    <xf numFmtId="0" fontId="32" fillId="0" borderId="0" xfId="16" applyNumberFormat="1" applyFont="1" applyFill="1" applyBorder="1" applyAlignment="1">
      <alignment horizontal="right"/>
    </xf>
    <xf numFmtId="166" fontId="32" fillId="0" borderId="0" xfId="16" applyNumberFormat="1" applyFont="1"/>
    <xf numFmtId="0" fontId="21" fillId="0" borderId="16" xfId="16" applyNumberFormat="1" applyFont="1" applyFill="1" applyBorder="1" applyAlignment="1">
      <alignment horizontal="left"/>
    </xf>
    <xf numFmtId="0" fontId="21" fillId="0" borderId="0" xfId="16" applyNumberFormat="1" applyFont="1" applyFill="1" applyBorder="1" applyAlignment="1">
      <alignment horizontal="left"/>
    </xf>
    <xf numFmtId="166" fontId="21" fillId="0" borderId="0" xfId="16" applyNumberFormat="1" applyFont="1" applyFill="1" applyBorder="1" applyAlignment="1">
      <alignment horizontal="centerContinuous"/>
    </xf>
    <xf numFmtId="0" fontId="21" fillId="0" borderId="0" xfId="16" applyNumberFormat="1" applyFont="1" applyFill="1" applyBorder="1" applyAlignment="1">
      <alignment horizontal="centerContinuous"/>
    </xf>
    <xf numFmtId="166" fontId="32" fillId="0" borderId="0" xfId="16" applyNumberFormat="1" applyFont="1" applyFill="1" applyBorder="1" applyAlignment="1" applyProtection="1">
      <alignment horizontal="right"/>
      <protection locked="0"/>
    </xf>
    <xf numFmtId="166" fontId="21" fillId="0" borderId="0" xfId="16" applyNumberFormat="1" applyFont="1" applyFill="1" applyBorder="1" applyAlignment="1" applyProtection="1">
      <alignment horizontal="right"/>
      <protection locked="0"/>
    </xf>
    <xf numFmtId="168" fontId="21" fillId="0" borderId="0" xfId="15" applyNumberFormat="1" applyFont="1" applyFill="1"/>
    <xf numFmtId="166" fontId="32" fillId="0" borderId="0" xfId="16" applyNumberFormat="1" applyFont="1" applyFill="1"/>
    <xf numFmtId="166" fontId="32" fillId="0" borderId="0" xfId="15" applyNumberFormat="1" applyFont="1" applyFill="1" applyBorder="1" applyAlignment="1" applyProtection="1">
      <alignment horizontal="right"/>
      <protection locked="0"/>
    </xf>
    <xf numFmtId="0" fontId="32" fillId="0" borderId="0" xfId="16" quotePrefix="1" applyFont="1"/>
    <xf numFmtId="0" fontId="21" fillId="0" borderId="0" xfId="17" applyFont="1" applyAlignment="1">
      <alignment horizontal="centerContinuous"/>
    </xf>
    <xf numFmtId="0" fontId="32" fillId="0" borderId="0" xfId="17" applyFont="1"/>
    <xf numFmtId="0" fontId="21" fillId="0" borderId="0" xfId="17" applyFont="1" applyAlignment="1">
      <alignment horizontal="left"/>
    </xf>
    <xf numFmtId="0" fontId="32" fillId="0" borderId="0" xfId="17" applyFont="1" applyAlignment="1">
      <alignment horizontal="centerContinuous"/>
    </xf>
    <xf numFmtId="0" fontId="32" fillId="0" borderId="0" xfId="17" applyFont="1" applyAlignment="1">
      <alignment horizontal="left"/>
    </xf>
    <xf numFmtId="0" fontId="32" fillId="0" borderId="29" xfId="17" applyFont="1" applyBorder="1" applyAlignment="1">
      <alignment horizontal="centerContinuous"/>
    </xf>
    <xf numFmtId="0" fontId="32" fillId="0" borderId="28" xfId="17" applyFont="1" applyBorder="1" applyAlignment="1">
      <alignment horizontal="centerContinuous"/>
    </xf>
    <xf numFmtId="0" fontId="32" fillId="0" borderId="31" xfId="17" applyFont="1" applyBorder="1" applyAlignment="1">
      <alignment horizontal="center" vertical="center" wrapText="1"/>
    </xf>
    <xf numFmtId="0" fontId="32" fillId="0" borderId="1" xfId="17" applyFont="1" applyBorder="1" applyAlignment="1">
      <alignment horizontal="center" vertical="center" wrapText="1"/>
    </xf>
    <xf numFmtId="166" fontId="32" fillId="0" borderId="0" xfId="17" applyNumberFormat="1" applyFont="1" applyBorder="1" applyAlignment="1" applyProtection="1">
      <alignment horizontal="right"/>
      <protection locked="0"/>
    </xf>
    <xf numFmtId="165" fontId="32" fillId="0" borderId="16" xfId="17" applyNumberFormat="1" applyFont="1" applyBorder="1"/>
    <xf numFmtId="0" fontId="21" fillId="0" borderId="16" xfId="17" applyNumberFormat="1" applyFont="1" applyFill="1" applyBorder="1" applyAlignment="1">
      <alignment horizontal="right"/>
    </xf>
    <xf numFmtId="166" fontId="21" fillId="0" borderId="0" xfId="17" applyNumberFormat="1" applyFont="1" applyBorder="1" applyAlignment="1" applyProtection="1">
      <alignment horizontal="right"/>
      <protection locked="0"/>
    </xf>
    <xf numFmtId="0" fontId="32" fillId="0" borderId="0" xfId="17" applyNumberFormat="1" applyFont="1" applyFill="1" applyBorder="1" applyAlignment="1">
      <alignment horizontal="right"/>
    </xf>
    <xf numFmtId="166" fontId="32" fillId="0" borderId="0" xfId="17" applyNumberFormat="1" applyFont="1"/>
    <xf numFmtId="0" fontId="21" fillId="0" borderId="16" xfId="17" applyNumberFormat="1" applyFont="1" applyFill="1" applyBorder="1" applyAlignment="1">
      <alignment horizontal="left"/>
    </xf>
    <xf numFmtId="0" fontId="21" fillId="0" borderId="0" xfId="17" applyNumberFormat="1" applyFont="1" applyFill="1" applyBorder="1" applyAlignment="1">
      <alignment horizontal="left"/>
    </xf>
    <xf numFmtId="166" fontId="21" fillId="0" borderId="0" xfId="17" applyNumberFormat="1" applyFont="1" applyFill="1" applyBorder="1" applyAlignment="1">
      <alignment horizontal="centerContinuous"/>
    </xf>
    <xf numFmtId="0" fontId="21" fillId="0" borderId="0" xfId="17" applyNumberFormat="1" applyFont="1" applyFill="1" applyBorder="1" applyAlignment="1">
      <alignment horizontal="centerContinuous"/>
    </xf>
    <xf numFmtId="166" fontId="32" fillId="0" borderId="0" xfId="17" applyNumberFormat="1" applyFont="1" applyFill="1" applyBorder="1" applyAlignment="1" applyProtection="1">
      <alignment horizontal="right"/>
      <protection locked="0"/>
    </xf>
    <xf numFmtId="166" fontId="21" fillId="0" borderId="0" xfId="15" applyNumberFormat="1" applyFont="1" applyBorder="1" applyAlignment="1" applyProtection="1">
      <alignment horizontal="right"/>
      <protection locked="0"/>
    </xf>
    <xf numFmtId="171" fontId="32" fillId="0" borderId="0" xfId="18" applyFont="1"/>
    <xf numFmtId="171" fontId="32" fillId="0" borderId="0" xfId="18" applyFont="1" applyAlignment="1">
      <alignment horizontal="left"/>
    </xf>
    <xf numFmtId="171" fontId="32" fillId="0" borderId="0" xfId="18" applyFont="1" applyAlignment="1">
      <alignment horizontal="centerContinuous"/>
    </xf>
    <xf numFmtId="171" fontId="21" fillId="0" borderId="0" xfId="18" applyFont="1" applyAlignment="1">
      <alignment horizontal="centerContinuous"/>
    </xf>
    <xf numFmtId="171" fontId="21" fillId="0" borderId="0" xfId="18" applyFont="1" applyAlignment="1">
      <alignment horizontal="left"/>
    </xf>
    <xf numFmtId="171" fontId="32" fillId="0" borderId="29" xfId="18" applyFont="1" applyBorder="1" applyAlignment="1">
      <alignment horizontal="center" vertical="center"/>
    </xf>
    <xf numFmtId="171" fontId="32" fillId="0" borderId="38" xfId="18" applyFont="1" applyBorder="1" applyAlignment="1">
      <alignment horizontal="center" vertical="center"/>
    </xf>
    <xf numFmtId="171" fontId="32" fillId="0" borderId="28" xfId="18" applyFont="1" applyBorder="1" applyAlignment="1">
      <alignment horizontal="center" vertical="center"/>
    </xf>
    <xf numFmtId="171" fontId="32" fillId="0" borderId="0" xfId="18" applyFont="1" applyBorder="1" applyProtection="1">
      <protection locked="0"/>
    </xf>
    <xf numFmtId="171" fontId="21" fillId="0" borderId="0" xfId="18" applyFont="1" applyBorder="1" applyAlignment="1" applyProtection="1">
      <alignment horizontal="centerContinuous"/>
      <protection locked="0"/>
    </xf>
    <xf numFmtId="171" fontId="21" fillId="0" borderId="0" xfId="18" applyFont="1" applyBorder="1" applyAlignment="1" applyProtection="1">
      <alignment horizontal="left"/>
      <protection locked="0"/>
    </xf>
    <xf numFmtId="171" fontId="32" fillId="0" borderId="0" xfId="18" applyFont="1" applyBorder="1" applyAlignment="1" applyProtection="1">
      <alignment horizontal="centerContinuous"/>
      <protection locked="0"/>
    </xf>
    <xf numFmtId="165" fontId="21" fillId="0" borderId="0" xfId="18" applyNumberFormat="1" applyFont="1" applyBorder="1" applyAlignment="1" applyProtection="1">
      <alignment horizontal="centerContinuous"/>
      <protection locked="0"/>
    </xf>
    <xf numFmtId="165" fontId="21" fillId="0" borderId="16" xfId="18" applyNumberFormat="1" applyFont="1" applyBorder="1" applyAlignment="1" applyProtection="1">
      <alignment horizontal="centerContinuous"/>
      <protection locked="0"/>
    </xf>
    <xf numFmtId="171" fontId="21" fillId="0" borderId="0" xfId="18" applyNumberFormat="1" applyFont="1" applyBorder="1" applyProtection="1">
      <protection locked="0"/>
    </xf>
    <xf numFmtId="171" fontId="21" fillId="0" borderId="0" xfId="18" applyFont="1" applyBorder="1" applyProtection="1">
      <protection locked="0"/>
    </xf>
    <xf numFmtId="165" fontId="32" fillId="0" borderId="16" xfId="18" applyNumberFormat="1" applyFont="1" applyBorder="1" applyProtection="1">
      <protection locked="0"/>
    </xf>
    <xf numFmtId="171" fontId="32" fillId="0" borderId="0" xfId="18" applyNumberFormat="1" applyFont="1" applyBorder="1" applyProtection="1">
      <protection locked="0"/>
    </xf>
    <xf numFmtId="165" fontId="32" fillId="0" borderId="16" xfId="18" applyNumberFormat="1" applyFont="1" applyBorder="1" applyAlignment="1" applyProtection="1">
      <alignment horizontal="left"/>
      <protection locked="0"/>
    </xf>
    <xf numFmtId="171" fontId="32" fillId="0" borderId="16" xfId="18" applyFont="1" applyBorder="1" applyProtection="1">
      <protection locked="0"/>
    </xf>
    <xf numFmtId="166" fontId="21" fillId="0" borderId="0" xfId="18" applyNumberFormat="1" applyFont="1" applyBorder="1"/>
    <xf numFmtId="166" fontId="21" fillId="0" borderId="0" xfId="18" applyNumberFormat="1" applyFont="1"/>
    <xf numFmtId="166" fontId="32" fillId="0" borderId="0" xfId="18" applyNumberFormat="1" applyFont="1" applyBorder="1"/>
    <xf numFmtId="166" fontId="32" fillId="0" borderId="0" xfId="18" applyNumberFormat="1" applyFont="1"/>
    <xf numFmtId="165" fontId="32" fillId="0" borderId="16" xfId="18" applyNumberFormat="1" applyFont="1" applyBorder="1"/>
    <xf numFmtId="164" fontId="21" fillId="0" borderId="0" xfId="18" applyNumberFormat="1" applyFont="1" applyBorder="1" applyAlignment="1">
      <alignment horizontal="centerContinuous"/>
    </xf>
    <xf numFmtId="164" fontId="21" fillId="0" borderId="16" xfId="18" applyNumberFormat="1" applyFont="1" applyBorder="1" applyAlignment="1">
      <alignment horizontal="centerContinuous"/>
    </xf>
    <xf numFmtId="171" fontId="21" fillId="0" borderId="0" xfId="18" applyFont="1" applyBorder="1" applyAlignment="1">
      <alignment horizontal="left"/>
    </xf>
    <xf numFmtId="171" fontId="21" fillId="0" borderId="16" xfId="18" applyFont="1" applyBorder="1" applyAlignment="1">
      <alignment horizontal="left"/>
    </xf>
    <xf numFmtId="164" fontId="32" fillId="0" borderId="16" xfId="18" applyNumberFormat="1" applyFont="1" applyBorder="1" applyAlignment="1">
      <alignment horizontal="centerContinuous"/>
    </xf>
    <xf numFmtId="178" fontId="32" fillId="0" borderId="16" xfId="18" applyNumberFormat="1" applyFont="1" applyBorder="1" applyProtection="1">
      <protection locked="0"/>
    </xf>
    <xf numFmtId="171" fontId="32" fillId="0" borderId="0" xfId="18" quotePrefix="1" applyFont="1" applyBorder="1" applyAlignment="1"/>
    <xf numFmtId="171" fontId="32" fillId="0" borderId="0" xfId="18" applyFont="1" applyBorder="1" applyAlignment="1"/>
    <xf numFmtId="178" fontId="32" fillId="0" borderId="0" xfId="18" applyNumberFormat="1" applyFont="1" applyBorder="1" applyProtection="1">
      <protection locked="0"/>
    </xf>
    <xf numFmtId="171" fontId="21" fillId="0" borderId="0" xfId="18" applyFont="1" applyBorder="1" applyAlignment="1">
      <alignment horizontal="right"/>
    </xf>
    <xf numFmtId="171" fontId="32" fillId="0" borderId="0" xfId="18" applyFont="1" applyFill="1"/>
    <xf numFmtId="171" fontId="32" fillId="0" borderId="0" xfId="18" quotePrefix="1" applyFont="1"/>
    <xf numFmtId="171" fontId="21" fillId="0" borderId="0" xfId="18" applyFont="1" applyBorder="1" applyAlignment="1">
      <alignment horizontal="centerContinuous"/>
    </xf>
    <xf numFmtId="171" fontId="21" fillId="0" borderId="16" xfId="18" applyFont="1" applyBorder="1" applyAlignment="1">
      <alignment horizontal="centerContinuous"/>
    </xf>
    <xf numFmtId="171" fontId="32" fillId="0" borderId="0" xfId="18" applyFont="1" applyAlignment="1"/>
    <xf numFmtId="171" fontId="32" fillId="0" borderId="0" xfId="18" quotePrefix="1" applyNumberFormat="1" applyFont="1" applyBorder="1" applyProtection="1">
      <protection locked="0"/>
    </xf>
    <xf numFmtId="164" fontId="32" fillId="0" borderId="0" xfId="18" applyNumberFormat="1" applyFont="1" applyBorder="1" applyAlignment="1">
      <alignment horizontal="centerContinuous"/>
    </xf>
    <xf numFmtId="171" fontId="32" fillId="0" borderId="0" xfId="19" applyFont="1"/>
    <xf numFmtId="171" fontId="32" fillId="0" borderId="0" xfId="19" applyFont="1" applyAlignment="1">
      <alignment horizontal="left"/>
    </xf>
    <xf numFmtId="171" fontId="32" fillId="0" borderId="0" xfId="19" applyFont="1" applyAlignment="1">
      <alignment horizontal="centerContinuous"/>
    </xf>
    <xf numFmtId="171" fontId="21" fillId="0" borderId="0" xfId="19" applyFont="1" applyAlignment="1">
      <alignment horizontal="centerContinuous"/>
    </xf>
    <xf numFmtId="171" fontId="32" fillId="0" borderId="0" xfId="19" applyFont="1" applyAlignment="1">
      <alignment horizontal="center"/>
    </xf>
    <xf numFmtId="171" fontId="21" fillId="0" borderId="0" xfId="19" applyFont="1" applyAlignment="1">
      <alignment horizontal="left"/>
    </xf>
    <xf numFmtId="166" fontId="21" fillId="0" borderId="0" xfId="19" applyNumberFormat="1" applyFont="1" applyBorder="1"/>
    <xf numFmtId="166" fontId="21" fillId="0" borderId="0" xfId="19" applyNumberFormat="1" applyFont="1"/>
    <xf numFmtId="166" fontId="32" fillId="0" borderId="0" xfId="19" applyNumberFormat="1" applyFont="1" applyBorder="1"/>
    <xf numFmtId="166" fontId="32" fillId="0" borderId="0" xfId="19" applyNumberFormat="1" applyFont="1"/>
    <xf numFmtId="165" fontId="32" fillId="0" borderId="16" xfId="19" applyNumberFormat="1" applyFont="1" applyBorder="1"/>
    <xf numFmtId="171" fontId="32" fillId="0" borderId="0" xfId="19" quotePrefix="1" applyFont="1"/>
    <xf numFmtId="171" fontId="32" fillId="0" borderId="0" xfId="19" applyFont="1" applyAlignment="1"/>
    <xf numFmtId="171" fontId="21" fillId="0" borderId="0" xfId="19" applyFont="1" applyBorder="1" applyAlignment="1">
      <alignment horizontal="centerContinuous"/>
    </xf>
    <xf numFmtId="164" fontId="32" fillId="0" borderId="16" xfId="19" applyNumberFormat="1" applyFont="1" applyBorder="1" applyAlignment="1">
      <alignment horizontal="centerContinuous"/>
    </xf>
    <xf numFmtId="180" fontId="32" fillId="0" borderId="0" xfId="20" applyFont="1" applyAlignment="1">
      <alignment horizontal="left"/>
    </xf>
    <xf numFmtId="180" fontId="21" fillId="0" borderId="0" xfId="20" applyFont="1" applyAlignment="1">
      <alignment horizontal="centerContinuous"/>
    </xf>
    <xf numFmtId="180" fontId="32" fillId="0" borderId="0" xfId="20" applyFont="1"/>
    <xf numFmtId="180" fontId="32" fillId="0" borderId="0" xfId="20" applyFont="1" applyAlignment="1">
      <alignment horizontal="center"/>
    </xf>
    <xf numFmtId="180" fontId="21" fillId="0" borderId="0" xfId="20" applyFont="1" applyAlignment="1">
      <alignment horizontal="left"/>
    </xf>
    <xf numFmtId="180" fontId="21" fillId="0" borderId="0" xfId="20" applyFont="1" applyAlignment="1">
      <alignment horizontal="center"/>
    </xf>
    <xf numFmtId="0" fontId="32" fillId="0" borderId="35" xfId="20" applyNumberFormat="1" applyFont="1" applyBorder="1" applyAlignment="1">
      <alignment horizontal="center" vertical="center" wrapText="1"/>
    </xf>
    <xf numFmtId="0" fontId="32" fillId="0" borderId="32" xfId="20" applyNumberFormat="1" applyFont="1" applyBorder="1" applyAlignment="1">
      <alignment horizontal="center" vertical="center" wrapText="1"/>
    </xf>
    <xf numFmtId="0" fontId="32" fillId="0" borderId="31" xfId="20" applyNumberFormat="1" applyFont="1" applyBorder="1" applyAlignment="1">
      <alignment horizontal="center" vertical="center" wrapText="1"/>
    </xf>
    <xf numFmtId="0" fontId="32" fillId="0" borderId="29" xfId="20" applyNumberFormat="1" applyFont="1" applyBorder="1" applyAlignment="1">
      <alignment horizontal="center" vertical="center" wrapText="1"/>
    </xf>
    <xf numFmtId="181" fontId="32" fillId="0" borderId="0" xfId="20" applyNumberFormat="1" applyFont="1" applyBorder="1"/>
    <xf numFmtId="181" fontId="32" fillId="0" borderId="0" xfId="20" applyNumberFormat="1" applyFont="1" applyBorder="1" applyAlignment="1">
      <alignment horizontal="centerContinuous"/>
    </xf>
    <xf numFmtId="180" fontId="32" fillId="0" borderId="0" xfId="20" applyFont="1" applyBorder="1" applyAlignment="1">
      <alignment horizontal="centerContinuous"/>
    </xf>
    <xf numFmtId="181" fontId="21" fillId="0" borderId="0" xfId="20" applyNumberFormat="1" applyFont="1" applyBorder="1" applyAlignment="1">
      <alignment horizontal="centerContinuous"/>
    </xf>
    <xf numFmtId="181" fontId="21" fillId="0" borderId="0" xfId="20" applyNumberFormat="1" applyFont="1" applyBorder="1" applyAlignment="1">
      <alignment horizontal="left"/>
    </xf>
    <xf numFmtId="181" fontId="21" fillId="0" borderId="0" xfId="20" applyNumberFormat="1" applyFont="1" applyBorder="1" applyAlignment="1">
      <alignment horizontal="center"/>
    </xf>
    <xf numFmtId="181" fontId="21" fillId="0" borderId="0" xfId="20" applyNumberFormat="1" applyFont="1"/>
    <xf numFmtId="165" fontId="32" fillId="0" borderId="8" xfId="20" applyNumberFormat="1" applyFont="1" applyBorder="1" applyAlignment="1">
      <alignment horizontal="left"/>
    </xf>
    <xf numFmtId="181" fontId="32" fillId="0" borderId="0" xfId="20" applyNumberFormat="1" applyFont="1"/>
    <xf numFmtId="49" fontId="21" fillId="0" borderId="8" xfId="20" applyNumberFormat="1" applyFont="1" applyBorder="1" applyAlignment="1">
      <alignment horizontal="right"/>
    </xf>
    <xf numFmtId="165" fontId="32" fillId="0" borderId="16" xfId="20" applyNumberFormat="1" applyFont="1" applyBorder="1"/>
    <xf numFmtId="180" fontId="32" fillId="0" borderId="0" xfId="20" applyFont="1" applyBorder="1"/>
    <xf numFmtId="49" fontId="21" fillId="0" borderId="16" xfId="20" applyNumberFormat="1" applyFont="1" applyBorder="1" applyAlignment="1">
      <alignment horizontal="right"/>
    </xf>
    <xf numFmtId="49" fontId="21" fillId="0" borderId="0" xfId="20" applyNumberFormat="1" applyFont="1" applyBorder="1" applyAlignment="1">
      <alignment horizontal="left"/>
    </xf>
    <xf numFmtId="49" fontId="32" fillId="0" borderId="0" xfId="20" applyNumberFormat="1" applyFont="1" applyBorder="1" applyAlignment="1">
      <alignment horizontal="left"/>
    </xf>
    <xf numFmtId="49" fontId="21" fillId="0" borderId="0" xfId="20" applyNumberFormat="1" applyFont="1" applyBorder="1" applyAlignment="1">
      <alignment horizontal="right"/>
    </xf>
    <xf numFmtId="180" fontId="32" fillId="0" borderId="0" xfId="20" quotePrefix="1" applyFont="1" applyAlignment="1">
      <alignment horizontal="left" vertical="distributed"/>
    </xf>
    <xf numFmtId="180" fontId="32" fillId="0" borderId="0" xfId="21" applyFont="1"/>
    <xf numFmtId="0" fontId="32" fillId="0" borderId="0" xfId="20" applyNumberFormat="1" applyFont="1" applyAlignment="1">
      <alignment horizontal="centerContinuous"/>
    </xf>
    <xf numFmtId="0" fontId="21" fillId="0" borderId="0" xfId="20" applyNumberFormat="1" applyFont="1" applyAlignment="1">
      <alignment horizontal="left"/>
    </xf>
    <xf numFmtId="180" fontId="32" fillId="0" borderId="0" xfId="20" applyFont="1" applyAlignment="1">
      <alignment horizontal="centerContinuous"/>
    </xf>
    <xf numFmtId="181" fontId="32" fillId="0" borderId="0" xfId="20" applyNumberFormat="1" applyFont="1" applyFill="1"/>
    <xf numFmtId="0" fontId="32" fillId="0" borderId="0" xfId="22" applyFont="1"/>
    <xf numFmtId="0" fontId="21" fillId="0" borderId="0" xfId="0" applyFont="1" applyFill="1" applyAlignment="1">
      <alignment horizontal="centerContinuous"/>
    </xf>
    <xf numFmtId="0" fontId="32" fillId="0" borderId="0" xfId="0" applyFont="1" applyFill="1"/>
    <xf numFmtId="0" fontId="32" fillId="0" borderId="0" xfId="0" applyFont="1" applyAlignment="1">
      <alignment horizontal="center"/>
    </xf>
    <xf numFmtId="0" fontId="32" fillId="0" borderId="0" xfId="0" applyFont="1" applyFill="1" applyAlignment="1">
      <alignment horizontal="center"/>
    </xf>
    <xf numFmtId="0" fontId="32" fillId="0" borderId="0" xfId="0" applyFont="1" applyFill="1" applyAlignment="1">
      <alignment horizontal="centerContinuous"/>
    </xf>
    <xf numFmtId="0" fontId="21" fillId="0" borderId="0" xfId="0" applyFont="1" applyFill="1" applyAlignment="1">
      <alignment horizontal="center"/>
    </xf>
    <xf numFmtId="0" fontId="32" fillId="0" borderId="35" xfId="0" applyFont="1" applyBorder="1" applyAlignment="1">
      <alignment horizontal="center" vertical="center" wrapText="1"/>
    </xf>
    <xf numFmtId="0" fontId="32" fillId="0" borderId="35" xfId="0" applyFont="1" applyFill="1" applyBorder="1" applyAlignment="1">
      <alignment horizontal="center" vertical="center" wrapText="1"/>
    </xf>
    <xf numFmtId="0" fontId="32" fillId="0" borderId="32" xfId="0" applyFont="1" applyFill="1" applyBorder="1" applyAlignment="1">
      <alignment horizontal="center" vertical="center" wrapText="1"/>
    </xf>
    <xf numFmtId="181" fontId="32" fillId="0" borderId="0" xfId="0" applyNumberFormat="1" applyFont="1" applyBorder="1" applyAlignment="1">
      <alignment horizontal="centerContinuous"/>
    </xf>
    <xf numFmtId="0" fontId="32" fillId="0" borderId="0" xfId="0" applyFont="1" applyBorder="1" applyAlignment="1">
      <alignment horizontal="centerContinuous"/>
    </xf>
    <xf numFmtId="0" fontId="32" fillId="0" borderId="0" xfId="0" applyFont="1" applyFill="1" applyBorder="1" applyAlignment="1">
      <alignment horizontal="centerContinuous"/>
    </xf>
    <xf numFmtId="181" fontId="21" fillId="0" borderId="0" xfId="0" applyNumberFormat="1" applyFont="1" applyBorder="1" applyAlignment="1">
      <alignment horizontal="centerContinuous"/>
    </xf>
    <xf numFmtId="181" fontId="21" fillId="0" borderId="0" xfId="0" applyNumberFormat="1" applyFont="1" applyBorder="1" applyAlignment="1">
      <alignment horizontal="left"/>
    </xf>
    <xf numFmtId="181" fontId="21" fillId="0" borderId="0" xfId="0" applyNumberFormat="1" applyFont="1" applyFill="1" applyBorder="1" applyAlignment="1">
      <alignment horizontal="centerContinuous"/>
    </xf>
    <xf numFmtId="2" fontId="21" fillId="0" borderId="0" xfId="0" applyNumberFormat="1" applyFont="1" applyFill="1" applyBorder="1" applyAlignment="1">
      <alignment horizontal="center"/>
    </xf>
    <xf numFmtId="182" fontId="21" fillId="0" borderId="0" xfId="0" applyNumberFormat="1" applyFont="1"/>
    <xf numFmtId="181" fontId="21" fillId="0" borderId="0" xfId="0" applyNumberFormat="1" applyFont="1" applyAlignment="1"/>
    <xf numFmtId="183" fontId="32" fillId="0" borderId="0" xfId="0" applyNumberFormat="1" applyFont="1"/>
    <xf numFmtId="181" fontId="32" fillId="0" borderId="0" xfId="0" applyNumberFormat="1" applyFont="1" applyAlignment="1"/>
    <xf numFmtId="168" fontId="32" fillId="0" borderId="0" xfId="0" applyNumberFormat="1" applyFont="1" applyFill="1"/>
    <xf numFmtId="49" fontId="21" fillId="0" borderId="8" xfId="0" applyNumberFormat="1" applyFont="1" applyBorder="1" applyAlignment="1">
      <alignment horizontal="right"/>
    </xf>
    <xf numFmtId="181" fontId="21" fillId="0" borderId="0" xfId="0" applyNumberFormat="1" applyFont="1" applyFill="1" applyAlignment="1"/>
    <xf numFmtId="184" fontId="21" fillId="0" borderId="0" xfId="0" applyNumberFormat="1" applyFont="1" applyFill="1"/>
    <xf numFmtId="184" fontId="32" fillId="0" borderId="0" xfId="0" applyNumberFormat="1" applyFont="1" applyFill="1"/>
    <xf numFmtId="182" fontId="32" fillId="0" borderId="0" xfId="0" applyNumberFormat="1" applyFont="1"/>
    <xf numFmtId="181" fontId="32" fillId="0" borderId="0" xfId="0" applyNumberFormat="1" applyFont="1" applyFill="1" applyAlignment="1"/>
    <xf numFmtId="183" fontId="21" fillId="0" borderId="0" xfId="0" applyNumberFormat="1" applyFont="1"/>
    <xf numFmtId="49" fontId="21" fillId="0" borderId="0" xfId="0" applyNumberFormat="1" applyFont="1" applyBorder="1" applyAlignment="1">
      <alignment horizontal="left"/>
    </xf>
    <xf numFmtId="49" fontId="32" fillId="0" borderId="0" xfId="0" applyNumberFormat="1" applyFont="1" applyBorder="1" applyAlignment="1">
      <alignment horizontal="left"/>
    </xf>
    <xf numFmtId="180" fontId="32" fillId="0" borderId="0" xfId="0" applyNumberFormat="1" applyFont="1"/>
    <xf numFmtId="181" fontId="21" fillId="0" borderId="0" xfId="0" applyNumberFormat="1" applyFont="1" applyBorder="1" applyAlignment="1"/>
    <xf numFmtId="181" fontId="21" fillId="0" borderId="0" xfId="0" applyNumberFormat="1" applyFont="1" applyFill="1" applyBorder="1" applyAlignment="1"/>
    <xf numFmtId="0" fontId="32" fillId="0" borderId="0" xfId="0" quotePrefix="1" applyFont="1"/>
    <xf numFmtId="49" fontId="21" fillId="0" borderId="0" xfId="0" applyNumberFormat="1" applyFont="1" applyBorder="1" applyAlignment="1">
      <alignment horizontal="right"/>
    </xf>
    <xf numFmtId="181" fontId="21" fillId="0" borderId="0" xfId="0" applyNumberFormat="1" applyFont="1" applyFill="1"/>
    <xf numFmtId="185" fontId="32" fillId="0" borderId="0" xfId="0" applyNumberFormat="1" applyFont="1"/>
    <xf numFmtId="0" fontId="32" fillId="0" borderId="2" xfId="0" applyFont="1" applyBorder="1" applyAlignment="1">
      <alignment horizontal="centerContinuous" vertical="center"/>
    </xf>
    <xf numFmtId="0" fontId="32" fillId="0" borderId="40" xfId="0" applyFont="1" applyBorder="1" applyAlignment="1">
      <alignment horizontal="center" vertical="center" wrapText="1"/>
    </xf>
    <xf numFmtId="0" fontId="32" fillId="0" borderId="41" xfId="0" applyFont="1" applyBorder="1" applyAlignment="1">
      <alignment horizontal="center" vertical="center" wrapText="1"/>
    </xf>
    <xf numFmtId="0" fontId="32" fillId="0" borderId="31" xfId="0" applyFont="1" applyBorder="1" applyAlignment="1">
      <alignment horizontal="center" vertical="center" wrapText="1"/>
    </xf>
    <xf numFmtId="0" fontId="32" fillId="0" borderId="29"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0" xfId="0" applyFont="1" applyBorder="1" applyAlignment="1">
      <alignment horizontal="center" vertical="center" wrapText="1"/>
    </xf>
    <xf numFmtId="0" fontId="32" fillId="0" borderId="0" xfId="0" applyFont="1" applyBorder="1" applyAlignment="1">
      <alignment horizontal="centerContinuous" vertical="center"/>
    </xf>
    <xf numFmtId="14" fontId="21" fillId="0" borderId="0" xfId="0" applyNumberFormat="1" applyFont="1" applyAlignment="1">
      <alignment horizontal="centerContinuous"/>
    </xf>
    <xf numFmtId="14" fontId="21" fillId="0" borderId="0" xfId="0" applyNumberFormat="1" applyFont="1" applyAlignment="1">
      <alignment horizontal="left"/>
    </xf>
    <xf numFmtId="186" fontId="21" fillId="0" borderId="0" xfId="0" applyNumberFormat="1" applyFont="1"/>
    <xf numFmtId="49" fontId="32" fillId="0" borderId="25" xfId="19" applyNumberFormat="1" applyFont="1" applyBorder="1" applyAlignment="1">
      <alignment horizontal="centerContinuous"/>
    </xf>
    <xf numFmtId="49" fontId="32" fillId="0" borderId="13" xfId="19" applyNumberFormat="1" applyFont="1" applyBorder="1" applyAlignment="1">
      <alignment horizontal="center"/>
    </xf>
    <xf numFmtId="49" fontId="32" fillId="0" borderId="42" xfId="19" applyNumberFormat="1" applyFont="1" applyBorder="1" applyAlignment="1">
      <alignment horizontal="centerContinuous"/>
    </xf>
    <xf numFmtId="49" fontId="32" fillId="0" borderId="24" xfId="19" applyNumberFormat="1" applyFont="1" applyBorder="1" applyAlignment="1">
      <alignment horizontal="centerContinuous"/>
    </xf>
    <xf numFmtId="171" fontId="32" fillId="0" borderId="0" xfId="19" applyFont="1" applyBorder="1"/>
    <xf numFmtId="171" fontId="32" fillId="0" borderId="0" xfId="19" applyFont="1" applyBorder="1" applyAlignment="1">
      <alignment horizontal="centerContinuous"/>
    </xf>
    <xf numFmtId="171" fontId="21" fillId="0" borderId="0" xfId="19" applyFont="1" applyBorder="1" applyAlignment="1">
      <alignment horizontal="center"/>
    </xf>
    <xf numFmtId="179" fontId="21" fillId="0" borderId="0" xfId="19" applyNumberFormat="1" applyFont="1" applyBorder="1" applyAlignment="1">
      <alignment horizontal="center"/>
    </xf>
    <xf numFmtId="171" fontId="21" fillId="0" borderId="0" xfId="19" applyFont="1"/>
    <xf numFmtId="165" fontId="32" fillId="0" borderId="8" xfId="19" applyNumberFormat="1" applyFont="1" applyBorder="1" applyAlignment="1">
      <alignment horizontal="left"/>
    </xf>
    <xf numFmtId="49" fontId="21" fillId="0" borderId="8" xfId="19" applyNumberFormat="1" applyFont="1" applyBorder="1" applyAlignment="1">
      <alignment horizontal="right"/>
    </xf>
    <xf numFmtId="171" fontId="21" fillId="0" borderId="0" xfId="23" applyFont="1"/>
    <xf numFmtId="165" fontId="21" fillId="0" borderId="0" xfId="19" applyNumberFormat="1" applyFont="1" applyBorder="1" applyAlignment="1">
      <alignment horizontal="center"/>
    </xf>
    <xf numFmtId="184" fontId="21" fillId="0" borderId="0" xfId="23" applyNumberFormat="1" applyFont="1"/>
    <xf numFmtId="182" fontId="32" fillId="0" borderId="0" xfId="23" applyNumberFormat="1" applyFont="1"/>
    <xf numFmtId="187" fontId="32" fillId="0" borderId="0" xfId="23" applyNumberFormat="1" applyFont="1"/>
    <xf numFmtId="170" fontId="32" fillId="0" borderId="0" xfId="23" applyNumberFormat="1" applyFont="1"/>
    <xf numFmtId="184" fontId="32" fillId="0" borderId="0" xfId="23" applyNumberFormat="1" applyFont="1"/>
    <xf numFmtId="49" fontId="21" fillId="0" borderId="16" xfId="19" applyNumberFormat="1" applyFont="1" applyBorder="1" applyAlignment="1">
      <alignment horizontal="right"/>
    </xf>
    <xf numFmtId="182" fontId="21" fillId="0" borderId="0" xfId="23" applyNumberFormat="1" applyFont="1"/>
    <xf numFmtId="49" fontId="21" fillId="0" borderId="16" xfId="19" applyNumberFormat="1" applyFont="1" applyBorder="1" applyAlignment="1">
      <alignment horizontal="left"/>
    </xf>
    <xf numFmtId="49" fontId="21" fillId="0" borderId="0" xfId="19" applyNumberFormat="1" applyFont="1" applyBorder="1" applyAlignment="1">
      <alignment horizontal="right"/>
    </xf>
    <xf numFmtId="188" fontId="21" fillId="0" borderId="0" xfId="19" applyNumberFormat="1" applyFont="1"/>
    <xf numFmtId="171" fontId="21" fillId="0" borderId="0" xfId="23" applyNumberFormat="1" applyFont="1"/>
    <xf numFmtId="180" fontId="32" fillId="0" borderId="0" xfId="19" applyNumberFormat="1" applyFont="1"/>
    <xf numFmtId="171" fontId="32" fillId="0" borderId="28" xfId="19" applyFont="1" applyBorder="1" applyAlignment="1">
      <alignment horizontal="centerContinuous" vertical="center"/>
    </xf>
    <xf numFmtId="171" fontId="32" fillId="0" borderId="29" xfId="19" applyFont="1" applyBorder="1" applyAlignment="1">
      <alignment horizontal="centerContinuous" vertical="center"/>
    </xf>
    <xf numFmtId="171" fontId="32" fillId="0" borderId="29" xfId="19" applyFont="1" applyBorder="1" applyAlignment="1">
      <alignment horizontal="centerContinuous"/>
    </xf>
    <xf numFmtId="49" fontId="32" fillId="0" borderId="16" xfId="19" applyNumberFormat="1" applyFont="1" applyBorder="1" applyAlignment="1">
      <alignment horizontal="centerContinuous"/>
    </xf>
    <xf numFmtId="49" fontId="32" fillId="0" borderId="0" xfId="19" applyNumberFormat="1" applyFont="1" applyBorder="1" applyAlignment="1">
      <alignment horizontal="center"/>
    </xf>
    <xf numFmtId="49" fontId="32" fillId="0" borderId="43" xfId="19" applyNumberFormat="1" applyFont="1" applyBorder="1" applyAlignment="1">
      <alignment horizontal="centerContinuous"/>
    </xf>
    <xf numFmtId="49" fontId="32" fillId="0" borderId="34" xfId="19" applyNumberFormat="1" applyFont="1" applyBorder="1" applyAlignment="1">
      <alignment horizontal="centerContinuous"/>
    </xf>
    <xf numFmtId="49" fontId="32" fillId="0" borderId="28" xfId="19" applyNumberFormat="1" applyFont="1" applyBorder="1" applyAlignment="1">
      <alignment horizontal="centerContinuous" vertical="center"/>
    </xf>
    <xf numFmtId="49" fontId="32" fillId="0" borderId="29" xfId="19" applyNumberFormat="1" applyFont="1" applyBorder="1" applyAlignment="1">
      <alignment horizontal="centerContinuous" vertical="center"/>
    </xf>
    <xf numFmtId="49" fontId="21" fillId="0" borderId="0" xfId="19" applyNumberFormat="1" applyFont="1" applyAlignment="1">
      <alignment horizontal="centerContinuous"/>
    </xf>
    <xf numFmtId="172" fontId="21" fillId="0" borderId="0" xfId="19" applyNumberFormat="1" applyFont="1"/>
    <xf numFmtId="172" fontId="32" fillId="0" borderId="0" xfId="19" applyNumberFormat="1" applyFont="1"/>
    <xf numFmtId="174" fontId="32" fillId="0" borderId="0" xfId="19" applyNumberFormat="1" applyFont="1"/>
    <xf numFmtId="173" fontId="32" fillId="0" borderId="0" xfId="19" applyNumberFormat="1" applyFont="1"/>
    <xf numFmtId="171" fontId="21" fillId="0" borderId="0" xfId="19" applyNumberFormat="1" applyFont="1"/>
    <xf numFmtId="180" fontId="32" fillId="0" borderId="0" xfId="24" applyFont="1"/>
    <xf numFmtId="180" fontId="32" fillId="0" borderId="0" xfId="24" applyFont="1" applyAlignment="1">
      <alignment horizontal="left"/>
    </xf>
    <xf numFmtId="180" fontId="21" fillId="0" borderId="0" xfId="24" applyFont="1" applyAlignment="1">
      <alignment horizontal="centerContinuous"/>
    </xf>
    <xf numFmtId="180" fontId="32" fillId="0" borderId="0" xfId="24" applyFont="1" applyAlignment="1">
      <alignment wrapText="1"/>
    </xf>
    <xf numFmtId="180" fontId="32" fillId="0" borderId="0" xfId="24" applyFont="1" applyAlignment="1">
      <alignment horizontal="left" vertical="center"/>
    </xf>
    <xf numFmtId="180" fontId="32" fillId="0" borderId="0" xfId="24" applyFont="1" applyAlignment="1">
      <alignment horizontal="centerContinuous" vertical="center"/>
    </xf>
    <xf numFmtId="0" fontId="32" fillId="0" borderId="24" xfId="24" applyNumberFormat="1" applyFont="1" applyBorder="1" applyAlignment="1">
      <alignment horizontal="center" vertical="center"/>
    </xf>
    <xf numFmtId="0" fontId="32" fillId="0" borderId="42" xfId="24" applyNumberFormat="1" applyFont="1" applyBorder="1" applyAlignment="1">
      <alignment horizontal="center" vertical="center"/>
    </xf>
    <xf numFmtId="181" fontId="32" fillId="0" borderId="0" xfId="24" applyNumberFormat="1" applyFont="1" applyBorder="1"/>
    <xf numFmtId="181" fontId="32" fillId="0" borderId="0" xfId="24" applyNumberFormat="1" applyFont="1" applyBorder="1" applyAlignment="1">
      <alignment horizontal="centerContinuous"/>
    </xf>
    <xf numFmtId="180" fontId="32" fillId="0" borderId="0" xfId="24" applyFont="1" applyBorder="1" applyAlignment="1">
      <alignment horizontal="centerContinuous"/>
    </xf>
    <xf numFmtId="180" fontId="21" fillId="0" borderId="0" xfId="24" applyFont="1" applyAlignment="1">
      <alignment horizontal="centerContinuous" vertical="center"/>
    </xf>
    <xf numFmtId="180" fontId="32" fillId="0" borderId="0" xfId="24" applyFont="1" applyAlignment="1"/>
    <xf numFmtId="181" fontId="21" fillId="0" borderId="0" xfId="24" applyNumberFormat="1" applyFont="1" applyBorder="1" applyAlignment="1">
      <alignment horizontal="centerContinuous"/>
    </xf>
    <xf numFmtId="180" fontId="32" fillId="0" borderId="0" xfId="24" quotePrefix="1" applyFont="1"/>
    <xf numFmtId="180" fontId="32" fillId="0" borderId="0" xfId="24" applyFont="1" applyBorder="1"/>
    <xf numFmtId="171" fontId="32" fillId="0" borderId="0" xfId="24" applyNumberFormat="1" applyFont="1" applyBorder="1"/>
    <xf numFmtId="181" fontId="21" fillId="0" borderId="0" xfId="24" applyNumberFormat="1" applyFont="1"/>
    <xf numFmtId="165" fontId="32" fillId="0" borderId="8" xfId="24" applyNumberFormat="1" applyFont="1" applyBorder="1" applyAlignment="1">
      <alignment horizontal="left"/>
    </xf>
    <xf numFmtId="181" fontId="32" fillId="0" borderId="0" xfId="24" applyNumberFormat="1" applyFont="1"/>
    <xf numFmtId="183" fontId="32" fillId="0" borderId="0" xfId="24" applyNumberFormat="1" applyFont="1"/>
    <xf numFmtId="184" fontId="21" fillId="0" borderId="0" xfId="24" applyNumberFormat="1" applyFont="1"/>
    <xf numFmtId="188" fontId="21" fillId="0" borderId="0" xfId="24" applyNumberFormat="1" applyFont="1"/>
    <xf numFmtId="171" fontId="21" fillId="0" borderId="0" xfId="24" applyNumberFormat="1" applyFont="1"/>
    <xf numFmtId="165" fontId="32" fillId="0" borderId="16" xfId="24" applyNumberFormat="1" applyFont="1" applyBorder="1"/>
    <xf numFmtId="182" fontId="32" fillId="0" borderId="0" xfId="24" applyNumberFormat="1" applyFont="1"/>
    <xf numFmtId="189" fontId="32" fillId="0" borderId="0" xfId="24" applyNumberFormat="1" applyFont="1"/>
    <xf numFmtId="171" fontId="32" fillId="0" borderId="0" xfId="24" applyNumberFormat="1" applyFont="1"/>
    <xf numFmtId="184" fontId="32" fillId="0" borderId="0" xfId="24" applyNumberFormat="1" applyFont="1"/>
    <xf numFmtId="168" fontId="32" fillId="0" borderId="0" xfId="24" applyNumberFormat="1" applyFont="1"/>
    <xf numFmtId="49" fontId="21" fillId="0" borderId="16" xfId="24" applyNumberFormat="1" applyFont="1" applyBorder="1" applyAlignment="1">
      <alignment horizontal="right"/>
    </xf>
    <xf numFmtId="49" fontId="21" fillId="0" borderId="16" xfId="24" applyNumberFormat="1" applyFont="1" applyBorder="1" applyAlignment="1">
      <alignment horizontal="left"/>
    </xf>
    <xf numFmtId="164" fontId="32" fillId="0" borderId="16" xfId="24" applyNumberFormat="1" applyFont="1" applyBorder="1" applyAlignment="1">
      <alignment horizontal="centerContinuous"/>
    </xf>
    <xf numFmtId="164" fontId="32" fillId="0" borderId="0" xfId="24" applyNumberFormat="1" applyFont="1" applyBorder="1" applyAlignment="1">
      <alignment horizontal="centerContinuous"/>
    </xf>
    <xf numFmtId="180" fontId="21" fillId="0" borderId="0" xfId="24" applyFont="1" applyAlignment="1">
      <alignment horizontal="center"/>
    </xf>
    <xf numFmtId="171" fontId="21" fillId="0" borderId="0" xfId="24" applyNumberFormat="1" applyFont="1" applyBorder="1" applyAlignment="1">
      <alignment horizontal="center"/>
    </xf>
    <xf numFmtId="180" fontId="32" fillId="0" borderId="0" xfId="24" applyNumberFormat="1" applyFont="1"/>
    <xf numFmtId="180" fontId="21" fillId="0" borderId="0" xfId="24" applyFont="1" applyAlignment="1">
      <alignment horizontal="left"/>
    </xf>
    <xf numFmtId="180" fontId="32" fillId="0" borderId="0" xfId="24" applyFont="1" applyAlignment="1">
      <alignment horizontal="centerContinuous"/>
    </xf>
    <xf numFmtId="49" fontId="32" fillId="0" borderId="13" xfId="24" applyNumberFormat="1" applyFont="1" applyBorder="1" applyAlignment="1">
      <alignment horizontal="center" vertical="center"/>
    </xf>
    <xf numFmtId="180" fontId="32" fillId="0" borderId="24" xfId="24" applyFont="1" applyBorder="1" applyAlignment="1">
      <alignment horizontal="center" vertical="center"/>
    </xf>
    <xf numFmtId="49" fontId="32" fillId="0" borderId="24" xfId="24" applyNumberFormat="1" applyFont="1" applyBorder="1" applyAlignment="1">
      <alignment horizontal="center" vertical="center"/>
    </xf>
    <xf numFmtId="49" fontId="32" fillId="0" borderId="34" xfId="24" applyNumberFormat="1" applyFont="1" applyBorder="1" applyAlignment="1">
      <alignment horizontal="center" vertical="center"/>
    </xf>
    <xf numFmtId="49" fontId="32" fillId="0" borderId="32" xfId="24" applyNumberFormat="1" applyFont="1" applyBorder="1" applyAlignment="1">
      <alignment horizontal="center" vertical="center"/>
    </xf>
    <xf numFmtId="0" fontId="32" fillId="0" borderId="32" xfId="24" applyNumberFormat="1" applyFont="1" applyBorder="1" applyAlignment="1">
      <alignment horizontal="center" vertical="center"/>
    </xf>
    <xf numFmtId="0" fontId="32" fillId="0" borderId="34" xfId="24" applyNumberFormat="1" applyFont="1" applyBorder="1" applyAlignment="1">
      <alignment horizontal="center" vertical="center"/>
    </xf>
    <xf numFmtId="0" fontId="32" fillId="0" borderId="28" xfId="24" applyNumberFormat="1" applyFont="1" applyBorder="1" applyAlignment="1">
      <alignment horizontal="center" vertical="center"/>
    </xf>
    <xf numFmtId="180" fontId="32" fillId="0" borderId="44" xfId="24" applyFont="1" applyBorder="1" applyAlignment="1">
      <alignment horizontal="centerContinuous" vertical="center"/>
    </xf>
    <xf numFmtId="180" fontId="32" fillId="0" borderId="20" xfId="24" applyFont="1" applyBorder="1" applyAlignment="1">
      <alignment horizontal="centerContinuous" vertical="center"/>
    </xf>
    <xf numFmtId="180" fontId="32" fillId="0" borderId="29" xfId="24" applyFont="1" applyBorder="1" applyAlignment="1">
      <alignment horizontal="centerContinuous" vertical="center"/>
    </xf>
    <xf numFmtId="172" fontId="21" fillId="0" borderId="0" xfId="24" applyNumberFormat="1" applyFont="1"/>
    <xf numFmtId="172" fontId="32" fillId="0" borderId="0" xfId="24" applyNumberFormat="1" applyFont="1"/>
    <xf numFmtId="190" fontId="32" fillId="0" borderId="0" xfId="24" applyNumberFormat="1" applyFont="1"/>
    <xf numFmtId="190" fontId="32" fillId="0" borderId="0" xfId="24" applyNumberFormat="1" applyFont="1" applyFill="1"/>
    <xf numFmtId="0" fontId="32" fillId="0" borderId="0" xfId="15" applyFont="1" applyAlignment="1">
      <alignment horizontal="center"/>
    </xf>
    <xf numFmtId="0" fontId="21" fillId="0" borderId="0" xfId="15" applyFont="1" applyAlignment="1">
      <alignment horizontal="center"/>
    </xf>
    <xf numFmtId="49" fontId="32" fillId="0" borderId="25" xfId="15" applyNumberFormat="1" applyFont="1" applyBorder="1" applyAlignment="1">
      <alignment horizontal="centerContinuous"/>
    </xf>
    <xf numFmtId="49" fontId="32" fillId="0" borderId="42" xfId="15" applyNumberFormat="1" applyFont="1" applyBorder="1" applyAlignment="1">
      <alignment horizontal="centerContinuous"/>
    </xf>
    <xf numFmtId="49" fontId="32" fillId="0" borderId="41" xfId="15" applyNumberFormat="1" applyFont="1" applyBorder="1" applyAlignment="1">
      <alignment horizontal="centerContinuous"/>
    </xf>
    <xf numFmtId="49" fontId="32" fillId="0" borderId="45" xfId="15" applyNumberFormat="1" applyFont="1" applyBorder="1" applyAlignment="1">
      <alignment horizontal="centerContinuous"/>
    </xf>
    <xf numFmtId="0" fontId="32" fillId="0" borderId="0" xfId="15" applyFont="1" applyBorder="1" applyAlignment="1">
      <alignment horizontal="center" vertical="center"/>
    </xf>
    <xf numFmtId="49" fontId="32" fillId="0" borderId="0" xfId="15" applyNumberFormat="1" applyFont="1" applyBorder="1" applyAlignment="1">
      <alignment horizontal="centerContinuous"/>
    </xf>
    <xf numFmtId="181" fontId="21" fillId="0" borderId="0" xfId="15" applyNumberFormat="1" applyFont="1" applyBorder="1" applyAlignment="1">
      <alignment horizontal="left"/>
    </xf>
    <xf numFmtId="181" fontId="21" fillId="0" borderId="0" xfId="15" applyNumberFormat="1" applyFont="1" applyBorder="1" applyAlignment="1">
      <alignment horizontal="centerContinuous"/>
    </xf>
    <xf numFmtId="166" fontId="21" fillId="0" borderId="0" xfId="15" applyNumberFormat="1" applyFont="1" applyBorder="1" applyAlignment="1">
      <alignment horizontal="centerContinuous"/>
    </xf>
    <xf numFmtId="0" fontId="21" fillId="0" borderId="0" xfId="15" applyFont="1"/>
    <xf numFmtId="165" fontId="32" fillId="0" borderId="16" xfId="15" applyNumberFormat="1" applyFont="1" applyBorder="1" applyAlignment="1">
      <alignment horizontal="centerContinuous"/>
    </xf>
    <xf numFmtId="49" fontId="21" fillId="0" borderId="8" xfId="15" applyNumberFormat="1" applyFont="1" applyBorder="1" applyAlignment="1">
      <alignment horizontal="right"/>
    </xf>
    <xf numFmtId="49" fontId="21" fillId="0" borderId="0" xfId="15" applyNumberFormat="1" applyFont="1" applyBorder="1" applyAlignment="1">
      <alignment horizontal="right"/>
    </xf>
    <xf numFmtId="184" fontId="21" fillId="0" borderId="0" xfId="15" applyNumberFormat="1" applyFont="1"/>
    <xf numFmtId="49" fontId="21" fillId="0" borderId="0" xfId="15" applyNumberFormat="1" applyFont="1" applyBorder="1" applyAlignment="1">
      <alignment horizontal="left"/>
    </xf>
    <xf numFmtId="165" fontId="32" fillId="0" borderId="16" xfId="15" applyNumberFormat="1" applyFont="1" applyBorder="1" applyAlignment="1">
      <alignment horizontal="left"/>
    </xf>
    <xf numFmtId="171" fontId="32" fillId="0" borderId="0" xfId="15" applyNumberFormat="1" applyFont="1"/>
    <xf numFmtId="182" fontId="32" fillId="0" borderId="0" xfId="15" applyNumberFormat="1" applyFont="1"/>
    <xf numFmtId="184" fontId="32" fillId="0" borderId="0" xfId="15" applyNumberFormat="1" applyFont="1"/>
    <xf numFmtId="191" fontId="32" fillId="0" borderId="0" xfId="15" applyNumberFormat="1" applyFont="1"/>
    <xf numFmtId="192" fontId="32" fillId="0" borderId="0" xfId="15" applyNumberFormat="1" applyFont="1"/>
    <xf numFmtId="0" fontId="32" fillId="0" borderId="16" xfId="15" applyFont="1" applyBorder="1"/>
    <xf numFmtId="181" fontId="32" fillId="0" borderId="0" xfId="15" applyNumberFormat="1" applyFont="1"/>
    <xf numFmtId="171" fontId="21" fillId="0" borderId="0" xfId="15" applyNumberFormat="1" applyFont="1"/>
    <xf numFmtId="182" fontId="21" fillId="0" borderId="0" xfId="15" applyNumberFormat="1" applyFont="1"/>
    <xf numFmtId="192" fontId="21" fillId="0" borderId="0" xfId="15" applyNumberFormat="1" applyFont="1"/>
    <xf numFmtId="191" fontId="21" fillId="0" borderId="0" xfId="15" applyNumberFormat="1" applyFont="1"/>
    <xf numFmtId="181" fontId="21" fillId="0" borderId="0" xfId="15" applyNumberFormat="1" applyFont="1"/>
    <xf numFmtId="49" fontId="32" fillId="0" borderId="0" xfId="15" applyNumberFormat="1" applyFont="1" applyBorder="1" applyAlignment="1">
      <alignment horizontal="left"/>
    </xf>
    <xf numFmtId="187" fontId="32" fillId="0" borderId="0" xfId="15" applyNumberFormat="1" applyFont="1"/>
    <xf numFmtId="187" fontId="21" fillId="0" borderId="0" xfId="15" applyNumberFormat="1" applyFont="1"/>
    <xf numFmtId="187" fontId="21" fillId="0" borderId="0" xfId="15" applyNumberFormat="1" applyFont="1" applyAlignment="1">
      <alignment horizontal="centerContinuous"/>
    </xf>
    <xf numFmtId="182" fontId="21" fillId="0" borderId="0" xfId="15" applyNumberFormat="1" applyFont="1" applyAlignment="1">
      <alignment horizontal="centerContinuous"/>
    </xf>
    <xf numFmtId="181" fontId="21" fillId="0" borderId="0" xfId="15" applyNumberFormat="1" applyFont="1" applyAlignment="1">
      <alignment horizontal="centerContinuous"/>
    </xf>
    <xf numFmtId="174" fontId="32" fillId="0" borderId="0" xfId="15" applyNumberFormat="1" applyFont="1"/>
    <xf numFmtId="172" fontId="32" fillId="0" borderId="0" xfId="15" applyNumberFormat="1" applyFont="1"/>
    <xf numFmtId="193" fontId="32" fillId="0" borderId="0" xfId="15" applyNumberFormat="1" applyFont="1"/>
    <xf numFmtId="194" fontId="32" fillId="0" borderId="0" xfId="15" applyNumberFormat="1" applyFont="1"/>
    <xf numFmtId="195" fontId="32" fillId="0" borderId="0" xfId="15" applyNumberFormat="1" applyFont="1"/>
    <xf numFmtId="196" fontId="32" fillId="0" borderId="0" xfId="15" applyNumberFormat="1" applyFont="1"/>
    <xf numFmtId="197" fontId="32" fillId="0" borderId="0" xfId="15" applyNumberFormat="1" applyFont="1"/>
    <xf numFmtId="172" fontId="21" fillId="0" borderId="0" xfId="15" applyNumberFormat="1" applyFont="1"/>
    <xf numFmtId="196" fontId="21" fillId="0" borderId="0" xfId="15" applyNumberFormat="1" applyFont="1"/>
    <xf numFmtId="193" fontId="21" fillId="0" borderId="0" xfId="15" applyNumberFormat="1" applyFont="1"/>
    <xf numFmtId="197" fontId="21" fillId="0" borderId="0" xfId="15" applyNumberFormat="1" applyFont="1"/>
    <xf numFmtId="195" fontId="21" fillId="0" borderId="0" xfId="15" applyNumberFormat="1" applyFont="1"/>
    <xf numFmtId="198" fontId="32" fillId="0" borderId="0" xfId="15" applyNumberFormat="1" applyFont="1"/>
    <xf numFmtId="199" fontId="32" fillId="0" borderId="0" xfId="15" applyNumberFormat="1" applyFont="1"/>
    <xf numFmtId="194" fontId="21" fillId="0" borderId="0" xfId="15" applyNumberFormat="1" applyFont="1"/>
    <xf numFmtId="199" fontId="21" fillId="0" borderId="0" xfId="15" applyNumberFormat="1" applyFont="1"/>
    <xf numFmtId="0" fontId="32" fillId="0" borderId="0" xfId="15" quotePrefix="1" applyFont="1"/>
    <xf numFmtId="181" fontId="32" fillId="0" borderId="0" xfId="15" applyNumberFormat="1" applyFont="1" applyAlignment="1">
      <alignment horizontal="left"/>
    </xf>
    <xf numFmtId="49" fontId="32" fillId="0" borderId="31" xfId="15" applyNumberFormat="1" applyFont="1" applyBorder="1" applyAlignment="1">
      <alignment horizontal="centerContinuous"/>
    </xf>
    <xf numFmtId="49" fontId="32" fillId="0" borderId="30" xfId="15" applyNumberFormat="1" applyFont="1" applyBorder="1" applyAlignment="1">
      <alignment horizontal="centerContinuous"/>
    </xf>
    <xf numFmtId="49" fontId="32" fillId="0" borderId="28" xfId="15" applyNumberFormat="1" applyFont="1" applyBorder="1" applyAlignment="1">
      <alignment horizontal="centerContinuous"/>
    </xf>
    <xf numFmtId="200" fontId="32" fillId="0" borderId="0" xfId="15" applyNumberFormat="1" applyFont="1"/>
    <xf numFmtId="201" fontId="32" fillId="0" borderId="0" xfId="15" applyNumberFormat="1" applyFont="1"/>
    <xf numFmtId="202" fontId="32" fillId="0" borderId="0" xfId="15" applyNumberFormat="1" applyFont="1"/>
    <xf numFmtId="201" fontId="21" fillId="0" borderId="0" xfId="15" applyNumberFormat="1" applyFont="1"/>
    <xf numFmtId="202" fontId="21" fillId="0" borderId="0" xfId="15" applyNumberFormat="1" applyFont="1"/>
    <xf numFmtId="200" fontId="21" fillId="0" borderId="0" xfId="15" applyNumberFormat="1" applyFont="1"/>
    <xf numFmtId="171" fontId="21" fillId="0" borderId="0" xfId="19" applyFont="1" applyAlignment="1">
      <alignment horizontal="center"/>
    </xf>
    <xf numFmtId="0" fontId="32" fillId="0" borderId="25" xfId="19" applyNumberFormat="1" applyFont="1" applyBorder="1" applyAlignment="1">
      <alignment horizontal="centerContinuous"/>
    </xf>
    <xf numFmtId="0" fontId="32" fillId="0" borderId="25" xfId="19" applyNumberFormat="1" applyFont="1" applyBorder="1" applyAlignment="1">
      <alignment horizontal="center"/>
    </xf>
    <xf numFmtId="0" fontId="32" fillId="0" borderId="42" xfId="19" applyNumberFormat="1" applyFont="1" applyBorder="1" applyAlignment="1">
      <alignment horizontal="center"/>
    </xf>
    <xf numFmtId="0" fontId="32" fillId="0" borderId="24" xfId="19" applyNumberFormat="1" applyFont="1" applyBorder="1" applyAlignment="1">
      <alignment horizontal="center"/>
    </xf>
    <xf numFmtId="0" fontId="32" fillId="0" borderId="31" xfId="19" applyNumberFormat="1" applyFont="1" applyBorder="1" applyAlignment="1">
      <alignment horizontal="center"/>
    </xf>
    <xf numFmtId="0" fontId="32" fillId="0" borderId="1" xfId="19" applyNumberFormat="1" applyFont="1" applyBorder="1" applyAlignment="1">
      <alignment horizontal="center"/>
    </xf>
    <xf numFmtId="181" fontId="21" fillId="0" borderId="0" xfId="19" applyNumberFormat="1" applyFont="1" applyBorder="1" applyAlignment="1">
      <alignment horizontal="center"/>
    </xf>
    <xf numFmtId="181" fontId="21" fillId="0" borderId="0" xfId="19" applyNumberFormat="1" applyFont="1" applyBorder="1"/>
    <xf numFmtId="182" fontId="21" fillId="0" borderId="0" xfId="19" applyNumberFormat="1" applyFont="1"/>
    <xf numFmtId="181" fontId="32" fillId="0" borderId="0" xfId="19" applyNumberFormat="1" applyFont="1" applyBorder="1"/>
    <xf numFmtId="182" fontId="32" fillId="0" borderId="0" xfId="19" applyNumberFormat="1" applyFont="1"/>
    <xf numFmtId="184" fontId="32" fillId="0" borderId="0" xfId="19" applyNumberFormat="1" applyFont="1"/>
    <xf numFmtId="181" fontId="32" fillId="0" borderId="0" xfId="19" applyNumberFormat="1" applyFont="1"/>
    <xf numFmtId="168" fontId="32" fillId="0" borderId="0" xfId="19" applyNumberFormat="1" applyFont="1"/>
    <xf numFmtId="204" fontId="32" fillId="0" borderId="0" xfId="19" applyNumberFormat="1" applyFont="1" applyBorder="1"/>
    <xf numFmtId="181" fontId="21" fillId="0" borderId="0" xfId="19" applyNumberFormat="1" applyFont="1"/>
    <xf numFmtId="184" fontId="21" fillId="0" borderId="0" xfId="19" applyNumberFormat="1" applyFont="1"/>
    <xf numFmtId="204" fontId="32" fillId="0" borderId="0" xfId="19" applyNumberFormat="1" applyFont="1"/>
    <xf numFmtId="165" fontId="32" fillId="0" borderId="0" xfId="19" applyNumberFormat="1" applyFont="1" applyBorder="1" applyAlignment="1">
      <alignment horizontal="left"/>
    </xf>
    <xf numFmtId="203" fontId="32" fillId="0" borderId="0" xfId="19" applyNumberFormat="1" applyFont="1" applyBorder="1"/>
    <xf numFmtId="203" fontId="21" fillId="0" borderId="0" xfId="19" applyNumberFormat="1" applyFont="1" applyBorder="1"/>
    <xf numFmtId="171" fontId="21" fillId="0" borderId="0" xfId="19" applyNumberFormat="1" applyFont="1" applyBorder="1"/>
    <xf numFmtId="0" fontId="32" fillId="0" borderId="24" xfId="19" applyNumberFormat="1" applyFont="1" applyBorder="1" applyAlignment="1">
      <alignment horizontal="centerContinuous"/>
    </xf>
    <xf numFmtId="0" fontId="32" fillId="0" borderId="42" xfId="19" applyNumberFormat="1" applyFont="1" applyBorder="1" applyAlignment="1">
      <alignment horizontal="centerContinuous"/>
    </xf>
    <xf numFmtId="181" fontId="21" fillId="0" borderId="0" xfId="19" applyNumberFormat="1" applyFont="1" applyBorder="1" applyAlignment="1">
      <alignment horizontal="centerContinuous"/>
    </xf>
    <xf numFmtId="206" fontId="21" fillId="0" borderId="0" xfId="19" applyNumberFormat="1" applyFont="1" applyBorder="1"/>
    <xf numFmtId="207" fontId="21" fillId="0" borderId="0" xfId="19" applyNumberFormat="1" applyFont="1" applyBorder="1"/>
    <xf numFmtId="171" fontId="21" fillId="0" borderId="0" xfId="19" applyFont="1" applyFill="1" applyAlignment="1">
      <alignment horizontal="centerContinuous"/>
    </xf>
    <xf numFmtId="171" fontId="21" fillId="0" borderId="0" xfId="19" applyFont="1" applyFill="1" applyAlignment="1">
      <alignment horizontal="center"/>
    </xf>
    <xf numFmtId="171" fontId="32" fillId="0" borderId="0" xfId="19" applyFont="1" applyFill="1"/>
    <xf numFmtId="0" fontId="32" fillId="0" borderId="24" xfId="19" applyNumberFormat="1" applyFont="1" applyFill="1" applyBorder="1" applyAlignment="1">
      <alignment horizontal="centerContinuous"/>
    </xf>
    <xf numFmtId="181" fontId="21" fillId="0" borderId="0" xfId="19" applyNumberFormat="1" applyFont="1" applyFill="1" applyBorder="1" applyAlignment="1">
      <alignment horizontal="center"/>
    </xf>
    <xf numFmtId="182" fontId="21" fillId="0" borderId="0" xfId="19" applyNumberFormat="1" applyFont="1" applyFill="1"/>
    <xf numFmtId="181" fontId="21" fillId="0" borderId="0" xfId="19" applyNumberFormat="1" applyFont="1" applyFill="1" applyBorder="1"/>
    <xf numFmtId="182" fontId="32" fillId="0" borderId="0" xfId="19" applyNumberFormat="1" applyFont="1" applyFill="1"/>
    <xf numFmtId="166" fontId="32" fillId="0" borderId="0" xfId="19" applyNumberFormat="1" applyFont="1" applyFill="1" applyBorder="1"/>
    <xf numFmtId="168" fontId="32" fillId="0" borderId="0" xfId="19" applyNumberFormat="1" applyFont="1" applyFill="1"/>
    <xf numFmtId="184" fontId="21" fillId="0" borderId="0" xfId="19" applyNumberFormat="1" applyFont="1" applyFill="1"/>
    <xf numFmtId="166" fontId="21" fillId="0" borderId="0" xfId="19" applyNumberFormat="1" applyFont="1" applyFill="1" applyBorder="1"/>
    <xf numFmtId="166" fontId="21" fillId="0" borderId="0" xfId="19" applyNumberFormat="1" applyFont="1" applyAlignment="1">
      <alignment horizontal="centerContinuous"/>
    </xf>
    <xf numFmtId="166" fontId="21" fillId="0" borderId="0" xfId="19" applyNumberFormat="1" applyFont="1" applyFill="1" applyAlignment="1">
      <alignment horizontal="centerContinuous"/>
    </xf>
    <xf numFmtId="166" fontId="32" fillId="0" borderId="0" xfId="19" applyNumberFormat="1" applyFont="1" applyFill="1"/>
    <xf numFmtId="204" fontId="32" fillId="0" borderId="0" xfId="19" applyNumberFormat="1" applyFont="1" applyFill="1"/>
    <xf numFmtId="203" fontId="32" fillId="0" borderId="0" xfId="19" applyNumberFormat="1" applyFont="1" applyBorder="1" applyAlignment="1">
      <alignment horizontal="centerContinuous"/>
    </xf>
    <xf numFmtId="171" fontId="32" fillId="0" borderId="0" xfId="19" applyFont="1" applyFill="1" applyAlignment="1">
      <alignment horizontal="centerContinuous"/>
    </xf>
    <xf numFmtId="203" fontId="21" fillId="0" borderId="0" xfId="19" applyNumberFormat="1" applyFont="1" applyBorder="1" applyAlignment="1">
      <alignment horizontal="centerContinuous"/>
    </xf>
    <xf numFmtId="166" fontId="21" fillId="0" borderId="0" xfId="19" applyNumberFormat="1" applyFont="1" applyFill="1"/>
    <xf numFmtId="203" fontId="32" fillId="0" borderId="0" xfId="19" applyNumberFormat="1" applyFont="1"/>
    <xf numFmtId="206" fontId="32" fillId="0" borderId="0" xfId="19" applyNumberFormat="1" applyFont="1" applyBorder="1"/>
    <xf numFmtId="171" fontId="21" fillId="0" borderId="0" xfId="19" applyNumberFormat="1" applyFont="1" applyFill="1" applyBorder="1"/>
    <xf numFmtId="171" fontId="21" fillId="0" borderId="0" xfId="19" applyFont="1" applyAlignment="1"/>
    <xf numFmtId="0" fontId="32" fillId="0" borderId="28" xfId="19" applyNumberFormat="1" applyFont="1" applyBorder="1" applyAlignment="1">
      <alignment horizontal="centerContinuous"/>
    </xf>
    <xf numFmtId="0" fontId="32" fillId="0" borderId="35" xfId="19" applyNumberFormat="1" applyFont="1" applyBorder="1" applyAlignment="1">
      <alignment horizontal="centerContinuous" vertical="center"/>
    </xf>
    <xf numFmtId="0" fontId="32" fillId="0" borderId="1" xfId="19" applyNumberFormat="1" applyFont="1" applyBorder="1" applyAlignment="1">
      <alignment horizontal="centerContinuous" vertical="center"/>
    </xf>
    <xf numFmtId="0" fontId="32" fillId="0" borderId="29" xfId="19" applyNumberFormat="1" applyFont="1" applyBorder="1" applyAlignment="1">
      <alignment horizontal="centerContinuous" vertical="center"/>
    </xf>
    <xf numFmtId="0" fontId="32" fillId="0" borderId="16" xfId="19" applyNumberFormat="1" applyFont="1" applyBorder="1" applyAlignment="1">
      <alignment horizontal="centerContinuous"/>
    </xf>
    <xf numFmtId="0" fontId="32" fillId="0" borderId="16" xfId="19" applyNumberFormat="1" applyFont="1" applyBorder="1" applyAlignment="1">
      <alignment horizontal="center"/>
    </xf>
    <xf numFmtId="0" fontId="32" fillId="0" borderId="43" xfId="19" applyNumberFormat="1" applyFont="1" applyBorder="1" applyAlignment="1">
      <alignment horizontal="center"/>
    </xf>
    <xf numFmtId="0" fontId="32" fillId="0" borderId="34" xfId="19" applyNumberFormat="1" applyFont="1" applyBorder="1" applyAlignment="1">
      <alignment horizontal="centerContinuous"/>
    </xf>
    <xf numFmtId="0" fontId="32" fillId="0" borderId="32" xfId="19" applyNumberFormat="1" applyFont="1" applyBorder="1" applyAlignment="1">
      <alignment horizontal="center"/>
    </xf>
    <xf numFmtId="0" fontId="32" fillId="0" borderId="32" xfId="19" applyNumberFormat="1" applyFont="1" applyBorder="1" applyAlignment="1">
      <alignment horizontal="centerContinuous"/>
    </xf>
    <xf numFmtId="0" fontId="32" fillId="0" borderId="31" xfId="19" applyNumberFormat="1" applyFont="1" applyBorder="1" applyAlignment="1">
      <alignment horizontal="centerContinuous"/>
    </xf>
    <xf numFmtId="0" fontId="32" fillId="0" borderId="1" xfId="19" applyNumberFormat="1" applyFont="1" applyBorder="1" applyAlignment="1">
      <alignment horizontal="centerContinuous"/>
    </xf>
    <xf numFmtId="209" fontId="32" fillId="0" borderId="0" xfId="19" applyNumberFormat="1" applyFont="1"/>
    <xf numFmtId="209" fontId="32" fillId="0" borderId="0" xfId="19" applyNumberFormat="1" applyFont="1" applyFill="1"/>
    <xf numFmtId="180" fontId="21" fillId="0" borderId="0" xfId="25" applyFont="1" applyFill="1" applyAlignment="1">
      <alignment horizontal="centerContinuous"/>
    </xf>
    <xf numFmtId="180" fontId="32" fillId="0" borderId="0" xfId="25" applyFont="1" applyFill="1" applyAlignment="1">
      <alignment horizontal="centerContinuous"/>
    </xf>
    <xf numFmtId="180" fontId="32" fillId="0" borderId="0" xfId="25" applyFont="1" applyFill="1" applyBorder="1" applyAlignment="1">
      <alignment horizontal="centerContinuous"/>
    </xf>
    <xf numFmtId="180" fontId="21" fillId="0" borderId="0" xfId="25" applyFont="1" applyFill="1" applyBorder="1" applyAlignment="1">
      <alignment horizontal="centerContinuous"/>
    </xf>
    <xf numFmtId="180" fontId="32" fillId="0" borderId="1" xfId="25" applyFont="1" applyFill="1" applyBorder="1"/>
    <xf numFmtId="180" fontId="32" fillId="0" borderId="12" xfId="25" applyFont="1" applyFill="1" applyBorder="1"/>
    <xf numFmtId="180" fontId="32" fillId="0" borderId="12" xfId="25" applyFont="1" applyFill="1" applyBorder="1" applyAlignment="1">
      <alignment horizontal="center"/>
    </xf>
    <xf numFmtId="180" fontId="32" fillId="0" borderId="50" xfId="25" applyFont="1" applyFill="1" applyBorder="1"/>
    <xf numFmtId="180" fontId="21" fillId="0" borderId="12" xfId="25" applyFont="1" applyFill="1" applyBorder="1" applyAlignment="1">
      <alignment horizontal="left"/>
    </xf>
    <xf numFmtId="180" fontId="32" fillId="0" borderId="10" xfId="25" applyFont="1" applyFill="1" applyBorder="1" applyAlignment="1">
      <alignment horizontal="center"/>
    </xf>
    <xf numFmtId="180" fontId="32" fillId="0" borderId="54" xfId="25" applyFont="1" applyFill="1" applyBorder="1"/>
    <xf numFmtId="180" fontId="32" fillId="0" borderId="15" xfId="25" applyFont="1" applyFill="1" applyBorder="1" applyAlignment="1">
      <alignment horizontal="center"/>
    </xf>
    <xf numFmtId="180" fontId="32" fillId="0" borderId="56" xfId="25" applyFont="1" applyFill="1" applyBorder="1" applyAlignment="1">
      <alignment horizontal="center"/>
    </xf>
    <xf numFmtId="180" fontId="32" fillId="0" borderId="57" xfId="25" applyFont="1" applyFill="1" applyBorder="1"/>
    <xf numFmtId="180" fontId="32" fillId="0" borderId="38" xfId="25" applyFont="1" applyFill="1" applyBorder="1" applyAlignment="1">
      <alignment horizontal="center"/>
    </xf>
    <xf numFmtId="180" fontId="32" fillId="0" borderId="59" xfId="25" applyFont="1" applyFill="1" applyBorder="1"/>
    <xf numFmtId="180" fontId="32" fillId="0" borderId="31" xfId="25" applyFont="1" applyFill="1" applyBorder="1"/>
    <xf numFmtId="180" fontId="32" fillId="0" borderId="31" xfId="25" applyFont="1" applyFill="1" applyBorder="1" applyAlignment="1">
      <alignment horizontal="center"/>
    </xf>
    <xf numFmtId="180" fontId="32" fillId="0" borderId="54" xfId="25" applyFont="1" applyFill="1" applyBorder="1" applyAlignment="1">
      <alignment horizontal="center"/>
    </xf>
    <xf numFmtId="180" fontId="32" fillId="0" borderId="60" xfId="25" applyFont="1" applyFill="1" applyBorder="1"/>
    <xf numFmtId="180" fontId="32" fillId="0" borderId="61" xfId="25" applyFont="1" applyFill="1" applyBorder="1" applyAlignment="1">
      <alignment horizontal="center"/>
    </xf>
    <xf numFmtId="180" fontId="32" fillId="0" borderId="62" xfId="25" applyFont="1" applyFill="1" applyBorder="1"/>
    <xf numFmtId="180" fontId="32" fillId="0" borderId="63" xfId="25" applyFont="1" applyFill="1" applyBorder="1" applyAlignment="1">
      <alignment horizontal="center"/>
    </xf>
    <xf numFmtId="180" fontId="32" fillId="0" borderId="53" xfId="25" applyFont="1" applyFill="1" applyBorder="1"/>
    <xf numFmtId="180" fontId="32" fillId="0" borderId="64" xfId="25" applyFont="1" applyFill="1" applyBorder="1" applyAlignment="1">
      <alignment horizontal="center"/>
    </xf>
    <xf numFmtId="180" fontId="32" fillId="0" borderId="30" xfId="25" applyFont="1" applyFill="1" applyBorder="1"/>
    <xf numFmtId="180" fontId="32" fillId="0" borderId="34" xfId="25" applyFont="1" applyFill="1" applyBorder="1"/>
    <xf numFmtId="180" fontId="32" fillId="0" borderId="35" xfId="25" applyFont="1" applyFill="1" applyBorder="1"/>
    <xf numFmtId="180" fontId="32" fillId="0" borderId="9" xfId="25" applyFont="1" applyFill="1" applyBorder="1" applyAlignment="1">
      <alignment horizontal="center"/>
    </xf>
    <xf numFmtId="180" fontId="32" fillId="0" borderId="27" xfId="25" applyFont="1" applyFill="1" applyBorder="1" applyAlignment="1">
      <alignment horizontal="center"/>
    </xf>
    <xf numFmtId="180" fontId="32" fillId="0" borderId="27" xfId="25" applyFont="1" applyFill="1" applyBorder="1"/>
    <xf numFmtId="180" fontId="32" fillId="0" borderId="65" xfId="25" applyFont="1" applyFill="1" applyBorder="1" applyAlignment="1">
      <alignment horizontal="center"/>
    </xf>
    <xf numFmtId="180" fontId="32" fillId="0" borderId="60" xfId="25" applyFont="1" applyFill="1" applyBorder="1" applyAlignment="1">
      <alignment horizontal="center"/>
    </xf>
    <xf numFmtId="180" fontId="32" fillId="0" borderId="0" xfId="25" applyFont="1" applyFill="1" applyBorder="1" applyAlignment="1">
      <alignment horizontal="center"/>
    </xf>
    <xf numFmtId="180" fontId="21" fillId="0" borderId="12" xfId="25" applyFont="1" applyFill="1" applyBorder="1"/>
    <xf numFmtId="180" fontId="32" fillId="0" borderId="43" xfId="25" applyFont="1" applyFill="1" applyBorder="1" applyAlignment="1">
      <alignment horizontal="center"/>
    </xf>
    <xf numFmtId="180" fontId="32" fillId="0" borderId="43" xfId="25" applyFont="1" applyFill="1" applyBorder="1"/>
    <xf numFmtId="180" fontId="21" fillId="0" borderId="34" xfId="25" applyFont="1" applyFill="1" applyBorder="1" applyAlignment="1">
      <alignment horizontal="left"/>
    </xf>
    <xf numFmtId="180" fontId="32" fillId="0" borderId="42" xfId="25" applyFont="1" applyFill="1" applyBorder="1" applyAlignment="1">
      <alignment horizontal="center"/>
    </xf>
    <xf numFmtId="180" fontId="32" fillId="0" borderId="42" xfId="25" applyFont="1" applyFill="1" applyBorder="1"/>
    <xf numFmtId="180" fontId="32" fillId="0" borderId="15" xfId="25" applyFont="1" applyFill="1" applyBorder="1"/>
    <xf numFmtId="180" fontId="39" fillId="0" borderId="60" xfId="25" applyFont="1" applyFill="1" applyBorder="1" applyAlignment="1">
      <alignment horizontal="center"/>
    </xf>
    <xf numFmtId="180" fontId="39" fillId="0" borderId="38" xfId="25" applyFont="1" applyFill="1" applyBorder="1" applyAlignment="1">
      <alignment horizontal="center"/>
    </xf>
    <xf numFmtId="180" fontId="32" fillId="0" borderId="64" xfId="25" applyFont="1" applyFill="1" applyBorder="1"/>
    <xf numFmtId="180" fontId="32" fillId="0" borderId="10" xfId="25" applyFont="1" applyFill="1" applyBorder="1"/>
    <xf numFmtId="180" fontId="32" fillId="0" borderId="22" xfId="25" applyFont="1" applyFill="1" applyBorder="1"/>
    <xf numFmtId="180" fontId="39" fillId="0" borderId="12" xfId="25" applyFont="1" applyFill="1" applyBorder="1" applyAlignment="1">
      <alignment horizontal="center"/>
    </xf>
    <xf numFmtId="180" fontId="32" fillId="0" borderId="9" xfId="25" applyFont="1" applyFill="1" applyBorder="1"/>
    <xf numFmtId="180" fontId="21" fillId="0" borderId="0" xfId="25" applyFont="1" applyFill="1" applyBorder="1" applyAlignment="1"/>
    <xf numFmtId="180" fontId="21" fillId="0" borderId="8" xfId="25" applyFont="1" applyFill="1" applyBorder="1" applyAlignment="1"/>
    <xf numFmtId="180" fontId="21" fillId="0" borderId="9" xfId="25" applyFont="1" applyFill="1" applyBorder="1" applyAlignment="1"/>
    <xf numFmtId="180" fontId="32" fillId="0" borderId="17" xfId="25" applyFont="1" applyFill="1" applyBorder="1" applyAlignment="1">
      <alignment horizontal="center"/>
    </xf>
    <xf numFmtId="180" fontId="32" fillId="0" borderId="4" xfId="25" applyFont="1" applyFill="1" applyBorder="1" applyAlignment="1">
      <alignment horizontal="center"/>
    </xf>
    <xf numFmtId="180" fontId="32" fillId="0" borderId="13" xfId="25" applyFont="1" applyFill="1" applyBorder="1" applyAlignment="1">
      <alignment horizontal="center"/>
    </xf>
    <xf numFmtId="180" fontId="32" fillId="0" borderId="32" xfId="25" applyFont="1" applyFill="1" applyBorder="1" applyAlignment="1">
      <alignment horizontal="center"/>
    </xf>
    <xf numFmtId="180" fontId="21" fillId="0" borderId="34" xfId="25" applyFont="1" applyFill="1" applyBorder="1" applyAlignment="1"/>
    <xf numFmtId="180" fontId="32" fillId="0" borderId="32" xfId="25" applyFont="1" applyFill="1" applyBorder="1"/>
    <xf numFmtId="180" fontId="39" fillId="0" borderId="10" xfId="25" applyFont="1" applyFill="1" applyBorder="1" applyAlignment="1">
      <alignment horizontal="center"/>
    </xf>
    <xf numFmtId="180" fontId="32" fillId="0" borderId="5" xfId="25" applyFont="1" applyFill="1" applyBorder="1" applyAlignment="1">
      <alignment horizontal="center"/>
    </xf>
    <xf numFmtId="180" fontId="32" fillId="0" borderId="66" xfId="25" applyFont="1" applyFill="1" applyBorder="1"/>
    <xf numFmtId="180" fontId="32" fillId="0" borderId="50" xfId="25" applyFont="1" applyFill="1" applyBorder="1" applyAlignment="1">
      <alignment horizontal="center"/>
    </xf>
    <xf numFmtId="180" fontId="32" fillId="0" borderId="67" xfId="25" applyFont="1" applyFill="1" applyBorder="1" applyAlignment="1">
      <alignment horizontal="center"/>
    </xf>
    <xf numFmtId="180" fontId="32" fillId="0" borderId="68" xfId="25" applyFont="1" applyFill="1" applyBorder="1"/>
    <xf numFmtId="180" fontId="32" fillId="0" borderId="44" xfId="25" applyFont="1" applyFill="1" applyBorder="1" applyAlignment="1">
      <alignment horizontal="center"/>
    </xf>
    <xf numFmtId="180" fontId="32" fillId="0" borderId="69" xfId="25" applyFont="1" applyFill="1" applyBorder="1" applyAlignment="1">
      <alignment horizontal="center"/>
    </xf>
    <xf numFmtId="180" fontId="32" fillId="0" borderId="69" xfId="25" applyFont="1" applyFill="1" applyBorder="1"/>
    <xf numFmtId="0" fontId="44" fillId="0" borderId="60" xfId="25" applyNumberFormat="1" applyFont="1" applyFill="1" applyBorder="1" applyAlignment="1">
      <alignment horizontal="center"/>
    </xf>
    <xf numFmtId="180" fontId="32" fillId="0" borderId="51" xfId="25" applyFont="1" applyFill="1" applyBorder="1" applyAlignment="1">
      <alignment horizontal="center"/>
    </xf>
    <xf numFmtId="180" fontId="32" fillId="0" borderId="70" xfId="25" applyFont="1" applyFill="1" applyBorder="1" applyAlignment="1">
      <alignment horizontal="center"/>
    </xf>
    <xf numFmtId="180" fontId="32" fillId="0" borderId="53" xfId="25" applyFont="1" applyFill="1" applyBorder="1" applyAlignment="1">
      <alignment horizontal="center"/>
    </xf>
    <xf numFmtId="180" fontId="32" fillId="0" borderId="11" xfId="25" applyFont="1" applyFill="1" applyBorder="1" applyAlignment="1">
      <alignment horizontal="center"/>
    </xf>
    <xf numFmtId="180" fontId="32" fillId="0" borderId="68" xfId="25" applyFont="1" applyFill="1" applyBorder="1" applyAlignment="1">
      <alignment horizontal="center"/>
    </xf>
    <xf numFmtId="180" fontId="32" fillId="0" borderId="26" xfId="25" applyFont="1" applyFill="1" applyBorder="1"/>
    <xf numFmtId="180" fontId="32" fillId="0" borderId="26" xfId="25" applyFont="1" applyFill="1" applyBorder="1" applyAlignment="1">
      <alignment horizontal="center"/>
    </xf>
    <xf numFmtId="180" fontId="32" fillId="0" borderId="49" xfId="25" applyFont="1" applyFill="1" applyBorder="1" applyAlignment="1">
      <alignment horizontal="center"/>
    </xf>
    <xf numFmtId="180" fontId="32" fillId="0" borderId="52" xfId="25" applyFont="1" applyFill="1" applyBorder="1" applyAlignment="1">
      <alignment horizontal="center"/>
    </xf>
    <xf numFmtId="171" fontId="32" fillId="0" borderId="0" xfId="19" applyFont="1" applyAlignment="1"/>
    <xf numFmtId="0" fontId="21" fillId="0" borderId="0" xfId="4" applyFont="1" applyAlignment="1">
      <alignment horizontal="centerContinuous"/>
    </xf>
    <xf numFmtId="0" fontId="32" fillId="0" borderId="0" xfId="4" applyFont="1"/>
    <xf numFmtId="0" fontId="32" fillId="0" borderId="0" xfId="4" applyFont="1" applyAlignment="1">
      <alignment horizontal="right"/>
    </xf>
    <xf numFmtId="0" fontId="21" fillId="0" borderId="0" xfId="4" applyFont="1"/>
    <xf numFmtId="0" fontId="34" fillId="0" borderId="0" xfId="4" applyFont="1"/>
    <xf numFmtId="164" fontId="32" fillId="0" borderId="0" xfId="5" applyNumberFormat="1" applyFont="1" applyAlignment="1">
      <alignment horizontal="centerContinuous"/>
    </xf>
    <xf numFmtId="49" fontId="32" fillId="0" borderId="0" xfId="4" quotePrefix="1" applyNumberFormat="1" applyFont="1" applyAlignment="1">
      <alignment horizontal="left"/>
    </xf>
    <xf numFmtId="49" fontId="32" fillId="0" borderId="0" xfId="4" applyNumberFormat="1" applyFont="1" applyAlignment="1">
      <alignment horizontal="left"/>
    </xf>
    <xf numFmtId="0" fontId="32" fillId="0" borderId="0" xfId="4" applyFont="1" applyAlignment="1">
      <alignment horizontal="left"/>
    </xf>
    <xf numFmtId="0" fontId="32" fillId="0" borderId="0" xfId="4" applyFont="1" applyAlignment="1">
      <alignment horizontal="centerContinuous"/>
    </xf>
    <xf numFmtId="0" fontId="32" fillId="0" borderId="0" xfId="4" applyFont="1" applyAlignment="1"/>
    <xf numFmtId="49" fontId="32" fillId="0" borderId="0" xfId="4" applyNumberFormat="1" applyFont="1"/>
    <xf numFmtId="49" fontId="32" fillId="0" borderId="0" xfId="4" quotePrefix="1" applyNumberFormat="1" applyFont="1"/>
    <xf numFmtId="0" fontId="32" fillId="0" borderId="0" xfId="4" applyFont="1" applyAlignment="1">
      <alignment horizontal="left" vertical="center"/>
    </xf>
    <xf numFmtId="0" fontId="32" fillId="0" borderId="0" xfId="4" applyFont="1" applyAlignment="1">
      <alignment horizontal="centerContinuous" wrapText="1"/>
    </xf>
    <xf numFmtId="165" fontId="32" fillId="0" borderId="0" xfId="4" applyNumberFormat="1" applyFont="1" applyAlignment="1"/>
    <xf numFmtId="0" fontId="45" fillId="0" borderId="0" xfId="4" applyFont="1"/>
    <xf numFmtId="165" fontId="32" fillId="0" borderId="0" xfId="4" applyNumberFormat="1" applyFont="1" applyAlignment="1">
      <alignment horizontal="centerContinuous"/>
    </xf>
    <xf numFmtId="0" fontId="34" fillId="0" borderId="0" xfId="4" applyFont="1" applyAlignment="1">
      <alignment horizontal="right"/>
    </xf>
    <xf numFmtId="49" fontId="46" fillId="0" borderId="0" xfId="4" applyNumberFormat="1" applyFont="1" applyAlignment="1">
      <alignment horizontal="centerContinuous"/>
    </xf>
    <xf numFmtId="0" fontId="47" fillId="0" borderId="0" xfId="4" applyFont="1" applyAlignment="1"/>
    <xf numFmtId="0" fontId="47" fillId="0" borderId="0" xfId="4" applyFont="1" applyAlignment="1">
      <alignment horizontal="centerContinuous"/>
    </xf>
    <xf numFmtId="0" fontId="34" fillId="0" borderId="0" xfId="4" applyFont="1" applyAlignment="1">
      <alignment horizontal="centerContinuous"/>
    </xf>
    <xf numFmtId="0" fontId="34" fillId="0" borderId="0" xfId="4" quotePrefix="1" applyFont="1" applyAlignment="1"/>
    <xf numFmtId="0" fontId="32" fillId="0" borderId="0" xfId="4" applyFont="1" applyAlignment="1">
      <alignment horizontal="center"/>
    </xf>
    <xf numFmtId="0" fontId="32" fillId="0" borderId="0" xfId="4" applyFont="1" applyAlignment="1" applyProtection="1">
      <alignment horizontal="right"/>
      <protection locked="0"/>
    </xf>
    <xf numFmtId="0" fontId="32" fillId="0" borderId="0" xfId="4" quotePrefix="1" applyFont="1" applyAlignment="1" applyProtection="1">
      <alignment horizontal="left"/>
      <protection locked="0"/>
    </xf>
    <xf numFmtId="0" fontId="32" fillId="0" borderId="0" xfId="4" quotePrefix="1" applyFont="1"/>
    <xf numFmtId="0" fontId="34" fillId="0" borderId="0" xfId="4" applyFont="1" applyAlignment="1"/>
    <xf numFmtId="0" fontId="46" fillId="0" borderId="0" xfId="4" applyFont="1" applyAlignment="1">
      <alignment horizontal="centerContinuous"/>
    </xf>
    <xf numFmtId="49" fontId="32" fillId="0" borderId="0" xfId="4" applyNumberFormat="1" applyFont="1" applyAlignment="1"/>
    <xf numFmtId="49" fontId="34" fillId="0" borderId="0" xfId="4" applyNumberFormat="1" applyFont="1" applyAlignment="1">
      <alignment horizontal="centerContinuous"/>
    </xf>
    <xf numFmtId="0" fontId="14" fillId="0" borderId="0" xfId="10" applyFont="1"/>
    <xf numFmtId="0" fontId="14" fillId="0" borderId="0" xfId="10" applyFont="1" applyAlignment="1">
      <alignment horizontal="justify"/>
    </xf>
    <xf numFmtId="0" fontId="14" fillId="0" borderId="0" xfId="10" applyFont="1" applyAlignment="1">
      <alignment horizontal="justify" wrapText="1"/>
    </xf>
    <xf numFmtId="171" fontId="3" fillId="0" borderId="0" xfId="19" applyFont="1"/>
    <xf numFmtId="171" fontId="3" fillId="0" borderId="0" xfId="19" applyFont="1" applyAlignment="1">
      <alignment horizontal="left"/>
    </xf>
    <xf numFmtId="171" fontId="3" fillId="0" borderId="0" xfId="19" applyFont="1" applyAlignment="1">
      <alignment horizontal="centerContinuous"/>
    </xf>
    <xf numFmtId="171" fontId="19" fillId="0" borderId="0" xfId="19" applyFont="1" applyAlignment="1">
      <alignment horizontal="centerContinuous"/>
    </xf>
    <xf numFmtId="171" fontId="3" fillId="0" borderId="0" xfId="19" applyFont="1" applyAlignment="1">
      <alignment horizontal="center"/>
    </xf>
    <xf numFmtId="171" fontId="19" fillId="0" borderId="0" xfId="19" applyFont="1" applyAlignment="1">
      <alignment horizontal="left"/>
    </xf>
    <xf numFmtId="171" fontId="3" fillId="0" borderId="28" xfId="19" applyFont="1" applyBorder="1" applyAlignment="1">
      <alignment horizontal="center" vertical="center" wrapText="1"/>
    </xf>
    <xf numFmtId="171" fontId="3" fillId="0" borderId="38" xfId="19" applyFont="1" applyBorder="1" applyAlignment="1">
      <alignment horizontal="center" vertical="center" wrapText="1"/>
    </xf>
    <xf numFmtId="171" fontId="3" fillId="0" borderId="38" xfId="19" applyFont="1" applyBorder="1" applyAlignment="1">
      <alignment horizontal="center" vertical="center"/>
    </xf>
    <xf numFmtId="171" fontId="3" fillId="0" borderId="0" xfId="19" applyFont="1" applyProtection="1">
      <protection locked="0"/>
    </xf>
    <xf numFmtId="171" fontId="3" fillId="0" borderId="0" xfId="19" applyFont="1" applyBorder="1" applyProtection="1">
      <protection locked="0"/>
    </xf>
    <xf numFmtId="171" fontId="19" fillId="0" borderId="0" xfId="19" applyFont="1" applyBorder="1" applyAlignment="1" applyProtection="1">
      <alignment horizontal="centerContinuous"/>
      <protection locked="0"/>
    </xf>
    <xf numFmtId="171" fontId="19" fillId="0" borderId="0" xfId="19" applyFont="1" applyBorder="1" applyAlignment="1" applyProtection="1">
      <alignment horizontal="left"/>
      <protection locked="0"/>
    </xf>
    <xf numFmtId="171" fontId="3" fillId="0" borderId="0" xfId="19" applyFont="1" applyBorder="1" applyAlignment="1" applyProtection="1">
      <alignment horizontal="centerContinuous"/>
      <protection locked="0"/>
    </xf>
    <xf numFmtId="165" fontId="19" fillId="0" borderId="0" xfId="19" applyNumberFormat="1" applyFont="1" applyBorder="1" applyAlignment="1" applyProtection="1">
      <alignment horizontal="centerContinuous"/>
      <protection locked="0"/>
    </xf>
    <xf numFmtId="165" fontId="19" fillId="0" borderId="16" xfId="19" applyNumberFormat="1" applyFont="1" applyBorder="1" applyAlignment="1" applyProtection="1">
      <alignment horizontal="centerContinuous"/>
      <protection locked="0"/>
    </xf>
    <xf numFmtId="178" fontId="19" fillId="0" borderId="0" xfId="19" applyNumberFormat="1" applyFont="1" applyBorder="1" applyProtection="1">
      <protection locked="0"/>
    </xf>
    <xf numFmtId="171" fontId="19" fillId="0" borderId="0" xfId="19" applyFont="1" applyBorder="1" applyProtection="1">
      <protection locked="0"/>
    </xf>
    <xf numFmtId="165" fontId="3" fillId="0" borderId="16" xfId="19" applyNumberFormat="1" applyFont="1" applyBorder="1" applyProtection="1">
      <protection locked="0"/>
    </xf>
    <xf numFmtId="178" fontId="3" fillId="0" borderId="0" xfId="19" applyNumberFormat="1" applyFont="1" applyBorder="1" applyProtection="1">
      <protection locked="0"/>
    </xf>
    <xf numFmtId="165" fontId="3" fillId="0" borderId="16" xfId="19" applyNumberFormat="1" applyFont="1" applyBorder="1" applyAlignment="1" applyProtection="1">
      <alignment horizontal="left"/>
      <protection locked="0"/>
    </xf>
    <xf numFmtId="171" fontId="3" fillId="0" borderId="16" xfId="19" applyFont="1" applyBorder="1" applyProtection="1">
      <protection locked="0"/>
    </xf>
    <xf numFmtId="166" fontId="19" fillId="0" borderId="0" xfId="19" applyNumberFormat="1" applyFont="1" applyBorder="1"/>
    <xf numFmtId="166" fontId="19" fillId="0" borderId="0" xfId="19" applyNumberFormat="1" applyFont="1"/>
    <xf numFmtId="166" fontId="3" fillId="0" borderId="0" xfId="19" applyNumberFormat="1" applyFont="1" applyBorder="1"/>
    <xf numFmtId="166" fontId="3" fillId="0" borderId="0" xfId="19" applyNumberFormat="1" applyFont="1"/>
    <xf numFmtId="165" fontId="3" fillId="0" borderId="16" xfId="19" applyNumberFormat="1" applyFont="1" applyBorder="1"/>
    <xf numFmtId="164" fontId="19" fillId="0" borderId="0" xfId="19" applyNumberFormat="1" applyFont="1" applyBorder="1" applyAlignment="1">
      <alignment horizontal="centerContinuous"/>
    </xf>
    <xf numFmtId="164" fontId="19" fillId="0" borderId="16" xfId="19" applyNumberFormat="1" applyFont="1" applyBorder="1" applyAlignment="1">
      <alignment horizontal="centerContinuous"/>
    </xf>
    <xf numFmtId="178" fontId="3" fillId="0" borderId="16" xfId="19" applyNumberFormat="1" applyFont="1" applyBorder="1" applyProtection="1">
      <protection locked="0"/>
    </xf>
    <xf numFmtId="171" fontId="3" fillId="0" borderId="0" xfId="19" quotePrefix="1" applyFont="1" applyBorder="1" applyAlignment="1"/>
    <xf numFmtId="171" fontId="19" fillId="0" borderId="0" xfId="19" applyFont="1" applyBorder="1" applyAlignment="1" applyProtection="1">
      <alignment horizontal="right"/>
      <protection locked="0"/>
    </xf>
    <xf numFmtId="171" fontId="3" fillId="0" borderId="0" xfId="19" applyFont="1" applyBorder="1" applyAlignment="1"/>
    <xf numFmtId="171" fontId="19" fillId="0" borderId="0" xfId="19" applyFont="1" applyBorder="1" applyAlignment="1">
      <alignment horizontal="right"/>
    </xf>
    <xf numFmtId="171" fontId="3" fillId="0" borderId="0" xfId="19" quotePrefix="1" applyFont="1" applyBorder="1" applyAlignment="1">
      <alignment horizontal="left"/>
    </xf>
    <xf numFmtId="171" fontId="3" fillId="0" borderId="0" xfId="19" quotePrefix="1" applyFont="1"/>
    <xf numFmtId="171" fontId="3" fillId="0" borderId="0" xfId="19" applyFont="1" applyAlignment="1"/>
    <xf numFmtId="178" fontId="19" fillId="0" borderId="0" xfId="19" applyNumberFormat="1" applyFont="1" applyFill="1" applyBorder="1" applyProtection="1">
      <protection locked="0"/>
    </xf>
    <xf numFmtId="171" fontId="19" fillId="0" borderId="0" xfId="19" applyFont="1" applyFill="1" applyBorder="1" applyProtection="1">
      <protection locked="0"/>
    </xf>
    <xf numFmtId="178" fontId="3" fillId="0" borderId="0" xfId="19" applyNumberFormat="1" applyFont="1" applyFill="1" applyBorder="1" applyProtection="1">
      <protection locked="0"/>
    </xf>
    <xf numFmtId="171" fontId="3" fillId="0" borderId="0" xfId="19" applyFont="1" applyFill="1" applyBorder="1" applyProtection="1">
      <protection locked="0"/>
    </xf>
    <xf numFmtId="171" fontId="19" fillId="0" borderId="0" xfId="19" applyFont="1" applyBorder="1" applyAlignment="1">
      <alignment horizontal="centerContinuous"/>
    </xf>
    <xf numFmtId="171" fontId="19" fillId="0" borderId="0" xfId="19" applyFont="1" applyBorder="1" applyAlignment="1">
      <alignment horizontal="left"/>
    </xf>
    <xf numFmtId="171" fontId="19" fillId="0" borderId="16" xfId="19" applyFont="1" applyBorder="1" applyAlignment="1">
      <alignment horizontal="centerContinuous"/>
    </xf>
    <xf numFmtId="171" fontId="19" fillId="0" borderId="0" xfId="19" quotePrefix="1" applyFont="1" applyAlignment="1">
      <alignment horizontal="centerContinuous"/>
    </xf>
    <xf numFmtId="171" fontId="19" fillId="0" borderId="0" xfId="19" applyNumberFormat="1" applyFont="1" applyBorder="1" applyProtection="1">
      <protection locked="0"/>
    </xf>
    <xf numFmtId="171" fontId="3" fillId="0" borderId="0" xfId="19" applyNumberFormat="1" applyFont="1" applyBorder="1" applyProtection="1">
      <protection locked="0"/>
    </xf>
    <xf numFmtId="179" fontId="3" fillId="0" borderId="0" xfId="19" applyNumberFormat="1" applyFont="1" applyBorder="1" applyProtection="1">
      <protection locked="0"/>
    </xf>
    <xf numFmtId="171" fontId="19" fillId="0" borderId="16" xfId="19" applyFont="1" applyBorder="1" applyAlignment="1">
      <alignment horizontal="left"/>
    </xf>
    <xf numFmtId="164" fontId="3" fillId="0" borderId="16" xfId="19" applyNumberFormat="1" applyFont="1" applyBorder="1" applyAlignment="1">
      <alignment horizontal="centerContinuous"/>
    </xf>
    <xf numFmtId="164" fontId="32" fillId="0" borderId="0" xfId="0" applyNumberFormat="1" applyFont="1" applyBorder="1" applyAlignment="1">
      <alignment horizontal="centerContinuous"/>
    </xf>
    <xf numFmtId="164" fontId="32" fillId="0" borderId="0" xfId="19" applyNumberFormat="1" applyFont="1" applyBorder="1" applyAlignment="1">
      <alignment horizontal="centerContinuous"/>
    </xf>
    <xf numFmtId="0" fontId="32" fillId="0" borderId="0" xfId="0" applyFont="1" applyAlignment="1">
      <alignment horizontal="left"/>
    </xf>
    <xf numFmtId="0" fontId="21" fillId="0" borderId="0" xfId="0" applyFont="1" applyAlignment="1">
      <alignment horizontal="left"/>
    </xf>
    <xf numFmtId="180" fontId="32" fillId="0" borderId="0" xfId="24" applyFont="1" applyAlignment="1"/>
    <xf numFmtId="0" fontId="21" fillId="0" borderId="0" xfId="0" applyFont="1" applyAlignment="1">
      <alignment horizontal="center"/>
    </xf>
    <xf numFmtId="166" fontId="21" fillId="0" borderId="0" xfId="12" applyFont="1" applyAlignment="1"/>
    <xf numFmtId="166" fontId="32" fillId="0" borderId="0" xfId="12" applyFont="1" applyAlignment="1"/>
    <xf numFmtId="166" fontId="21" fillId="0" borderId="0" xfId="12" applyFont="1" applyFill="1" applyAlignment="1">
      <alignment horizontal="left"/>
    </xf>
    <xf numFmtId="166" fontId="32" fillId="0" borderId="0" xfId="12" applyFont="1" applyAlignment="1">
      <alignment horizontal="left"/>
    </xf>
    <xf numFmtId="166" fontId="15" fillId="0" borderId="0" xfId="12" applyFont="1"/>
    <xf numFmtId="166" fontId="3" fillId="0" borderId="0" xfId="12" applyFont="1" applyAlignment="1">
      <alignment horizontal="left"/>
    </xf>
    <xf numFmtId="166" fontId="19" fillId="0" borderId="0" xfId="12" applyFont="1" applyAlignment="1">
      <alignment horizontal="centerContinuous"/>
    </xf>
    <xf numFmtId="166" fontId="19" fillId="0" borderId="0" xfId="12" applyFont="1" applyAlignment="1">
      <alignment horizontal="left"/>
    </xf>
    <xf numFmtId="164" fontId="3" fillId="0" borderId="16" xfId="12" applyNumberFormat="1" applyFont="1" applyBorder="1" applyAlignment="1">
      <alignment horizontal="left"/>
    </xf>
    <xf numFmtId="167" fontId="3" fillId="0" borderId="16" xfId="12" applyNumberFormat="1" applyFont="1" applyBorder="1" applyAlignment="1">
      <alignment horizontal="left"/>
    </xf>
    <xf numFmtId="164" fontId="3" fillId="0" borderId="16" xfId="12" applyNumberFormat="1" applyFont="1" applyBorder="1"/>
    <xf numFmtId="164" fontId="3" fillId="0" borderId="16" xfId="12" applyNumberFormat="1" applyFont="1" applyFill="1" applyBorder="1"/>
    <xf numFmtId="166" fontId="3" fillId="0" borderId="0" xfId="12" applyFont="1" applyBorder="1"/>
    <xf numFmtId="166" fontId="19" fillId="0" borderId="0" xfId="12" applyFont="1" applyBorder="1" applyAlignment="1">
      <alignment horizontal="centerContinuous"/>
    </xf>
    <xf numFmtId="171" fontId="3" fillId="0" borderId="0" xfId="12" quotePrefix="1" applyNumberFormat="1" applyFont="1" applyAlignment="1">
      <alignment horizontal="left"/>
    </xf>
    <xf numFmtId="166" fontId="19" fillId="0" borderId="0" xfId="12" applyNumberFormat="1" applyFont="1" applyBorder="1" applyAlignment="1">
      <alignment horizontal="right"/>
    </xf>
    <xf numFmtId="166" fontId="3" fillId="0" borderId="0" xfId="12" applyFont="1" applyBorder="1" applyAlignment="1">
      <alignment horizontal="left"/>
    </xf>
    <xf numFmtId="166" fontId="19" fillId="0" borderId="0" xfId="12" applyFont="1" applyBorder="1" applyAlignment="1">
      <alignment horizontal="right"/>
    </xf>
    <xf numFmtId="166" fontId="3" fillId="0" borderId="0" xfId="12" applyFont="1" applyAlignment="1">
      <alignment horizontal="centerContinuous"/>
    </xf>
    <xf numFmtId="164" fontId="3" fillId="0" borderId="0" xfId="12" applyNumberFormat="1" applyFont="1" applyBorder="1"/>
    <xf numFmtId="166" fontId="38" fillId="0" borderId="0" xfId="32" applyFont="1"/>
    <xf numFmtId="166" fontId="32" fillId="0" borderId="0" xfId="32" applyFont="1"/>
    <xf numFmtId="166" fontId="32" fillId="0" borderId="0" xfId="32" applyFont="1" applyAlignment="1">
      <alignment horizontal="left"/>
    </xf>
    <xf numFmtId="166" fontId="21" fillId="0" borderId="0" xfId="32" applyFont="1" applyAlignment="1">
      <alignment horizontal="centerContinuous"/>
    </xf>
    <xf numFmtId="166" fontId="32" fillId="0" borderId="0" xfId="32" applyFont="1" applyAlignment="1">
      <alignment horizontal="centerContinuous"/>
    </xf>
    <xf numFmtId="166" fontId="21" fillId="0" borderId="0" xfId="32" applyFont="1" applyAlignment="1">
      <alignment horizontal="left"/>
    </xf>
    <xf numFmtId="166" fontId="32" fillId="0" borderId="20" xfId="32" applyFont="1" applyBorder="1" applyAlignment="1">
      <alignment horizontal="centerContinuous" vertical="center"/>
    </xf>
    <xf numFmtId="164" fontId="32" fillId="0" borderId="16" xfId="32" applyNumberFormat="1" applyFont="1" applyBorder="1" applyAlignment="1">
      <alignment horizontal="left"/>
    </xf>
    <xf numFmtId="167" fontId="32" fillId="0" borderId="16" xfId="32" applyNumberFormat="1" applyFont="1" applyBorder="1" applyAlignment="1">
      <alignment horizontal="left"/>
    </xf>
    <xf numFmtId="164" fontId="32" fillId="0" borderId="16" xfId="32" applyNumberFormat="1" applyFont="1" applyBorder="1"/>
    <xf numFmtId="164" fontId="32" fillId="0" borderId="16" xfId="32" applyNumberFormat="1" applyFont="1" applyFill="1" applyBorder="1"/>
    <xf numFmtId="166" fontId="32" fillId="0" borderId="0" xfId="32" applyFont="1" applyBorder="1"/>
    <xf numFmtId="166" fontId="21" fillId="0" borderId="0" xfId="32" applyFont="1" applyBorder="1" applyAlignment="1">
      <alignment horizontal="centerContinuous"/>
    </xf>
    <xf numFmtId="166" fontId="21" fillId="0" borderId="0" xfId="32" applyFont="1" applyBorder="1" applyAlignment="1">
      <alignment horizontal="left"/>
    </xf>
    <xf numFmtId="166" fontId="32" fillId="0" borderId="0" xfId="32" applyFont="1" applyBorder="1" applyAlignment="1">
      <alignment horizontal="left"/>
    </xf>
    <xf numFmtId="166" fontId="21" fillId="0" borderId="0" xfId="32" applyFont="1" applyBorder="1" applyAlignment="1">
      <alignment horizontal="right"/>
    </xf>
    <xf numFmtId="166" fontId="21" fillId="0" borderId="0" xfId="32" applyNumberFormat="1" applyFont="1" applyBorder="1" applyAlignment="1">
      <alignment horizontal="right"/>
    </xf>
    <xf numFmtId="171" fontId="32" fillId="0" borderId="0" xfId="32" quotePrefix="1" applyNumberFormat="1" applyFont="1" applyAlignment="1">
      <alignment horizontal="left"/>
    </xf>
    <xf numFmtId="171" fontId="32" fillId="0" borderId="0" xfId="32" applyNumberFormat="1" applyFont="1"/>
    <xf numFmtId="166" fontId="32" fillId="0" borderId="0" xfId="32" applyNumberFormat="1" applyFont="1"/>
    <xf numFmtId="166" fontId="32" fillId="0" borderId="0" xfId="32" applyNumberFormat="1" applyFont="1" applyBorder="1"/>
    <xf numFmtId="171" fontId="32" fillId="0" borderId="0" xfId="32" applyNumberFormat="1" applyFont="1" applyAlignment="1">
      <alignment horizontal="left"/>
    </xf>
    <xf numFmtId="169" fontId="32" fillId="0" borderId="0" xfId="32" applyNumberFormat="1" applyFont="1"/>
    <xf numFmtId="169" fontId="32" fillId="3" borderId="0" xfId="32" applyNumberFormat="1" applyFont="1" applyFill="1"/>
    <xf numFmtId="166" fontId="32" fillId="3" borderId="0" xfId="32" applyFont="1" applyFill="1"/>
    <xf numFmtId="171" fontId="32" fillId="0" borderId="0" xfId="32" applyNumberFormat="1" applyFont="1" applyProtection="1">
      <protection locked="0"/>
    </xf>
    <xf numFmtId="164" fontId="32" fillId="0" borderId="0" xfId="32" applyNumberFormat="1" applyFont="1" applyBorder="1"/>
    <xf numFmtId="173" fontId="21" fillId="0" borderId="0" xfId="32" applyNumberFormat="1" applyFont="1"/>
    <xf numFmtId="173" fontId="32" fillId="0" borderId="0" xfId="32" applyNumberFormat="1" applyFont="1"/>
    <xf numFmtId="173" fontId="32" fillId="0" borderId="0" xfId="32" applyNumberFormat="1" applyFont="1" applyFill="1"/>
    <xf numFmtId="173" fontId="21" fillId="0" borderId="0" xfId="32" applyNumberFormat="1" applyFont="1" applyBorder="1" applyAlignment="1">
      <alignment horizontal="centerContinuous"/>
    </xf>
    <xf numFmtId="173" fontId="32" fillId="0" borderId="0" xfId="32" applyNumberFormat="1" applyFont="1" applyBorder="1"/>
    <xf numFmtId="173" fontId="21" fillId="0" borderId="0" xfId="32" applyNumberFormat="1" applyFont="1" applyBorder="1"/>
    <xf numFmtId="173" fontId="32" fillId="0" borderId="0" xfId="32" applyNumberFormat="1" applyFont="1" applyBorder="1" applyAlignment="1">
      <alignment horizontal="centerContinuous"/>
    </xf>
    <xf numFmtId="164" fontId="21" fillId="0" borderId="0" xfId="32" applyNumberFormat="1" applyFont="1" applyBorder="1" applyAlignment="1">
      <alignment horizontal="center"/>
    </xf>
    <xf numFmtId="181" fontId="32" fillId="0" borderId="0" xfId="20" applyNumberFormat="1" applyFont="1" applyAlignment="1">
      <alignment horizontal="right"/>
    </xf>
    <xf numFmtId="184" fontId="21" fillId="0" borderId="0" xfId="0" applyNumberFormat="1" applyFont="1" applyAlignment="1"/>
    <xf numFmtId="184" fontId="32" fillId="0" borderId="0" xfId="0" applyNumberFormat="1" applyFont="1" applyAlignment="1"/>
    <xf numFmtId="180" fontId="21" fillId="0" borderId="0" xfId="24" applyFont="1" applyAlignment="1"/>
    <xf numFmtId="184" fontId="21" fillId="0" borderId="0" xfId="19" applyNumberFormat="1" applyFont="1" applyBorder="1"/>
    <xf numFmtId="184" fontId="32" fillId="0" borderId="0" xfId="19" applyNumberFormat="1" applyFont="1" applyBorder="1"/>
    <xf numFmtId="206" fontId="21" fillId="0" borderId="0" xfId="19" applyNumberFormat="1" applyFont="1"/>
    <xf numFmtId="206" fontId="32" fillId="0" borderId="0" xfId="19" applyNumberFormat="1" applyFont="1"/>
    <xf numFmtId="180" fontId="21" fillId="0" borderId="0" xfId="24" applyFont="1" applyAlignment="1">
      <alignment horizontal="left"/>
    </xf>
    <xf numFmtId="166" fontId="11" fillId="0" borderId="0" xfId="3" applyNumberFormat="1" applyFill="1" applyAlignment="1" applyProtection="1"/>
    <xf numFmtId="164" fontId="11" fillId="0" borderId="0" xfId="3" applyNumberFormat="1" applyAlignment="1" applyProtection="1">
      <alignment horizontal="centerContinuous"/>
    </xf>
    <xf numFmtId="0" fontId="11" fillId="0" borderId="0" xfId="3" applyAlignment="1" applyProtection="1">
      <alignment horizontal="left"/>
    </xf>
    <xf numFmtId="0" fontId="11" fillId="0" borderId="0" xfId="3" applyAlignment="1" applyProtection="1"/>
    <xf numFmtId="49" fontId="11" fillId="0" borderId="0" xfId="3" applyNumberFormat="1" applyAlignment="1" applyProtection="1">
      <alignment horizontal="left"/>
    </xf>
    <xf numFmtId="166" fontId="11" fillId="0" borderId="0" xfId="3" applyNumberFormat="1" applyAlignment="1" applyProtection="1"/>
    <xf numFmtId="49" fontId="11" fillId="0" borderId="0" xfId="3" quotePrefix="1" applyNumberFormat="1" applyAlignment="1" applyProtection="1">
      <alignment horizontal="left"/>
    </xf>
    <xf numFmtId="168" fontId="11" fillId="0" borderId="0" xfId="3" applyNumberFormat="1" applyAlignment="1" applyProtection="1"/>
    <xf numFmtId="171" fontId="11" fillId="0" borderId="0" xfId="3" applyNumberFormat="1" applyAlignment="1" applyProtection="1"/>
    <xf numFmtId="0" fontId="11" fillId="0" borderId="0" xfId="3" quotePrefix="1" applyAlignment="1" applyProtection="1">
      <alignment horizontal="left"/>
    </xf>
    <xf numFmtId="180" fontId="11" fillId="0" borderId="0" xfId="3" applyNumberFormat="1" applyAlignment="1" applyProtection="1"/>
    <xf numFmtId="49" fontId="11" fillId="0" borderId="0" xfId="3" applyNumberFormat="1" applyAlignment="1" applyProtection="1"/>
    <xf numFmtId="16" fontId="11" fillId="0" borderId="0" xfId="3" quotePrefix="1" applyNumberFormat="1" applyAlignment="1" applyProtection="1">
      <alignment horizontal="left"/>
    </xf>
    <xf numFmtId="172" fontId="11" fillId="0" borderId="0" xfId="3" applyNumberFormat="1" applyAlignment="1" applyProtection="1"/>
    <xf numFmtId="180" fontId="11" fillId="0" borderId="0" xfId="3" applyNumberFormat="1" applyFill="1" applyAlignment="1" applyProtection="1"/>
    <xf numFmtId="0" fontId="33" fillId="0" borderId="0" xfId="0" applyFont="1" applyAlignment="1"/>
    <xf numFmtId="180" fontId="21" fillId="0" borderId="0" xfId="25" applyFont="1" applyFill="1" applyBorder="1" applyAlignment="1">
      <alignment horizontal="left"/>
    </xf>
    <xf numFmtId="180" fontId="32" fillId="0" borderId="15" xfId="25" applyFont="1" applyFill="1" applyBorder="1" applyAlignment="1">
      <alignment horizontal="center"/>
    </xf>
    <xf numFmtId="186" fontId="32" fillId="0" borderId="0" xfId="15" applyNumberFormat="1" applyFont="1"/>
    <xf numFmtId="186" fontId="21" fillId="0" borderId="0" xfId="15" applyNumberFormat="1" applyFont="1"/>
    <xf numFmtId="180" fontId="19" fillId="0" borderId="0" xfId="25" applyFont="1" applyFill="1" applyAlignment="1">
      <alignment horizontal="centerContinuous"/>
    </xf>
    <xf numFmtId="180" fontId="3" fillId="0" borderId="0" xfId="25" applyFont="1" applyFill="1" applyAlignment="1">
      <alignment horizontal="centerContinuous"/>
    </xf>
    <xf numFmtId="180" fontId="19" fillId="0" borderId="0" xfId="25" applyFont="1" applyFill="1" applyBorder="1" applyAlignment="1">
      <alignment horizontal="centerContinuous"/>
    </xf>
    <xf numFmtId="180" fontId="3" fillId="0" borderId="13" xfId="25" applyFont="1" applyFill="1" applyBorder="1" applyAlignment="1">
      <alignment horizontal="left"/>
    </xf>
    <xf numFmtId="180" fontId="3" fillId="0" borderId="13" xfId="25" applyFont="1" applyFill="1" applyBorder="1"/>
    <xf numFmtId="180" fontId="3" fillId="0" borderId="55" xfId="25" applyFont="1" applyFill="1" applyBorder="1"/>
    <xf numFmtId="180" fontId="3" fillId="0" borderId="58" xfId="25" applyFont="1" applyFill="1" applyBorder="1"/>
    <xf numFmtId="180" fontId="3" fillId="0" borderId="30" xfId="25" applyFont="1" applyFill="1" applyBorder="1" applyAlignment="1">
      <alignment horizontal="left"/>
    </xf>
    <xf numFmtId="180" fontId="3" fillId="0" borderId="31" xfId="25" applyFont="1" applyFill="1" applyBorder="1"/>
    <xf numFmtId="0" fontId="30" fillId="0" borderId="13" xfId="0" applyFont="1" applyFill="1" applyBorder="1" applyAlignment="1"/>
    <xf numFmtId="180" fontId="3" fillId="0" borderId="29" xfId="25" applyFont="1" applyFill="1" applyBorder="1" applyAlignment="1">
      <alignment horizontal="left"/>
    </xf>
    <xf numFmtId="180" fontId="3" fillId="0" borderId="1" xfId="25" applyFont="1" applyFill="1" applyBorder="1" applyAlignment="1">
      <alignment horizontal="left"/>
    </xf>
    <xf numFmtId="180" fontId="3" fillId="0" borderId="1" xfId="25" applyFont="1" applyFill="1" applyBorder="1"/>
    <xf numFmtId="180" fontId="3" fillId="0" borderId="29" xfId="25" applyFont="1" applyFill="1" applyBorder="1"/>
    <xf numFmtId="180" fontId="3" fillId="0" borderId="30" xfId="25" applyFont="1" applyFill="1" applyBorder="1"/>
    <xf numFmtId="180" fontId="3" fillId="0" borderId="0" xfId="25" applyFont="1" applyFill="1" applyBorder="1" applyAlignment="1">
      <alignment horizontal="left"/>
    </xf>
    <xf numFmtId="180" fontId="3" fillId="0" borderId="0" xfId="25" applyFont="1" applyFill="1" applyBorder="1"/>
    <xf numFmtId="180" fontId="3" fillId="0" borderId="0" xfId="25" applyFont="1" applyFill="1" applyAlignment="1">
      <alignment horizontal="left"/>
    </xf>
    <xf numFmtId="180" fontId="3" fillId="0" borderId="29" xfId="25" applyFont="1" applyFill="1" applyBorder="1" applyAlignment="1"/>
    <xf numFmtId="0" fontId="30" fillId="0" borderId="30" xfId="0" applyFont="1" applyFill="1" applyBorder="1" applyAlignment="1"/>
    <xf numFmtId="180" fontId="3" fillId="0" borderId="30" xfId="25" applyFont="1" applyFill="1" applyBorder="1" applyAlignment="1"/>
    <xf numFmtId="180" fontId="3" fillId="0" borderId="16" xfId="25" applyFont="1" applyFill="1" applyBorder="1"/>
    <xf numFmtId="180" fontId="3" fillId="0" borderId="25" xfId="25" applyFont="1" applyFill="1" applyBorder="1"/>
    <xf numFmtId="180" fontId="3" fillId="0" borderId="19" xfId="25" applyFont="1" applyFill="1" applyBorder="1" applyAlignment="1">
      <alignment horizontal="left"/>
    </xf>
    <xf numFmtId="180" fontId="3" fillId="0" borderId="19" xfId="25" applyFont="1" applyFill="1" applyBorder="1"/>
    <xf numFmtId="180" fontId="3" fillId="0" borderId="2" xfId="25" applyFont="1" applyFill="1" applyBorder="1" applyAlignment="1">
      <alignment horizontal="left"/>
    </xf>
    <xf numFmtId="180" fontId="3" fillId="0" borderId="3" xfId="25" applyFont="1" applyFill="1" applyBorder="1"/>
    <xf numFmtId="180" fontId="19" fillId="0" borderId="0" xfId="25" applyFont="1" applyFill="1" applyBorder="1" applyAlignment="1"/>
    <xf numFmtId="180" fontId="19" fillId="0" borderId="16" xfId="25" applyFont="1" applyFill="1" applyBorder="1" applyAlignment="1"/>
    <xf numFmtId="180" fontId="3" fillId="0" borderId="18" xfId="25" applyFont="1" applyFill="1" applyBorder="1" applyAlignment="1">
      <alignment horizontal="left"/>
    </xf>
    <xf numFmtId="180" fontId="3" fillId="0" borderId="60" xfId="25" applyFont="1" applyFill="1" applyBorder="1"/>
    <xf numFmtId="180" fontId="3" fillId="0" borderId="0" xfId="25" applyFont="1" applyFill="1" applyBorder="1" applyAlignment="1"/>
    <xf numFmtId="180" fontId="19" fillId="0" borderId="0" xfId="25" applyFont="1" applyFill="1"/>
    <xf numFmtId="180" fontId="19" fillId="0" borderId="0" xfId="25" applyFont="1" applyFill="1" applyBorder="1" applyAlignment="1">
      <alignment horizontal="left"/>
    </xf>
    <xf numFmtId="180" fontId="3" fillId="0" borderId="14" xfId="25" applyFont="1" applyFill="1" applyBorder="1"/>
    <xf numFmtId="180" fontId="3" fillId="0" borderId="11" xfId="25" applyFont="1" applyFill="1" applyBorder="1"/>
    <xf numFmtId="180" fontId="3" fillId="0" borderId="55" xfId="25" applyFont="1" applyFill="1" applyBorder="1" applyAlignment="1">
      <alignment horizontal="left"/>
    </xf>
    <xf numFmtId="180" fontId="3" fillId="0" borderId="67" xfId="25" applyFont="1" applyFill="1" applyBorder="1"/>
    <xf numFmtId="180" fontId="3" fillId="0" borderId="7" xfId="25" applyFont="1" applyFill="1" applyBorder="1" applyAlignment="1">
      <alignment horizontal="left"/>
    </xf>
    <xf numFmtId="180" fontId="3" fillId="0" borderId="7" xfId="25" applyFont="1" applyFill="1" applyBorder="1"/>
    <xf numFmtId="180" fontId="3" fillId="0" borderId="20" xfId="25" applyFont="1" applyFill="1" applyBorder="1"/>
    <xf numFmtId="180" fontId="3" fillId="0" borderId="21" xfId="25" applyFont="1" applyFill="1" applyBorder="1" applyAlignment="1">
      <alignment horizontal="left"/>
    </xf>
    <xf numFmtId="180" fontId="3" fillId="0" borderId="27" xfId="25" applyFont="1" applyFill="1" applyBorder="1" applyAlignment="1">
      <alignment horizontal="left"/>
    </xf>
    <xf numFmtId="180" fontId="3" fillId="0" borderId="37" xfId="25" applyFont="1" applyFill="1" applyBorder="1"/>
    <xf numFmtId="180" fontId="3" fillId="0" borderId="2" xfId="25" applyFont="1" applyFill="1" applyBorder="1"/>
    <xf numFmtId="180" fontId="3" fillId="0" borderId="26" xfId="25" applyFont="1" applyFill="1" applyBorder="1"/>
    <xf numFmtId="180" fontId="3" fillId="0" borderId="18" xfId="25" applyFont="1" applyFill="1" applyBorder="1"/>
    <xf numFmtId="180" fontId="3" fillId="0" borderId="21" xfId="25" applyFont="1" applyFill="1" applyBorder="1"/>
    <xf numFmtId="180" fontId="3" fillId="0" borderId="0" xfId="25" applyFont="1" applyFill="1" applyAlignment="1"/>
    <xf numFmtId="180" fontId="3" fillId="0" borderId="20" xfId="25" applyFont="1" applyFill="1" applyBorder="1" applyAlignment="1">
      <alignment horizontal="left"/>
    </xf>
    <xf numFmtId="180" fontId="3" fillId="0" borderId="0" xfId="25" applyFont="1" applyFill="1" applyBorder="1" applyAlignment="1">
      <alignment wrapText="1"/>
    </xf>
    <xf numFmtId="180" fontId="3" fillId="0" borderId="0" xfId="25" applyFont="1" applyFill="1" applyBorder="1" applyAlignment="1">
      <alignment vertical="top"/>
    </xf>
    <xf numFmtId="0" fontId="2" fillId="0" borderId="0" xfId="0" applyFont="1" applyFill="1" applyBorder="1" applyAlignment="1"/>
    <xf numFmtId="180" fontId="32" fillId="0" borderId="15" xfId="25" applyFont="1" applyFill="1" applyBorder="1" applyAlignment="1"/>
    <xf numFmtId="180" fontId="32" fillId="0" borderId="4" xfId="25" applyFont="1" applyFill="1" applyBorder="1" applyAlignment="1"/>
    <xf numFmtId="0" fontId="33" fillId="0" borderId="15" xfId="0" applyFont="1" applyFill="1" applyBorder="1" applyAlignment="1"/>
    <xf numFmtId="180" fontId="32" fillId="0" borderId="2" xfId="25" applyFont="1" applyFill="1" applyBorder="1" applyAlignment="1"/>
    <xf numFmtId="180" fontId="32" fillId="0" borderId="13" xfId="25" applyFont="1" applyFill="1" applyBorder="1" applyAlignment="1"/>
    <xf numFmtId="180" fontId="19" fillId="0" borderId="0" xfId="13" applyNumberFormat="1" applyFont="1"/>
    <xf numFmtId="180" fontId="3" fillId="0" borderId="0" xfId="13" applyNumberFormat="1" applyFont="1"/>
    <xf numFmtId="180" fontId="3" fillId="0" borderId="0" xfId="12" applyNumberFormat="1" applyFont="1"/>
    <xf numFmtId="180" fontId="3" fillId="0" borderId="0" xfId="13" applyNumberFormat="1" applyFont="1" applyFill="1"/>
    <xf numFmtId="180" fontId="19" fillId="0" borderId="0" xfId="12" applyNumberFormat="1" applyFont="1" applyAlignment="1">
      <alignment horizontal="centerContinuous"/>
    </xf>
    <xf numFmtId="180" fontId="19" fillId="0" borderId="0" xfId="12" applyNumberFormat="1" applyFont="1" applyAlignment="1">
      <alignment horizontal="left"/>
    </xf>
    <xf numFmtId="180" fontId="48" fillId="0" borderId="0" xfId="12" applyNumberFormat="1" applyFont="1" applyFill="1"/>
    <xf numFmtId="180" fontId="3" fillId="0" borderId="0" xfId="13" applyNumberFormat="1" applyFont="1" applyBorder="1"/>
    <xf numFmtId="180" fontId="19" fillId="0" borderId="0" xfId="12" applyNumberFormat="1" applyFont="1" applyBorder="1" applyAlignment="1">
      <alignment horizontal="left"/>
    </xf>
    <xf numFmtId="180" fontId="19" fillId="0" borderId="0" xfId="13" applyNumberFormat="1" applyFont="1" applyBorder="1" applyAlignment="1">
      <alignment horizontal="centerContinuous"/>
    </xf>
    <xf numFmtId="180" fontId="19" fillId="0" borderId="0" xfId="13" applyNumberFormat="1" applyFont="1" applyFill="1"/>
    <xf numFmtId="180" fontId="19" fillId="0" borderId="0" xfId="13" applyNumberFormat="1" applyFont="1" applyBorder="1"/>
    <xf numFmtId="180" fontId="3" fillId="0" borderId="0" xfId="13" applyNumberFormat="1" applyFont="1" applyBorder="1" applyAlignment="1">
      <alignment horizontal="centerContinuous"/>
    </xf>
    <xf numFmtId="180" fontId="3" fillId="0" borderId="0" xfId="12" applyNumberFormat="1" applyFont="1" applyBorder="1"/>
    <xf numFmtId="180" fontId="3" fillId="0" borderId="0" xfId="12" applyNumberFormat="1" applyFont="1" applyAlignment="1">
      <alignment horizontal="left"/>
    </xf>
    <xf numFmtId="180" fontId="3" fillId="3" borderId="0" xfId="12" applyNumberFormat="1" applyFont="1" applyFill="1"/>
    <xf numFmtId="180" fontId="3" fillId="0" borderId="0" xfId="12" applyNumberFormat="1" applyFont="1" applyFill="1"/>
    <xf numFmtId="179" fontId="32" fillId="0" borderId="0" xfId="32" applyNumberFormat="1" applyFont="1"/>
    <xf numFmtId="179" fontId="21" fillId="0" borderId="0" xfId="32" applyNumberFormat="1" applyFont="1" applyAlignment="1">
      <alignment horizontal="centerContinuous"/>
    </xf>
    <xf numFmtId="179" fontId="32" fillId="0" borderId="0" xfId="32" applyNumberFormat="1" applyFont="1" applyAlignment="1">
      <alignment horizontal="centerContinuous"/>
    </xf>
    <xf numFmtId="179" fontId="32" fillId="0" borderId="20" xfId="32" applyNumberFormat="1" applyFont="1" applyBorder="1" applyAlignment="1">
      <alignment horizontal="centerContinuous" vertical="center"/>
    </xf>
    <xf numFmtId="179" fontId="21" fillId="0" borderId="0" xfId="32" applyNumberFormat="1" applyFont="1" applyAlignment="1">
      <alignment horizontal="left"/>
    </xf>
    <xf numFmtId="179" fontId="21" fillId="0" borderId="0" xfId="33" applyNumberFormat="1" applyFont="1"/>
    <xf numFmtId="179" fontId="32" fillId="0" borderId="0" xfId="33" applyNumberFormat="1" applyFont="1"/>
    <xf numFmtId="179" fontId="32" fillId="0" borderId="0" xfId="33" applyNumberFormat="1" applyFont="1" applyBorder="1"/>
    <xf numFmtId="179" fontId="21" fillId="0" borderId="0" xfId="32" applyNumberFormat="1" applyFont="1" applyBorder="1" applyAlignment="1">
      <alignment horizontal="left"/>
    </xf>
    <xf numFmtId="179" fontId="21" fillId="0" borderId="0" xfId="33" applyNumberFormat="1" applyFont="1" applyBorder="1" applyAlignment="1">
      <alignment horizontal="centerContinuous"/>
    </xf>
    <xf numFmtId="179" fontId="21" fillId="0" borderId="0" xfId="33" applyNumberFormat="1" applyFont="1" applyBorder="1"/>
    <xf numFmtId="179" fontId="32" fillId="0" borderId="0" xfId="33" applyNumberFormat="1" applyFont="1" applyBorder="1" applyAlignment="1">
      <alignment horizontal="centerContinuous"/>
    </xf>
    <xf numFmtId="179" fontId="32" fillId="0" borderId="0" xfId="32" applyNumberFormat="1" applyFont="1" applyBorder="1"/>
    <xf numFmtId="179" fontId="32" fillId="0" borderId="0" xfId="32" applyNumberFormat="1" applyFont="1" applyAlignment="1">
      <alignment horizontal="left"/>
    </xf>
    <xf numFmtId="179" fontId="32" fillId="3" borderId="0" xfId="32" applyNumberFormat="1" applyFont="1" applyFill="1"/>
    <xf numFmtId="0" fontId="4" fillId="0" borderId="1" xfId="2" applyFont="1" applyBorder="1" applyAlignment="1"/>
    <xf numFmtId="0" fontId="5" fillId="0" borderId="0" xfId="2" applyFont="1" applyAlignment="1" applyProtection="1">
      <alignment vertical="center"/>
      <protection locked="0"/>
    </xf>
    <xf numFmtId="0" fontId="3" fillId="0" borderId="0" xfId="2" applyFont="1" applyAlignment="1" applyProtection="1">
      <alignment vertical="center"/>
      <protection locked="0"/>
    </xf>
    <xf numFmtId="0" fontId="6" fillId="0" borderId="0" xfId="2" applyFont="1" applyAlignment="1" applyProtection="1">
      <protection locked="0"/>
    </xf>
    <xf numFmtId="0" fontId="7" fillId="0" borderId="0" xfId="2" applyFont="1" applyAlignment="1" applyProtection="1">
      <protection locked="0"/>
    </xf>
    <xf numFmtId="0" fontId="21" fillId="0" borderId="0" xfId="4" applyFont="1"/>
    <xf numFmtId="165" fontId="32" fillId="0" borderId="0" xfId="4" applyNumberFormat="1" applyFont="1" applyAlignment="1"/>
    <xf numFmtId="0" fontId="32" fillId="0" borderId="0" xfId="4" applyFont="1" applyAlignment="1"/>
    <xf numFmtId="49" fontId="46" fillId="0" borderId="0" xfId="4" applyNumberFormat="1" applyFont="1" applyAlignment="1">
      <alignment horizontal="center"/>
    </xf>
    <xf numFmtId="0" fontId="19" fillId="0" borderId="0" xfId="7" applyFont="1" applyAlignment="1">
      <alignment horizontal="justify"/>
    </xf>
    <xf numFmtId="0" fontId="3" fillId="0" borderId="0" xfId="7" applyFont="1" applyAlignment="1"/>
    <xf numFmtId="0" fontId="25" fillId="0" borderId="0" xfId="10" applyFont="1" applyAlignment="1">
      <alignment horizontal="left" vertical="center"/>
    </xf>
    <xf numFmtId="164" fontId="19" fillId="0" borderId="0" xfId="12" applyNumberFormat="1" applyFont="1" applyBorder="1" applyAlignment="1">
      <alignment horizontal="center"/>
    </xf>
    <xf numFmtId="164" fontId="19" fillId="0" borderId="16" xfId="12" applyNumberFormat="1" applyFont="1" applyBorder="1" applyAlignment="1">
      <alignment horizontal="center"/>
    </xf>
    <xf numFmtId="166" fontId="19" fillId="0" borderId="0" xfId="12" applyFont="1" applyAlignment="1">
      <alignment horizontal="left"/>
    </xf>
    <xf numFmtId="164" fontId="19" fillId="0" borderId="0" xfId="12" applyNumberFormat="1" applyFont="1" applyFill="1" applyBorder="1" applyAlignment="1">
      <alignment horizontal="center"/>
    </xf>
    <xf numFmtId="164" fontId="19" fillId="0" borderId="16" xfId="12" applyNumberFormat="1" applyFont="1" applyFill="1" applyBorder="1" applyAlignment="1">
      <alignment horizontal="center"/>
    </xf>
    <xf numFmtId="180" fontId="3" fillId="0" borderId="10" xfId="12" applyNumberFormat="1" applyFont="1" applyBorder="1" applyAlignment="1">
      <alignment horizontal="center" vertical="center"/>
    </xf>
    <xf numFmtId="180" fontId="3" fillId="0" borderId="13" xfId="12" applyNumberFormat="1" applyFont="1" applyBorder="1" applyAlignment="1">
      <alignment horizontal="center" vertical="center"/>
    </xf>
    <xf numFmtId="166" fontId="3" fillId="0" borderId="2" xfId="12" applyFont="1" applyBorder="1" applyAlignment="1">
      <alignment horizontal="center" vertical="center" wrapText="1"/>
    </xf>
    <xf numFmtId="166" fontId="3" fillId="0" borderId="3" xfId="12" applyFont="1" applyBorder="1" applyAlignment="1">
      <alignment horizontal="center" vertical="center" wrapText="1"/>
    </xf>
    <xf numFmtId="166" fontId="3" fillId="0" borderId="0" xfId="12" applyFont="1" applyBorder="1" applyAlignment="1">
      <alignment horizontal="center" vertical="center" wrapText="1"/>
    </xf>
    <xf numFmtId="166" fontId="3" fillId="0" borderId="8" xfId="12" applyFont="1" applyBorder="1" applyAlignment="1">
      <alignment horizontal="center" vertical="center" wrapText="1"/>
    </xf>
    <xf numFmtId="166" fontId="3" fillId="0" borderId="1" xfId="12" applyFont="1" applyBorder="1" applyAlignment="1">
      <alignment horizontal="center" vertical="center" wrapText="1"/>
    </xf>
    <xf numFmtId="166" fontId="3" fillId="0" borderId="14" xfId="12" applyFont="1" applyBorder="1" applyAlignment="1">
      <alignment horizontal="center" vertical="center" wrapText="1"/>
    </xf>
    <xf numFmtId="180" fontId="3" fillId="0" borderId="4" xfId="12" applyNumberFormat="1" applyFont="1" applyBorder="1" applyAlignment="1">
      <alignment horizontal="center" vertical="center" wrapText="1"/>
    </xf>
    <xf numFmtId="180" fontId="3" fillId="0" borderId="9" xfId="12" applyNumberFormat="1" applyFont="1" applyBorder="1" applyAlignment="1">
      <alignment horizontal="center" vertical="center" wrapText="1"/>
    </xf>
    <xf numFmtId="180" fontId="3" fillId="0" borderId="15" xfId="12" applyNumberFormat="1" applyFont="1" applyBorder="1" applyAlignment="1">
      <alignment horizontal="center" vertical="center" wrapText="1"/>
    </xf>
    <xf numFmtId="180" fontId="3" fillId="0" borderId="5" xfId="12" applyNumberFormat="1" applyFont="1" applyBorder="1" applyAlignment="1">
      <alignment horizontal="center" vertical="center" wrapText="1"/>
    </xf>
    <xf numFmtId="180" fontId="3" fillId="0" borderId="7" xfId="12" applyNumberFormat="1" applyFont="1" applyBorder="1" applyAlignment="1">
      <alignment horizontal="center" vertical="center" wrapText="1"/>
    </xf>
    <xf numFmtId="180" fontId="3" fillId="0" borderId="10" xfId="12" applyNumberFormat="1" applyFont="1" applyBorder="1" applyAlignment="1">
      <alignment horizontal="center" vertical="center" wrapText="1"/>
    </xf>
    <xf numFmtId="180" fontId="3" fillId="0" borderId="13" xfId="12" applyNumberFormat="1" applyFont="1" applyBorder="1" applyAlignment="1">
      <alignment horizontal="center" vertical="center" wrapText="1"/>
    </xf>
    <xf numFmtId="180" fontId="3" fillId="0" borderId="12" xfId="12" applyNumberFormat="1" applyFont="1" applyBorder="1" applyAlignment="1">
      <alignment horizontal="center" vertical="center" wrapText="1"/>
    </xf>
    <xf numFmtId="180" fontId="3" fillId="0" borderId="11" xfId="12" applyNumberFormat="1" applyFont="1" applyBorder="1" applyAlignment="1">
      <alignment horizontal="center" vertical="center"/>
    </xf>
    <xf numFmtId="180" fontId="3" fillId="0" borderId="5" xfId="12" applyNumberFormat="1" applyFont="1" applyBorder="1" applyAlignment="1">
      <alignment horizontal="center" vertical="center"/>
    </xf>
    <xf numFmtId="180" fontId="3" fillId="0" borderId="6" xfId="12" applyNumberFormat="1" applyFont="1" applyBorder="1" applyAlignment="1">
      <alignment horizontal="center" vertical="center"/>
    </xf>
    <xf numFmtId="180" fontId="3" fillId="0" borderId="7" xfId="12" applyNumberFormat="1" applyFont="1" applyBorder="1" applyAlignment="1">
      <alignment horizontal="center" vertical="center"/>
    </xf>
    <xf numFmtId="180" fontId="3" fillId="0" borderId="4" xfId="13" applyNumberFormat="1" applyFont="1" applyBorder="1" applyAlignment="1">
      <alignment horizontal="center" vertical="center" wrapText="1"/>
    </xf>
    <xf numFmtId="180" fontId="3" fillId="0" borderId="9" xfId="13" applyNumberFormat="1" applyFont="1" applyBorder="1" applyAlignment="1">
      <alignment horizontal="center" vertical="center" wrapText="1"/>
    </xf>
    <xf numFmtId="180" fontId="3" fillId="0" borderId="15" xfId="13" applyNumberFormat="1" applyFont="1" applyBorder="1" applyAlignment="1">
      <alignment horizontal="center" vertical="center" wrapText="1"/>
    </xf>
    <xf numFmtId="164" fontId="21" fillId="0" borderId="0" xfId="32" applyNumberFormat="1" applyFont="1" applyBorder="1" applyAlignment="1">
      <alignment horizontal="center"/>
    </xf>
    <xf numFmtId="164" fontId="21" fillId="0" borderId="16" xfId="32" applyNumberFormat="1" applyFont="1" applyBorder="1" applyAlignment="1">
      <alignment horizontal="center"/>
    </xf>
    <xf numFmtId="166" fontId="21" fillId="0" borderId="0" xfId="32" applyFont="1" applyAlignment="1">
      <alignment horizontal="left"/>
    </xf>
    <xf numFmtId="164" fontId="21" fillId="0" borderId="0" xfId="32" applyNumberFormat="1" applyFont="1" applyFill="1" applyBorder="1" applyAlignment="1">
      <alignment horizontal="center"/>
    </xf>
    <xf numFmtId="164" fontId="21" fillId="0" borderId="16" xfId="32" applyNumberFormat="1" applyFont="1" applyFill="1" applyBorder="1" applyAlignment="1">
      <alignment horizontal="center"/>
    </xf>
    <xf numFmtId="179" fontId="32" fillId="0" borderId="10" xfId="32" applyNumberFormat="1" applyFont="1" applyBorder="1" applyAlignment="1">
      <alignment horizontal="center" vertical="center"/>
    </xf>
    <xf numFmtId="179" fontId="32" fillId="0" borderId="13" xfId="32" applyNumberFormat="1" applyFont="1" applyBorder="1" applyAlignment="1">
      <alignment horizontal="center" vertical="center"/>
    </xf>
    <xf numFmtId="166" fontId="32" fillId="0" borderId="2" xfId="32" applyFont="1" applyBorder="1" applyAlignment="1">
      <alignment horizontal="center" vertical="center" wrapText="1"/>
    </xf>
    <xf numFmtId="166" fontId="32" fillId="0" borderId="3" xfId="32" applyFont="1" applyBorder="1" applyAlignment="1">
      <alignment horizontal="center" vertical="center" wrapText="1"/>
    </xf>
    <xf numFmtId="166" fontId="32" fillId="0" borderId="0" xfId="32" applyFont="1" applyBorder="1" applyAlignment="1">
      <alignment horizontal="center" vertical="center" wrapText="1"/>
    </xf>
    <xf numFmtId="166" fontId="32" fillId="0" borderId="8" xfId="32" applyFont="1" applyBorder="1" applyAlignment="1">
      <alignment horizontal="center" vertical="center" wrapText="1"/>
    </xf>
    <xf numFmtId="166" fontId="32" fillId="0" borderId="1" xfId="32" applyFont="1" applyBorder="1" applyAlignment="1">
      <alignment horizontal="center" vertical="center" wrapText="1"/>
    </xf>
    <xf numFmtId="166" fontId="32" fillId="0" borderId="14" xfId="32" applyFont="1" applyBorder="1" applyAlignment="1">
      <alignment horizontal="center" vertical="center" wrapText="1"/>
    </xf>
    <xf numFmtId="179" fontId="32" fillId="0" borderId="6" xfId="32" applyNumberFormat="1" applyFont="1" applyBorder="1" applyAlignment="1">
      <alignment horizontal="center" vertical="center" wrapText="1"/>
    </xf>
    <xf numFmtId="179" fontId="32" fillId="0" borderId="8" xfId="32" applyNumberFormat="1" applyFont="1" applyBorder="1" applyAlignment="1">
      <alignment horizontal="center" vertical="center" wrapText="1"/>
    </xf>
    <xf numFmtId="179" fontId="32" fillId="0" borderId="11" xfId="32" applyNumberFormat="1" applyFont="1" applyBorder="1" applyAlignment="1">
      <alignment horizontal="center" vertical="center" wrapText="1"/>
    </xf>
    <xf numFmtId="179" fontId="32" fillId="0" borderId="4" xfId="32" applyNumberFormat="1" applyFont="1" applyBorder="1" applyAlignment="1">
      <alignment horizontal="center" vertical="center" wrapText="1"/>
    </xf>
    <xf numFmtId="179" fontId="32" fillId="0" borderId="9" xfId="32" applyNumberFormat="1" applyFont="1" applyBorder="1" applyAlignment="1">
      <alignment horizontal="center" vertical="center" wrapText="1"/>
    </xf>
    <xf numFmtId="179" fontId="32" fillId="0" borderId="15" xfId="32" applyNumberFormat="1" applyFont="1" applyBorder="1" applyAlignment="1">
      <alignment horizontal="center" vertical="center" wrapText="1"/>
    </xf>
    <xf numFmtId="179" fontId="32" fillId="0" borderId="17" xfId="32" applyNumberFormat="1" applyFont="1" applyBorder="1" applyAlignment="1">
      <alignment horizontal="center" vertical="center" wrapText="1"/>
    </xf>
    <xf numFmtId="179" fontId="32" fillId="0" borderId="19" xfId="32" applyNumberFormat="1" applyFont="1" applyBorder="1" applyAlignment="1">
      <alignment horizontal="center" vertical="center"/>
    </xf>
    <xf numFmtId="179" fontId="32" fillId="0" borderId="5" xfId="32" applyNumberFormat="1" applyFont="1" applyBorder="1" applyAlignment="1">
      <alignment horizontal="center" vertical="center" wrapText="1"/>
    </xf>
    <xf numFmtId="179" fontId="32" fillId="0" borderId="12" xfId="32" applyNumberFormat="1" applyFont="1" applyBorder="1" applyAlignment="1">
      <alignment horizontal="center" vertical="center" wrapText="1"/>
    </xf>
    <xf numFmtId="179" fontId="32" fillId="0" borderId="11" xfId="32" applyNumberFormat="1" applyFont="1" applyBorder="1" applyAlignment="1">
      <alignment horizontal="center" vertical="center"/>
    </xf>
    <xf numFmtId="179" fontId="32" fillId="0" borderId="17" xfId="32" applyNumberFormat="1" applyFont="1" applyBorder="1" applyAlignment="1">
      <alignment horizontal="center" vertical="center"/>
    </xf>
    <xf numFmtId="179" fontId="32" fillId="0" borderId="18" xfId="32" applyNumberFormat="1" applyFont="1" applyBorder="1" applyAlignment="1">
      <alignment horizontal="center" vertical="center"/>
    </xf>
    <xf numFmtId="179" fontId="32" fillId="0" borderId="10" xfId="32" applyNumberFormat="1" applyFont="1" applyBorder="1" applyAlignment="1">
      <alignment horizontal="center" vertical="center" wrapText="1"/>
    </xf>
    <xf numFmtId="179" fontId="32" fillId="0" borderId="4" xfId="33" applyNumberFormat="1" applyFont="1" applyBorder="1" applyAlignment="1">
      <alignment horizontal="center" vertical="center" wrapText="1"/>
    </xf>
    <xf numFmtId="179" fontId="32" fillId="0" borderId="9" xfId="33" applyNumberFormat="1" applyFont="1" applyBorder="1" applyAlignment="1">
      <alignment horizontal="center" vertical="center" wrapText="1"/>
    </xf>
    <xf numFmtId="179" fontId="32" fillId="0" borderId="15" xfId="33" applyNumberFormat="1" applyFont="1" applyBorder="1" applyAlignment="1">
      <alignment horizontal="center" vertical="center" wrapText="1"/>
    </xf>
    <xf numFmtId="166" fontId="32" fillId="0" borderId="17" xfId="32" applyFont="1" applyBorder="1" applyAlignment="1">
      <alignment horizontal="center" vertical="center"/>
    </xf>
    <xf numFmtId="166" fontId="32" fillId="0" borderId="19" xfId="32" applyFont="1" applyBorder="1" applyAlignment="1">
      <alignment horizontal="center" vertical="center"/>
    </xf>
    <xf numFmtId="166" fontId="32" fillId="0" borderId="18" xfId="32" applyFont="1" applyBorder="1" applyAlignment="1">
      <alignment horizontal="center" vertical="center"/>
    </xf>
    <xf numFmtId="166" fontId="32" fillId="0" borderId="6" xfId="32" applyFont="1" applyBorder="1" applyAlignment="1">
      <alignment horizontal="center" vertical="center" wrapText="1"/>
    </xf>
    <xf numFmtId="166" fontId="32" fillId="0" borderId="11" xfId="32" applyFont="1" applyBorder="1" applyAlignment="1">
      <alignment horizontal="center" vertical="center" wrapText="1"/>
    </xf>
    <xf numFmtId="166" fontId="32" fillId="0" borderId="4" xfId="32" applyFont="1" applyBorder="1" applyAlignment="1">
      <alignment horizontal="center" vertical="center" wrapText="1"/>
    </xf>
    <xf numFmtId="166" fontId="32" fillId="0" borderId="9" xfId="32" applyFont="1" applyBorder="1" applyAlignment="1">
      <alignment horizontal="center" vertical="center" wrapText="1"/>
    </xf>
    <xf numFmtId="166" fontId="32" fillId="0" borderId="15" xfId="32" applyFont="1" applyBorder="1" applyAlignment="1">
      <alignment horizontal="center" vertical="center" wrapText="1"/>
    </xf>
    <xf numFmtId="166" fontId="32" fillId="0" borderId="10" xfId="32" applyFont="1" applyBorder="1" applyAlignment="1">
      <alignment horizontal="center" vertical="center"/>
    </xf>
    <xf numFmtId="166" fontId="32" fillId="0" borderId="13" xfId="32" applyFont="1" applyBorder="1" applyAlignment="1">
      <alignment horizontal="center" vertical="center"/>
    </xf>
    <xf numFmtId="166" fontId="32" fillId="0" borderId="17" xfId="32" applyFont="1" applyBorder="1" applyAlignment="1">
      <alignment horizontal="center" vertical="center" wrapText="1"/>
    </xf>
    <xf numFmtId="166" fontId="32" fillId="0" borderId="4" xfId="33" applyFont="1" applyBorder="1" applyAlignment="1">
      <alignment horizontal="center" vertical="center" wrapText="1"/>
    </xf>
    <xf numFmtId="166" fontId="32" fillId="0" borderId="9" xfId="33" applyFont="1" applyBorder="1" applyAlignment="1">
      <alignment horizontal="center" vertical="center" wrapText="1"/>
    </xf>
    <xf numFmtId="166" fontId="32" fillId="0" borderId="15" xfId="33" applyFont="1" applyBorder="1" applyAlignment="1">
      <alignment horizontal="center" vertical="center" wrapText="1"/>
    </xf>
    <xf numFmtId="166" fontId="32" fillId="0" borderId="5" xfId="32" applyFont="1" applyBorder="1" applyAlignment="1">
      <alignment horizontal="center" vertical="center" wrapText="1"/>
    </xf>
    <xf numFmtId="166" fontId="32" fillId="0" borderId="12" xfId="32" applyFont="1" applyBorder="1" applyAlignment="1">
      <alignment horizontal="center" vertical="center" wrapText="1"/>
    </xf>
    <xf numFmtId="166" fontId="32" fillId="0" borderId="11" xfId="32" applyFont="1" applyBorder="1" applyAlignment="1">
      <alignment horizontal="center" vertical="center"/>
    </xf>
    <xf numFmtId="166" fontId="32" fillId="0" borderId="10" xfId="32" applyFont="1" applyBorder="1" applyAlignment="1">
      <alignment horizontal="center" vertical="center" wrapText="1"/>
    </xf>
    <xf numFmtId="164" fontId="21" fillId="0" borderId="16" xfId="12" applyNumberFormat="1" applyFont="1" applyBorder="1" applyAlignment="1"/>
    <xf numFmtId="166" fontId="32" fillId="0" borderId="0" xfId="12" applyFont="1" applyAlignment="1"/>
    <xf numFmtId="166" fontId="32" fillId="0" borderId="0" xfId="12" applyFont="1" applyAlignment="1">
      <alignment horizontal="left"/>
    </xf>
    <xf numFmtId="166" fontId="32" fillId="0" borderId="2" xfId="12" applyFont="1" applyBorder="1" applyAlignment="1">
      <alignment horizontal="center" vertical="center" wrapText="1"/>
    </xf>
    <xf numFmtId="166" fontId="32" fillId="0" borderId="21" xfId="12" applyFont="1" applyBorder="1" applyAlignment="1">
      <alignment horizontal="center" vertical="center" wrapText="1"/>
    </xf>
    <xf numFmtId="166" fontId="32" fillId="0" borderId="0" xfId="12" applyFont="1" applyBorder="1" applyAlignment="1">
      <alignment horizontal="center" vertical="center" wrapText="1"/>
    </xf>
    <xf numFmtId="166" fontId="32" fillId="0" borderId="16" xfId="12" applyFont="1" applyBorder="1" applyAlignment="1">
      <alignment horizontal="center" vertical="center" wrapText="1"/>
    </xf>
    <xf numFmtId="166" fontId="32" fillId="0" borderId="1" xfId="12" applyFont="1" applyBorder="1" applyAlignment="1">
      <alignment horizontal="center" vertical="center" wrapText="1"/>
    </xf>
    <xf numFmtId="166" fontId="32" fillId="0" borderId="26" xfId="12" applyFont="1" applyBorder="1" applyAlignment="1">
      <alignment horizontal="center" vertical="center" wrapText="1"/>
    </xf>
    <xf numFmtId="166" fontId="32" fillId="0" borderId="7" xfId="12" applyFont="1" applyFill="1" applyBorder="1" applyAlignment="1">
      <alignment horizontal="center" vertical="center" wrapText="1"/>
    </xf>
    <xf numFmtId="166" fontId="32" fillId="0" borderId="0" xfId="12" applyFont="1" applyFill="1" applyBorder="1" applyAlignment="1">
      <alignment horizontal="center" vertical="center" wrapText="1"/>
    </xf>
    <xf numFmtId="166" fontId="32" fillId="0" borderId="13" xfId="12" applyFont="1" applyFill="1" applyBorder="1" applyAlignment="1">
      <alignment horizontal="center" vertical="center" wrapText="1"/>
    </xf>
    <xf numFmtId="166" fontId="32" fillId="0" borderId="22" xfId="12" applyFont="1" applyFill="1" applyBorder="1" applyAlignment="1">
      <alignment horizontal="center" vertical="center" wrapText="1"/>
    </xf>
    <xf numFmtId="166" fontId="32" fillId="0" borderId="23" xfId="12" applyFont="1" applyFill="1" applyBorder="1" applyAlignment="1">
      <alignment horizontal="center" vertical="center" wrapText="1"/>
    </xf>
    <xf numFmtId="166" fontId="32" fillId="0" borderId="24" xfId="12" applyFont="1" applyFill="1" applyBorder="1" applyAlignment="1">
      <alignment horizontal="center" vertical="center" wrapText="1"/>
    </xf>
    <xf numFmtId="166" fontId="32" fillId="0" borderId="25" xfId="12" applyFont="1" applyFill="1" applyBorder="1" applyAlignment="1">
      <alignment horizontal="center" vertical="center" wrapText="1"/>
    </xf>
    <xf numFmtId="166" fontId="21" fillId="0" borderId="0" xfId="12" applyFont="1" applyFill="1" applyAlignment="1">
      <alignment horizontal="left"/>
    </xf>
    <xf numFmtId="166" fontId="32" fillId="0" borderId="0" xfId="12" applyFont="1" applyFill="1" applyAlignment="1"/>
    <xf numFmtId="166" fontId="32" fillId="0" borderId="16" xfId="12" applyFont="1" applyBorder="1" applyAlignment="1"/>
    <xf numFmtId="164" fontId="21" fillId="0" borderId="0" xfId="12" applyNumberFormat="1" applyFont="1" applyBorder="1" applyAlignment="1"/>
    <xf numFmtId="166" fontId="21" fillId="0" borderId="0" xfId="12" applyFont="1" applyAlignment="1"/>
    <xf numFmtId="0" fontId="3" fillId="0" borderId="2" xfId="0" applyFont="1" applyFill="1" applyBorder="1" applyAlignment="1">
      <alignment horizontal="center" vertical="center" wrapText="1"/>
    </xf>
    <xf numFmtId="0" fontId="3" fillId="0" borderId="21"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26" xfId="0" applyFont="1" applyFill="1" applyBorder="1" applyAlignment="1">
      <alignment horizontal="center" vertical="center" wrapText="1"/>
    </xf>
    <xf numFmtId="0" fontId="3" fillId="0" borderId="27" xfId="0" applyFont="1" applyFill="1" applyBorder="1" applyAlignment="1">
      <alignment horizontal="center" vertical="center" wrapText="1"/>
    </xf>
    <xf numFmtId="0" fontId="3" fillId="0" borderId="32" xfId="0" applyFont="1" applyFill="1" applyBorder="1" applyAlignment="1">
      <alignment horizontal="center" vertical="center" wrapText="1"/>
    </xf>
    <xf numFmtId="0" fontId="3" fillId="0" borderId="28" xfId="0" applyFont="1" applyFill="1" applyBorder="1" applyAlignment="1">
      <alignment horizontal="center" vertical="center" wrapText="1"/>
    </xf>
    <xf numFmtId="0" fontId="3" fillId="0" borderId="29" xfId="0" applyFont="1" applyFill="1" applyBorder="1" applyAlignment="1">
      <alignment horizontal="center" vertical="center" wrapText="1"/>
    </xf>
    <xf numFmtId="0" fontId="3" fillId="0" borderId="30" xfId="0" applyFont="1" applyFill="1" applyBorder="1" applyAlignment="1">
      <alignment horizontal="center" vertical="center" wrapText="1"/>
    </xf>
    <xf numFmtId="0" fontId="3" fillId="0" borderId="31" xfId="0" applyFont="1" applyFill="1" applyBorder="1" applyAlignment="1">
      <alignment horizontal="center" vertical="center" wrapText="1"/>
    </xf>
    <xf numFmtId="176" fontId="31" fillId="0" borderId="0" xfId="0" applyNumberFormat="1" applyFont="1" applyFill="1" applyBorder="1" applyAlignment="1">
      <alignment wrapText="1"/>
    </xf>
    <xf numFmtId="176" fontId="31" fillId="0" borderId="16" xfId="0" applyNumberFormat="1" applyFont="1" applyFill="1" applyBorder="1" applyAlignment="1">
      <alignment wrapText="1"/>
    </xf>
    <xf numFmtId="0" fontId="19" fillId="0" borderId="0" xfId="0" applyFont="1" applyFill="1" applyBorder="1" applyAlignment="1">
      <alignment horizontal="right" wrapText="1"/>
    </xf>
    <xf numFmtId="0" fontId="19" fillId="0" borderId="16" xfId="0" applyFont="1" applyFill="1" applyBorder="1" applyAlignment="1">
      <alignment horizontal="right" wrapText="1"/>
    </xf>
    <xf numFmtId="0" fontId="32" fillId="0" borderId="21" xfId="15" applyFont="1" applyBorder="1" applyAlignment="1">
      <alignment horizontal="center" vertical="center"/>
    </xf>
    <xf numFmtId="0" fontId="32" fillId="0" borderId="16" xfId="15" applyFont="1" applyBorder="1" applyAlignment="1">
      <alignment horizontal="center" vertical="center"/>
    </xf>
    <xf numFmtId="0" fontId="32" fillId="0" borderId="26" xfId="15" applyFont="1" applyBorder="1" applyAlignment="1">
      <alignment horizontal="center" vertical="center"/>
    </xf>
    <xf numFmtId="0" fontId="32" fillId="0" borderId="21" xfId="15" applyFont="1" applyBorder="1" applyAlignment="1">
      <alignment horizontal="center" vertical="center" wrapText="1"/>
    </xf>
    <xf numFmtId="0" fontId="32" fillId="0" borderId="27" xfId="15" applyFont="1" applyBorder="1" applyAlignment="1">
      <alignment horizontal="center" vertical="center" wrapText="1"/>
    </xf>
    <xf numFmtId="0" fontId="32" fillId="0" borderId="32" xfId="15" applyFont="1" applyBorder="1" applyAlignment="1">
      <alignment horizontal="center" vertical="center"/>
    </xf>
    <xf numFmtId="0" fontId="32" fillId="0" borderId="33" xfId="15" applyFont="1" applyBorder="1" applyAlignment="1">
      <alignment horizontal="center" vertical="center" wrapText="1"/>
    </xf>
    <xf numFmtId="0" fontId="32" fillId="0" borderId="35" xfId="15" applyFont="1" applyBorder="1" applyAlignment="1">
      <alignment horizontal="center" vertical="center"/>
    </xf>
    <xf numFmtId="0" fontId="32" fillId="0" borderId="21" xfId="16" applyFont="1" applyBorder="1" applyAlignment="1">
      <alignment horizontal="center" vertical="center"/>
    </xf>
    <xf numFmtId="0" fontId="32" fillId="0" borderId="16" xfId="16" applyFont="1" applyBorder="1" applyAlignment="1">
      <alignment horizontal="center" vertical="center"/>
    </xf>
    <xf numFmtId="0" fontId="32" fillId="0" borderId="26" xfId="16" applyFont="1" applyBorder="1" applyAlignment="1">
      <alignment horizontal="center" vertical="center"/>
    </xf>
    <xf numFmtId="0" fontId="32" fillId="0" borderId="21" xfId="16" applyFont="1" applyBorder="1" applyAlignment="1">
      <alignment horizontal="center" vertical="center" wrapText="1"/>
    </xf>
    <xf numFmtId="0" fontId="32" fillId="0" borderId="27" xfId="16" applyFont="1" applyBorder="1" applyAlignment="1">
      <alignment horizontal="center" vertical="center" wrapText="1"/>
    </xf>
    <xf numFmtId="0" fontId="32" fillId="0" borderId="32" xfId="16" applyFont="1" applyBorder="1" applyAlignment="1">
      <alignment horizontal="center" vertical="center"/>
    </xf>
    <xf numFmtId="0" fontId="32" fillId="0" borderId="33" xfId="16" applyFont="1" applyBorder="1" applyAlignment="1">
      <alignment horizontal="center" vertical="center" wrapText="1"/>
    </xf>
    <xf numFmtId="0" fontId="32" fillId="0" borderId="35" xfId="16" applyFont="1" applyBorder="1" applyAlignment="1">
      <alignment horizontal="center" vertical="center"/>
    </xf>
    <xf numFmtId="0" fontId="32" fillId="0" borderId="21" xfId="17" applyFont="1" applyBorder="1" applyAlignment="1">
      <alignment horizontal="center" vertical="center"/>
    </xf>
    <xf numFmtId="0" fontId="32" fillId="0" borderId="16" xfId="17" applyFont="1" applyBorder="1" applyAlignment="1">
      <alignment horizontal="center" vertical="center"/>
    </xf>
    <xf numFmtId="0" fontId="32" fillId="0" borderId="26" xfId="17" applyFont="1" applyBorder="1" applyAlignment="1">
      <alignment horizontal="center" vertical="center"/>
    </xf>
    <xf numFmtId="0" fontId="32" fillId="0" borderId="21" xfId="17" applyFont="1" applyBorder="1" applyAlignment="1">
      <alignment horizontal="center" vertical="center" wrapText="1"/>
    </xf>
    <xf numFmtId="0" fontId="32" fillId="0" borderId="27" xfId="17" applyFont="1" applyBorder="1" applyAlignment="1">
      <alignment horizontal="center" vertical="center" wrapText="1"/>
    </xf>
    <xf numFmtId="0" fontId="32" fillId="0" borderId="32" xfId="17" applyFont="1" applyBorder="1" applyAlignment="1">
      <alignment horizontal="center" vertical="center"/>
    </xf>
    <xf numFmtId="0" fontId="32" fillId="0" borderId="33" xfId="17" applyFont="1" applyBorder="1" applyAlignment="1">
      <alignment horizontal="center" vertical="center" wrapText="1"/>
    </xf>
    <xf numFmtId="0" fontId="32" fillId="0" borderId="35" xfId="17" applyFont="1" applyBorder="1" applyAlignment="1">
      <alignment horizontal="center" vertical="center"/>
    </xf>
    <xf numFmtId="171" fontId="32" fillId="0" borderId="2" xfId="18" applyFont="1" applyBorder="1" applyAlignment="1">
      <alignment horizontal="center" vertical="center" wrapText="1"/>
    </xf>
    <xf numFmtId="171" fontId="32" fillId="0" borderId="21" xfId="18" applyFont="1" applyBorder="1" applyAlignment="1">
      <alignment horizontal="center" vertical="center" wrapText="1"/>
    </xf>
    <xf numFmtId="171" fontId="32" fillId="0" borderId="0" xfId="18" applyFont="1" applyBorder="1" applyAlignment="1">
      <alignment horizontal="center" vertical="center" wrapText="1"/>
    </xf>
    <xf numFmtId="171" fontId="32" fillId="0" borderId="16" xfId="18" applyFont="1" applyBorder="1" applyAlignment="1">
      <alignment horizontal="center" vertical="center" wrapText="1"/>
    </xf>
    <xf numFmtId="171" fontId="32" fillId="0" borderId="1" xfId="18" applyFont="1" applyBorder="1" applyAlignment="1">
      <alignment horizontal="center" vertical="center" wrapText="1"/>
    </xf>
    <xf numFmtId="171" fontId="32" fillId="0" borderId="26" xfId="18" applyFont="1" applyBorder="1" applyAlignment="1">
      <alignment horizontal="center" vertical="center" wrapText="1"/>
    </xf>
    <xf numFmtId="171" fontId="32" fillId="0" borderId="33" xfId="18" applyFont="1" applyBorder="1" applyAlignment="1">
      <alignment horizontal="center" vertical="center" wrapText="1"/>
    </xf>
    <xf numFmtId="171" fontId="32" fillId="0" borderId="34" xfId="18" applyFont="1" applyBorder="1" applyAlignment="1">
      <alignment horizontal="center" vertical="center" wrapText="1"/>
    </xf>
    <xf numFmtId="171" fontId="32" fillId="0" borderId="35" xfId="18" applyFont="1" applyBorder="1" applyAlignment="1">
      <alignment horizontal="center" vertical="center" wrapText="1"/>
    </xf>
    <xf numFmtId="171" fontId="32" fillId="0" borderId="36" xfId="18" applyFont="1" applyBorder="1" applyAlignment="1" applyProtection="1">
      <alignment horizontal="center" vertical="center"/>
      <protection locked="0"/>
    </xf>
    <xf numFmtId="171" fontId="32" fillId="0" borderId="19" xfId="18" applyFont="1" applyBorder="1" applyAlignment="1" applyProtection="1">
      <alignment horizontal="center" vertical="center"/>
      <protection locked="0"/>
    </xf>
    <xf numFmtId="171" fontId="32" fillId="0" borderId="19" xfId="18" applyFont="1" applyBorder="1" applyAlignment="1">
      <alignment horizontal="center" vertical="center"/>
    </xf>
    <xf numFmtId="171" fontId="32" fillId="0" borderId="37" xfId="18" applyFont="1" applyBorder="1" applyAlignment="1">
      <alignment horizontal="center" vertical="center"/>
    </xf>
    <xf numFmtId="171" fontId="32" fillId="0" borderId="22" xfId="18" applyFont="1" applyBorder="1" applyAlignment="1" applyProtection="1">
      <alignment horizontal="center" vertical="center"/>
      <protection locked="0"/>
    </xf>
    <xf numFmtId="171" fontId="32" fillId="0" borderId="7" xfId="18" applyFont="1" applyBorder="1" applyAlignment="1" applyProtection="1">
      <alignment horizontal="center" vertical="center"/>
      <protection locked="0"/>
    </xf>
    <xf numFmtId="171" fontId="32" fillId="0" borderId="23" xfId="18" applyFont="1" applyBorder="1" applyAlignment="1" applyProtection="1">
      <alignment horizontal="center" vertical="center"/>
      <protection locked="0"/>
    </xf>
    <xf numFmtId="171" fontId="32" fillId="0" borderId="35" xfId="18" applyFont="1" applyBorder="1" applyAlignment="1" applyProtection="1">
      <alignment horizontal="center" vertical="center" wrapText="1"/>
      <protection locked="0"/>
    </xf>
    <xf numFmtId="171" fontId="3" fillId="0" borderId="2" xfId="19" applyFont="1" applyBorder="1" applyAlignment="1">
      <alignment horizontal="center" vertical="center" wrapText="1"/>
    </xf>
    <xf numFmtId="171" fontId="3" fillId="0" borderId="21" xfId="19" applyFont="1" applyBorder="1" applyAlignment="1">
      <alignment horizontal="center" vertical="center" wrapText="1"/>
    </xf>
    <xf numFmtId="171" fontId="3" fillId="0" borderId="0" xfId="19" applyFont="1" applyBorder="1" applyAlignment="1">
      <alignment horizontal="center" vertical="center" wrapText="1"/>
    </xf>
    <xf numFmtId="171" fontId="3" fillId="0" borderId="16" xfId="19" applyFont="1" applyBorder="1" applyAlignment="1">
      <alignment horizontal="center" vertical="center" wrapText="1"/>
    </xf>
    <xf numFmtId="171" fontId="3" fillId="0" borderId="1" xfId="19" applyFont="1" applyBorder="1" applyAlignment="1">
      <alignment horizontal="center" vertical="center" wrapText="1"/>
    </xf>
    <xf numFmtId="171" fontId="3" fillId="0" borderId="26" xfId="19" applyFont="1" applyBorder="1" applyAlignment="1">
      <alignment horizontal="center" vertical="center" wrapText="1"/>
    </xf>
    <xf numFmtId="171" fontId="3" fillId="0" borderId="33" xfId="19" applyFont="1" applyBorder="1" applyAlignment="1">
      <alignment horizontal="center" vertical="center" wrapText="1"/>
    </xf>
    <xf numFmtId="171" fontId="3" fillId="0" borderId="34" xfId="19" applyFont="1" applyBorder="1" applyAlignment="1">
      <alignment horizontal="center" vertical="center" wrapText="1"/>
    </xf>
    <xf numFmtId="171" fontId="3" fillId="0" borderId="35" xfId="19" applyFont="1" applyBorder="1" applyAlignment="1">
      <alignment horizontal="center" vertical="center" wrapText="1"/>
    </xf>
    <xf numFmtId="171" fontId="3" fillId="0" borderId="7" xfId="19" applyFont="1" applyBorder="1" applyAlignment="1">
      <alignment horizontal="center" wrapText="1"/>
    </xf>
    <xf numFmtId="171" fontId="3" fillId="0" borderId="6" xfId="19" applyFont="1" applyBorder="1" applyAlignment="1">
      <alignment horizontal="center" wrapText="1"/>
    </xf>
    <xf numFmtId="171" fontId="3" fillId="0" borderId="39" xfId="19" applyFont="1" applyBorder="1" applyAlignment="1">
      <alignment horizontal="center" wrapText="1"/>
    </xf>
    <xf numFmtId="171" fontId="3" fillId="0" borderId="2" xfId="19" applyFont="1" applyBorder="1" applyAlignment="1">
      <alignment horizontal="center" wrapText="1"/>
    </xf>
    <xf numFmtId="171" fontId="3" fillId="0" borderId="21" xfId="19" applyFont="1" applyBorder="1" applyAlignment="1">
      <alignment horizontal="center" wrapText="1"/>
    </xf>
    <xf numFmtId="171" fontId="3" fillId="0" borderId="14" xfId="19" applyFont="1" applyBorder="1" applyAlignment="1">
      <alignment horizontal="center" vertical="center" wrapText="1"/>
    </xf>
    <xf numFmtId="165" fontId="21" fillId="0" borderId="0" xfId="20" applyNumberFormat="1" applyFont="1" applyBorder="1" applyAlignment="1">
      <alignment horizontal="center"/>
    </xf>
    <xf numFmtId="165" fontId="21" fillId="0" borderId="16" xfId="20" applyNumberFormat="1" applyFont="1" applyBorder="1" applyAlignment="1">
      <alignment horizontal="center"/>
    </xf>
    <xf numFmtId="180" fontId="32" fillId="0" borderId="2" xfId="20" applyFont="1" applyBorder="1" applyAlignment="1">
      <alignment horizontal="center" vertical="center" wrapText="1"/>
    </xf>
    <xf numFmtId="180" fontId="32" fillId="0" borderId="21" xfId="20" applyFont="1" applyBorder="1" applyAlignment="1">
      <alignment horizontal="center" vertical="center" wrapText="1"/>
    </xf>
    <xf numFmtId="180" fontId="32" fillId="0" borderId="0" xfId="20" applyFont="1" applyBorder="1" applyAlignment="1">
      <alignment horizontal="center" vertical="center" wrapText="1"/>
    </xf>
    <xf numFmtId="180" fontId="32" fillId="0" borderId="16" xfId="20" applyFont="1" applyBorder="1" applyAlignment="1">
      <alignment horizontal="center" vertical="center" wrapText="1"/>
    </xf>
    <xf numFmtId="180" fontId="32" fillId="0" borderId="1" xfId="20" applyFont="1" applyBorder="1" applyAlignment="1">
      <alignment horizontal="center" vertical="center" wrapText="1"/>
    </xf>
    <xf numFmtId="180" fontId="32" fillId="0" borderId="26" xfId="20" applyFont="1" applyBorder="1" applyAlignment="1">
      <alignment horizontal="center" vertical="center" wrapText="1"/>
    </xf>
    <xf numFmtId="180" fontId="32" fillId="0" borderId="33" xfId="20" applyFont="1" applyBorder="1" applyAlignment="1">
      <alignment horizontal="center" vertical="center"/>
    </xf>
    <xf numFmtId="180" fontId="32" fillId="0" borderId="2" xfId="20" applyFont="1" applyBorder="1" applyAlignment="1">
      <alignment horizontal="center" vertical="center"/>
    </xf>
    <xf numFmtId="180" fontId="32" fillId="0" borderId="35" xfId="20" applyFont="1" applyBorder="1" applyAlignment="1">
      <alignment horizontal="center" vertical="center"/>
    </xf>
    <xf numFmtId="180" fontId="32" fillId="0" borderId="1" xfId="20" applyFont="1" applyBorder="1" applyAlignment="1">
      <alignment horizontal="center" vertical="center"/>
    </xf>
    <xf numFmtId="165" fontId="21" fillId="0" borderId="0" xfId="0" applyNumberFormat="1" applyFont="1" applyBorder="1" applyAlignment="1">
      <alignment horizontal="center"/>
    </xf>
    <xf numFmtId="165" fontId="21" fillId="0" borderId="16" xfId="0" applyNumberFormat="1" applyFont="1" applyBorder="1" applyAlignment="1">
      <alignment horizontal="center"/>
    </xf>
    <xf numFmtId="0" fontId="32" fillId="0" borderId="2" xfId="0" applyFont="1" applyBorder="1" applyAlignment="1">
      <alignment horizontal="center" vertical="center" wrapText="1"/>
    </xf>
    <xf numFmtId="0" fontId="32" fillId="0" borderId="21" xfId="0" applyFont="1" applyBorder="1" applyAlignment="1">
      <alignment horizontal="center" vertical="center" wrapText="1"/>
    </xf>
    <xf numFmtId="0" fontId="32" fillId="0" borderId="0" xfId="0" applyFont="1" applyBorder="1" applyAlignment="1">
      <alignment horizontal="center" vertical="center" wrapText="1"/>
    </xf>
    <xf numFmtId="0" fontId="32" fillId="0" borderId="16" xfId="0" applyFont="1" applyBorder="1" applyAlignment="1">
      <alignment horizontal="center" vertical="center" wrapText="1"/>
    </xf>
    <xf numFmtId="0" fontId="32" fillId="0" borderId="1" xfId="0" applyFont="1" applyBorder="1" applyAlignment="1">
      <alignment horizontal="center" vertical="center" wrapText="1"/>
    </xf>
    <xf numFmtId="0" fontId="32" fillId="0" borderId="26" xfId="0" applyFont="1" applyBorder="1" applyAlignment="1">
      <alignment horizontal="center" vertical="center" wrapText="1"/>
    </xf>
    <xf numFmtId="0" fontId="32" fillId="0" borderId="33" xfId="0" applyFont="1" applyBorder="1" applyAlignment="1">
      <alignment horizontal="center" vertical="center"/>
    </xf>
    <xf numFmtId="0" fontId="32" fillId="0" borderId="2" xfId="0" applyFont="1" applyBorder="1" applyAlignment="1">
      <alignment horizontal="center" vertical="center"/>
    </xf>
    <xf numFmtId="0" fontId="32" fillId="0" borderId="35" xfId="0" applyFont="1" applyBorder="1" applyAlignment="1">
      <alignment horizontal="center" vertical="center"/>
    </xf>
    <xf numFmtId="0" fontId="32" fillId="0" borderId="1" xfId="0" applyFont="1" applyBorder="1" applyAlignment="1">
      <alignment horizontal="center" vertical="center"/>
    </xf>
    <xf numFmtId="165" fontId="21" fillId="0" borderId="0" xfId="0" applyNumberFormat="1" applyFont="1" applyBorder="1" applyAlignment="1">
      <alignment horizontal="center" vertical="center"/>
    </xf>
    <xf numFmtId="0" fontId="21" fillId="0" borderId="16" xfId="0" applyFont="1" applyBorder="1" applyAlignment="1">
      <alignment horizontal="center" vertical="center"/>
    </xf>
    <xf numFmtId="0" fontId="40" fillId="0" borderId="16" xfId="0" applyFont="1" applyBorder="1" applyAlignment="1">
      <alignment horizontal="center" vertical="center"/>
    </xf>
    <xf numFmtId="0" fontId="32" fillId="0" borderId="0" xfId="0" applyFont="1" applyAlignment="1">
      <alignment horizontal="left"/>
    </xf>
    <xf numFmtId="0" fontId="34" fillId="0" borderId="0" xfId="0" applyFont="1" applyAlignment="1">
      <alignment horizontal="left"/>
    </xf>
    <xf numFmtId="0" fontId="33" fillId="0" borderId="0" xfId="0" applyFont="1" applyAlignment="1">
      <alignment horizontal="left"/>
    </xf>
    <xf numFmtId="0" fontId="21" fillId="0" borderId="0" xfId="0" applyFont="1" applyAlignment="1">
      <alignment horizontal="left"/>
    </xf>
    <xf numFmtId="171" fontId="21" fillId="0" borderId="0" xfId="19" applyFont="1" applyBorder="1" applyAlignment="1">
      <alignment horizontal="left"/>
    </xf>
    <xf numFmtId="171" fontId="32" fillId="0" borderId="0" xfId="19" applyFont="1" applyAlignment="1">
      <alignment horizontal="left"/>
    </xf>
    <xf numFmtId="171" fontId="32" fillId="0" borderId="0" xfId="19" applyFont="1" applyAlignment="1"/>
    <xf numFmtId="171" fontId="32" fillId="0" borderId="2" xfId="19" applyFont="1" applyBorder="1" applyAlignment="1">
      <alignment horizontal="center" vertical="center" wrapText="1"/>
    </xf>
    <xf numFmtId="171" fontId="32" fillId="0" borderId="21" xfId="19" applyFont="1" applyBorder="1" applyAlignment="1">
      <alignment horizontal="center" vertical="center" wrapText="1"/>
    </xf>
    <xf numFmtId="171" fontId="32" fillId="0" borderId="0" xfId="19" applyFont="1" applyBorder="1" applyAlignment="1">
      <alignment horizontal="center" vertical="center" wrapText="1"/>
    </xf>
    <xf numFmtId="171" fontId="32" fillId="0" borderId="16" xfId="19" applyFont="1" applyBorder="1" applyAlignment="1">
      <alignment horizontal="center" vertical="center" wrapText="1"/>
    </xf>
    <xf numFmtId="171" fontId="32" fillId="0" borderId="1" xfId="19" applyFont="1" applyBorder="1" applyAlignment="1">
      <alignment horizontal="center" vertical="center" wrapText="1"/>
    </xf>
    <xf numFmtId="171" fontId="32" fillId="0" borderId="26" xfId="19" applyFont="1" applyBorder="1" applyAlignment="1">
      <alignment horizontal="center" vertical="center" wrapText="1"/>
    </xf>
    <xf numFmtId="171" fontId="32" fillId="0" borderId="33" xfId="19" applyFont="1" applyBorder="1" applyAlignment="1">
      <alignment horizontal="center" vertical="center"/>
    </xf>
    <xf numFmtId="171" fontId="32" fillId="0" borderId="2" xfId="19" applyFont="1" applyBorder="1" applyAlignment="1">
      <alignment horizontal="center" vertical="center"/>
    </xf>
    <xf numFmtId="171" fontId="32" fillId="0" borderId="35" xfId="19" applyFont="1" applyBorder="1" applyAlignment="1">
      <alignment horizontal="center" vertical="center"/>
    </xf>
    <xf numFmtId="171" fontId="32" fillId="0" borderId="1" xfId="19" applyFont="1" applyBorder="1" applyAlignment="1">
      <alignment horizontal="center" vertical="center"/>
    </xf>
    <xf numFmtId="165" fontId="21" fillId="0" borderId="0" xfId="19" applyNumberFormat="1" applyFont="1" applyBorder="1" applyAlignment="1"/>
    <xf numFmtId="171" fontId="21" fillId="0" borderId="16" xfId="19" applyFont="1" applyBorder="1" applyAlignment="1"/>
    <xf numFmtId="165" fontId="21" fillId="0" borderId="0" xfId="19" applyNumberFormat="1" applyFont="1" applyBorder="1" applyAlignment="1">
      <alignment horizontal="center"/>
    </xf>
    <xf numFmtId="165" fontId="21" fillId="0" borderId="16" xfId="19" applyNumberFormat="1" applyFont="1" applyBorder="1" applyAlignment="1">
      <alignment horizontal="center"/>
    </xf>
    <xf numFmtId="49" fontId="21" fillId="0" borderId="0" xfId="19" applyNumberFormat="1" applyFont="1" applyAlignment="1">
      <alignment horizontal="left"/>
    </xf>
    <xf numFmtId="165" fontId="21" fillId="0" borderId="0" xfId="24" applyNumberFormat="1" applyFont="1" applyBorder="1" applyAlignment="1">
      <alignment horizontal="center"/>
    </xf>
    <xf numFmtId="165" fontId="21" fillId="0" borderId="16" xfId="24" applyNumberFormat="1" applyFont="1" applyBorder="1" applyAlignment="1">
      <alignment horizontal="center"/>
    </xf>
    <xf numFmtId="180" fontId="32" fillId="0" borderId="2" xfId="24" applyFont="1" applyBorder="1" applyAlignment="1">
      <alignment horizontal="center" vertical="center" wrapText="1"/>
    </xf>
    <xf numFmtId="180" fontId="32" fillId="0" borderId="21" xfId="24" applyFont="1" applyBorder="1" applyAlignment="1">
      <alignment horizontal="center" vertical="center" wrapText="1"/>
    </xf>
    <xf numFmtId="180" fontId="32" fillId="0" borderId="0" xfId="24" applyFont="1" applyBorder="1" applyAlignment="1">
      <alignment horizontal="center" vertical="center" wrapText="1"/>
    </xf>
    <xf numFmtId="180" fontId="32" fillId="0" borderId="16" xfId="24" applyFont="1" applyBorder="1" applyAlignment="1">
      <alignment horizontal="center" vertical="center" wrapText="1"/>
    </xf>
    <xf numFmtId="180" fontId="32" fillId="0" borderId="1" xfId="24" applyFont="1" applyBorder="1" applyAlignment="1">
      <alignment horizontal="center" vertical="center" wrapText="1"/>
    </xf>
    <xf numFmtId="180" fontId="32" fillId="0" borderId="26" xfId="24" applyFont="1" applyBorder="1" applyAlignment="1">
      <alignment horizontal="center" vertical="center" wrapText="1"/>
    </xf>
    <xf numFmtId="180" fontId="32" fillId="0" borderId="33" xfId="24" applyFont="1" applyBorder="1" applyAlignment="1">
      <alignment horizontal="center" vertical="center"/>
    </xf>
    <xf numFmtId="180" fontId="32" fillId="0" borderId="2" xfId="24" applyFont="1" applyBorder="1" applyAlignment="1">
      <alignment horizontal="center" vertical="center"/>
    </xf>
    <xf numFmtId="180" fontId="32" fillId="0" borderId="35" xfId="24" applyFont="1" applyBorder="1" applyAlignment="1">
      <alignment horizontal="center" vertical="center"/>
    </xf>
    <xf numFmtId="180" fontId="32" fillId="0" borderId="1" xfId="24" applyFont="1" applyBorder="1" applyAlignment="1">
      <alignment horizontal="center" vertical="center"/>
    </xf>
    <xf numFmtId="180" fontId="21" fillId="0" borderId="0" xfId="24" applyFont="1" applyAlignment="1">
      <alignment horizontal="left" vertical="center"/>
    </xf>
    <xf numFmtId="180" fontId="32" fillId="0" borderId="0" xfId="24" applyFont="1" applyAlignment="1"/>
    <xf numFmtId="181" fontId="21" fillId="0" borderId="0" xfId="24" applyNumberFormat="1" applyFont="1" applyBorder="1" applyAlignment="1">
      <alignment horizontal="left"/>
    </xf>
    <xf numFmtId="165" fontId="21" fillId="0" borderId="0" xfId="24" applyNumberFormat="1" applyFont="1" applyBorder="1" applyAlignment="1"/>
    <xf numFmtId="180" fontId="40" fillId="0" borderId="16" xfId="24" applyFont="1" applyBorder="1" applyAlignment="1"/>
    <xf numFmtId="180" fontId="21" fillId="0" borderId="0" xfId="24" applyFont="1" applyAlignment="1">
      <alignment horizontal="left"/>
    </xf>
    <xf numFmtId="180" fontId="32" fillId="0" borderId="28" xfId="24" applyFont="1" applyBorder="1" applyAlignment="1">
      <alignment horizontal="center" vertical="center"/>
    </xf>
    <xf numFmtId="180" fontId="32" fillId="0" borderId="29" xfId="24" applyFont="1" applyBorder="1" applyAlignment="1">
      <alignment horizontal="center" vertical="center"/>
    </xf>
    <xf numFmtId="0" fontId="32" fillId="0" borderId="0" xfId="15" applyFont="1" applyAlignment="1">
      <alignment horizontal="center"/>
    </xf>
    <xf numFmtId="0" fontId="32" fillId="0" borderId="33" xfId="15" applyFont="1" applyBorder="1" applyAlignment="1">
      <alignment horizontal="center" vertical="center"/>
    </xf>
    <xf numFmtId="0" fontId="32" fillId="0" borderId="2" xfId="15" applyFont="1" applyBorder="1" applyAlignment="1">
      <alignment horizontal="center" vertical="center"/>
    </xf>
    <xf numFmtId="0" fontId="32" fillId="0" borderId="1" xfId="15" applyFont="1" applyBorder="1" applyAlignment="1">
      <alignment horizontal="center" vertical="center"/>
    </xf>
    <xf numFmtId="171" fontId="21" fillId="0" borderId="0" xfId="19" applyFont="1" applyAlignment="1">
      <alignment horizontal="center"/>
    </xf>
    <xf numFmtId="171" fontId="21" fillId="0" borderId="0" xfId="19" applyFont="1" applyAlignment="1">
      <alignment horizontal="left"/>
    </xf>
    <xf numFmtId="171" fontId="32" fillId="0" borderId="21" xfId="19" applyFont="1" applyBorder="1" applyAlignment="1">
      <alignment horizontal="center" vertical="center"/>
    </xf>
    <xf numFmtId="171" fontId="32" fillId="0" borderId="0" xfId="19" applyFont="1" applyBorder="1" applyAlignment="1">
      <alignment horizontal="center" vertical="center"/>
    </xf>
    <xf numFmtId="171" fontId="32" fillId="0" borderId="16" xfId="19" applyFont="1" applyBorder="1" applyAlignment="1">
      <alignment horizontal="center" vertical="center"/>
    </xf>
    <xf numFmtId="171" fontId="32" fillId="0" borderId="26" xfId="19" applyFont="1" applyBorder="1" applyAlignment="1">
      <alignment horizontal="center" vertical="center"/>
    </xf>
    <xf numFmtId="171" fontId="40" fillId="0" borderId="16" xfId="19" applyFont="1" applyBorder="1" applyAlignment="1"/>
    <xf numFmtId="0" fontId="21" fillId="0" borderId="0" xfId="0" applyFont="1" applyAlignment="1">
      <alignment horizontal="center"/>
    </xf>
    <xf numFmtId="0" fontId="32" fillId="0" borderId="21" xfId="0" applyFont="1" applyBorder="1" applyAlignment="1">
      <alignment horizontal="center" vertical="center"/>
    </xf>
    <xf numFmtId="0" fontId="32" fillId="0" borderId="0" xfId="0" applyFont="1" applyBorder="1" applyAlignment="1">
      <alignment horizontal="center" vertical="center"/>
    </xf>
    <xf numFmtId="0" fontId="32" fillId="0" borderId="16" xfId="0" applyFont="1" applyBorder="1" applyAlignment="1">
      <alignment horizontal="center" vertical="center"/>
    </xf>
    <xf numFmtId="0" fontId="32" fillId="0" borderId="26" xfId="0" applyFont="1" applyBorder="1" applyAlignment="1">
      <alignment horizontal="center" vertical="center"/>
    </xf>
    <xf numFmtId="0" fontId="33" fillId="0" borderId="0" xfId="0" applyFont="1" applyAlignment="1"/>
    <xf numFmtId="165" fontId="21" fillId="0" borderId="0" xfId="0" applyNumberFormat="1" applyFont="1" applyBorder="1" applyAlignment="1"/>
    <xf numFmtId="0" fontId="21" fillId="0" borderId="16" xfId="0" applyFont="1" applyBorder="1" applyAlignment="1"/>
    <xf numFmtId="0" fontId="32" fillId="0" borderId="28" xfId="19" applyNumberFormat="1" applyFont="1" applyBorder="1" applyAlignment="1">
      <alignment horizontal="center" vertical="center"/>
    </xf>
    <xf numFmtId="0" fontId="32" fillId="0" borderId="29" xfId="19" applyNumberFormat="1" applyFont="1" applyBorder="1" applyAlignment="1">
      <alignment horizontal="center" vertical="center"/>
    </xf>
    <xf numFmtId="180" fontId="41" fillId="0" borderId="0" xfId="3" applyNumberFormat="1" applyFont="1" applyFill="1" applyAlignment="1" applyProtection="1">
      <alignment horizontal="left"/>
    </xf>
    <xf numFmtId="180" fontId="21" fillId="0" borderId="0" xfId="25" applyFont="1" applyFill="1" applyAlignment="1">
      <alignment horizontal="center"/>
    </xf>
    <xf numFmtId="180" fontId="21" fillId="2" borderId="0" xfId="25" applyFont="1" applyFill="1" applyAlignment="1">
      <alignment horizontal="center"/>
    </xf>
    <xf numFmtId="180" fontId="32" fillId="0" borderId="33" xfId="25" applyFont="1" applyFill="1" applyBorder="1" applyAlignment="1">
      <alignment horizontal="center" vertical="center" wrapText="1"/>
    </xf>
    <xf numFmtId="180" fontId="32" fillId="0" borderId="2" xfId="25" applyFont="1" applyFill="1" applyBorder="1" applyAlignment="1">
      <alignment horizontal="center" vertical="center"/>
    </xf>
    <xf numFmtId="180" fontId="32" fillId="0" borderId="3" xfId="25" applyFont="1" applyFill="1" applyBorder="1" applyAlignment="1">
      <alignment horizontal="center" vertical="center"/>
    </xf>
    <xf numFmtId="180" fontId="32" fillId="0" borderId="34" xfId="25" applyFont="1" applyFill="1" applyBorder="1" applyAlignment="1">
      <alignment horizontal="center" vertical="center"/>
    </xf>
    <xf numFmtId="180" fontId="32" fillId="0" borderId="0" xfId="25" applyFont="1" applyFill="1" applyBorder="1" applyAlignment="1">
      <alignment horizontal="center" vertical="center"/>
    </xf>
    <xf numFmtId="180" fontId="32" fillId="0" borderId="8" xfId="25" applyFont="1" applyFill="1" applyBorder="1" applyAlignment="1">
      <alignment horizontal="center" vertical="center"/>
    </xf>
    <xf numFmtId="180" fontId="32" fillId="0" borderId="35" xfId="25" applyFont="1" applyFill="1" applyBorder="1" applyAlignment="1">
      <alignment horizontal="center" vertical="center"/>
    </xf>
    <xf numFmtId="180" fontId="32" fillId="0" borderId="1" xfId="25" applyFont="1" applyFill="1" applyBorder="1" applyAlignment="1">
      <alignment horizontal="center" vertical="center"/>
    </xf>
    <xf numFmtId="180" fontId="32" fillId="0" borderId="39" xfId="25" applyFont="1" applyFill="1" applyBorder="1" applyAlignment="1">
      <alignment horizontal="center" vertical="center"/>
    </xf>
    <xf numFmtId="180" fontId="32" fillId="0" borderId="21" xfId="25" applyFont="1" applyFill="1" applyBorder="1" applyAlignment="1">
      <alignment horizontal="center" vertical="center"/>
    </xf>
    <xf numFmtId="180" fontId="32" fillId="0" borderId="12" xfId="25" applyFont="1" applyFill="1" applyBorder="1" applyAlignment="1">
      <alignment horizontal="center" vertical="center"/>
    </xf>
    <xf numFmtId="180" fontId="32" fillId="0" borderId="16" xfId="25" applyFont="1" applyFill="1" applyBorder="1" applyAlignment="1">
      <alignment horizontal="center" vertical="center"/>
    </xf>
    <xf numFmtId="180" fontId="32" fillId="0" borderId="25" xfId="25" applyFont="1" applyFill="1" applyBorder="1" applyAlignment="1">
      <alignment horizontal="center" vertical="center"/>
    </xf>
    <xf numFmtId="180" fontId="32" fillId="0" borderId="46" xfId="25" applyFont="1" applyFill="1" applyBorder="1" applyAlignment="1">
      <alignment horizontal="center" vertical="center" wrapText="1"/>
    </xf>
    <xf numFmtId="180" fontId="32" fillId="0" borderId="49" xfId="25" applyFont="1" applyFill="1" applyBorder="1" applyAlignment="1">
      <alignment horizontal="center" vertical="center" wrapText="1"/>
    </xf>
    <xf numFmtId="180" fontId="32" fillId="0" borderId="51" xfId="25" applyFont="1" applyFill="1" applyBorder="1" applyAlignment="1">
      <alignment horizontal="center" vertical="center" wrapText="1"/>
    </xf>
    <xf numFmtId="180" fontId="32" fillId="0" borderId="47" xfId="25" applyFont="1" applyFill="1" applyBorder="1" applyAlignment="1">
      <alignment horizontal="center" vertical="center" wrapText="1"/>
    </xf>
    <xf numFmtId="180" fontId="32" fillId="0" borderId="9" xfId="25" applyFont="1" applyFill="1" applyBorder="1" applyAlignment="1">
      <alignment horizontal="center" vertical="center" wrapText="1"/>
    </xf>
    <xf numFmtId="180" fontId="32" fillId="0" borderId="52" xfId="25" applyFont="1" applyFill="1" applyBorder="1" applyAlignment="1">
      <alignment horizontal="center" vertical="center" wrapText="1"/>
    </xf>
    <xf numFmtId="180" fontId="32" fillId="0" borderId="23" xfId="25" applyFont="1" applyFill="1" applyBorder="1" applyAlignment="1">
      <alignment horizontal="center" vertical="center" wrapText="1"/>
    </xf>
    <xf numFmtId="180" fontId="32" fillId="0" borderId="16" xfId="25" applyFont="1" applyFill="1" applyBorder="1" applyAlignment="1">
      <alignment horizontal="center" vertical="center" wrapText="1"/>
    </xf>
    <xf numFmtId="180" fontId="32" fillId="0" borderId="26" xfId="25" applyFont="1" applyFill="1" applyBorder="1" applyAlignment="1">
      <alignment horizontal="center" vertical="center" wrapText="1"/>
    </xf>
    <xf numFmtId="180" fontId="32" fillId="0" borderId="48" xfId="25" applyFont="1" applyFill="1" applyBorder="1" applyAlignment="1">
      <alignment horizontal="center" vertical="center" wrapText="1"/>
    </xf>
    <xf numFmtId="180" fontId="32" fillId="0" borderId="50" xfId="25" applyFont="1" applyFill="1" applyBorder="1" applyAlignment="1">
      <alignment horizontal="center" vertical="center" wrapText="1"/>
    </xf>
    <xf numFmtId="180" fontId="32" fillId="0" borderId="53" xfId="25" applyFont="1" applyFill="1" applyBorder="1" applyAlignment="1">
      <alignment horizontal="center" vertical="center" wrapText="1"/>
    </xf>
    <xf numFmtId="180" fontId="3" fillId="0" borderId="13" xfId="25" applyFont="1" applyFill="1" applyBorder="1" applyAlignment="1">
      <alignment horizontal="left" wrapText="1"/>
    </xf>
    <xf numFmtId="180" fontId="3" fillId="0" borderId="11" xfId="25" applyFont="1" applyFill="1" applyBorder="1" applyAlignment="1">
      <alignment horizontal="left"/>
    </xf>
    <xf numFmtId="180" fontId="3" fillId="0" borderId="19" xfId="25" applyFont="1" applyFill="1" applyBorder="1" applyAlignment="1">
      <alignment horizontal="left"/>
    </xf>
    <xf numFmtId="0" fontId="30" fillId="0" borderId="18" xfId="0" applyFont="1" applyFill="1" applyBorder="1" applyAlignment="1"/>
    <xf numFmtId="180" fontId="3" fillId="0" borderId="19" xfId="25" applyFont="1" applyFill="1" applyBorder="1" applyAlignment="1">
      <alignment horizontal="left" wrapText="1"/>
    </xf>
    <xf numFmtId="180" fontId="3" fillId="0" borderId="18" xfId="25" applyFont="1" applyFill="1" applyBorder="1" applyAlignment="1">
      <alignment horizontal="left" wrapText="1"/>
    </xf>
    <xf numFmtId="180" fontId="3" fillId="0" borderId="29" xfId="25" applyFont="1" applyFill="1" applyBorder="1" applyAlignment="1"/>
    <xf numFmtId="0" fontId="30" fillId="0" borderId="30" xfId="0" applyFont="1" applyFill="1" applyBorder="1" applyAlignment="1"/>
    <xf numFmtId="180" fontId="3" fillId="0" borderId="30" xfId="25" applyFont="1" applyFill="1" applyBorder="1" applyAlignment="1"/>
    <xf numFmtId="180" fontId="19" fillId="0" borderId="0" xfId="25" applyFont="1" applyFill="1" applyBorder="1" applyAlignment="1">
      <alignment horizontal="left"/>
    </xf>
    <xf numFmtId="180" fontId="3" fillId="0" borderId="29" xfId="25" applyFont="1" applyFill="1" applyBorder="1" applyAlignment="1">
      <alignment horizontal="left" wrapText="1"/>
    </xf>
    <xf numFmtId="180" fontId="3" fillId="0" borderId="30" xfId="25" applyFont="1" applyFill="1" applyBorder="1" applyAlignment="1">
      <alignment horizontal="left" wrapText="1"/>
    </xf>
    <xf numFmtId="180" fontId="3" fillId="0" borderId="20" xfId="25" applyFont="1" applyFill="1" applyBorder="1" applyAlignment="1">
      <alignment horizontal="left"/>
    </xf>
    <xf numFmtId="180" fontId="3" fillId="0" borderId="55" xfId="25" applyFont="1" applyFill="1" applyBorder="1" applyAlignment="1">
      <alignment horizontal="left"/>
    </xf>
    <xf numFmtId="180" fontId="3" fillId="0" borderId="29" xfId="25" applyFont="1" applyFill="1" applyBorder="1" applyAlignment="1">
      <alignment horizontal="left"/>
    </xf>
    <xf numFmtId="180" fontId="3" fillId="0" borderId="30" xfId="25" applyFont="1" applyFill="1" applyBorder="1" applyAlignment="1">
      <alignment horizontal="left"/>
    </xf>
    <xf numFmtId="180" fontId="3" fillId="0" borderId="11" xfId="25" applyFont="1" applyFill="1" applyBorder="1" applyAlignment="1">
      <alignment horizontal="left" wrapText="1"/>
    </xf>
    <xf numFmtId="180" fontId="21" fillId="0" borderId="0" xfId="25" applyFont="1" applyFill="1" applyBorder="1" applyAlignment="1">
      <alignment wrapText="1"/>
    </xf>
    <xf numFmtId="180" fontId="3" fillId="0" borderId="0" xfId="25" applyFont="1" applyFill="1" applyBorder="1" applyAlignment="1">
      <alignment wrapText="1"/>
    </xf>
    <xf numFmtId="180" fontId="3" fillId="0" borderId="0" xfId="25" applyFont="1" applyFill="1" applyBorder="1" applyAlignment="1">
      <alignment vertical="top" wrapText="1"/>
    </xf>
    <xf numFmtId="180" fontId="3" fillId="0" borderId="0" xfId="25" applyFont="1" applyFill="1" applyBorder="1" applyAlignment="1">
      <alignment vertical="top"/>
    </xf>
    <xf numFmtId="180" fontId="3" fillId="0" borderId="0" xfId="25" applyFont="1" applyFill="1" applyBorder="1" applyAlignment="1">
      <alignment horizontal="left" vertical="top" wrapText="1"/>
    </xf>
    <xf numFmtId="180" fontId="3" fillId="0" borderId="1" xfId="25" applyFont="1" applyFill="1" applyBorder="1" applyAlignment="1">
      <alignment horizontal="left"/>
    </xf>
    <xf numFmtId="180" fontId="3" fillId="0" borderId="26" xfId="25" applyFont="1" applyFill="1" applyBorder="1" applyAlignment="1">
      <alignment horizontal="left"/>
    </xf>
    <xf numFmtId="0" fontId="19" fillId="0" borderId="0" xfId="26" applyFont="1" applyFill="1" applyBorder="1" applyAlignment="1" applyProtection="1">
      <alignment horizontal="center"/>
      <protection locked="0"/>
    </xf>
    <xf numFmtId="0" fontId="19" fillId="0" borderId="0" xfId="26" quotePrefix="1" applyFont="1" applyFill="1" applyBorder="1" applyAlignment="1" applyProtection="1">
      <alignment horizontal="center" vertical="center"/>
      <protection locked="0"/>
    </xf>
    <xf numFmtId="0" fontId="19" fillId="0" borderId="0" xfId="26" applyFont="1" applyFill="1" applyBorder="1" applyAlignment="1" applyProtection="1">
      <alignment horizontal="center" vertical="center"/>
      <protection locked="0"/>
    </xf>
    <xf numFmtId="180" fontId="3" fillId="0" borderId="33" xfId="25" applyFont="1" applyFill="1" applyBorder="1" applyAlignment="1">
      <alignment horizontal="center" vertical="center" wrapText="1"/>
    </xf>
    <xf numFmtId="180" fontId="3" fillId="0" borderId="2" xfId="25" applyFont="1" applyFill="1" applyBorder="1" applyAlignment="1">
      <alignment horizontal="center" vertical="center"/>
    </xf>
    <xf numFmtId="180" fontId="3" fillId="0" borderId="21" xfId="25" applyFont="1" applyFill="1" applyBorder="1" applyAlignment="1">
      <alignment horizontal="center" vertical="center"/>
    </xf>
    <xf numFmtId="180" fontId="3" fillId="0" borderId="34" xfId="25" applyFont="1" applyFill="1" applyBorder="1" applyAlignment="1">
      <alignment horizontal="center" vertical="center"/>
    </xf>
    <xf numFmtId="180" fontId="3" fillId="0" borderId="0" xfId="25" applyFont="1" applyFill="1" applyBorder="1" applyAlignment="1">
      <alignment horizontal="center" vertical="center"/>
    </xf>
    <xf numFmtId="180" fontId="3" fillId="0" borderId="16" xfId="25" applyFont="1" applyFill="1" applyBorder="1" applyAlignment="1">
      <alignment horizontal="center" vertical="center"/>
    </xf>
    <xf numFmtId="180" fontId="3" fillId="0" borderId="35" xfId="25" applyFont="1" applyFill="1" applyBorder="1" applyAlignment="1">
      <alignment horizontal="center" vertical="center"/>
    </xf>
    <xf numFmtId="180" fontId="3" fillId="0" borderId="1" xfId="25" applyFont="1" applyFill="1" applyBorder="1" applyAlignment="1">
      <alignment horizontal="center" vertical="center"/>
    </xf>
    <xf numFmtId="180" fontId="3" fillId="0" borderId="26" xfId="25" applyFont="1" applyFill="1" applyBorder="1" applyAlignment="1">
      <alignment horizontal="center" vertical="center"/>
    </xf>
    <xf numFmtId="0" fontId="3" fillId="0" borderId="7" xfId="26" applyFont="1" applyFill="1" applyBorder="1" applyAlignment="1" applyProtection="1">
      <alignment horizontal="center" vertical="center"/>
      <protection locked="0"/>
    </xf>
    <xf numFmtId="0" fontId="3" fillId="0" borderId="23" xfId="26" applyFont="1" applyFill="1" applyBorder="1" applyAlignment="1" applyProtection="1">
      <alignment horizontal="center" vertical="center"/>
      <protection locked="0"/>
    </xf>
    <xf numFmtId="0" fontId="3" fillId="0" borderId="0" xfId="26" applyFont="1" applyFill="1" applyBorder="1" applyAlignment="1" applyProtection="1">
      <alignment horizontal="center" vertical="center"/>
      <protection locked="0"/>
    </xf>
    <xf numFmtId="0" fontId="3" fillId="0" borderId="16" xfId="26" applyFont="1" applyFill="1" applyBorder="1" applyAlignment="1" applyProtection="1">
      <alignment horizontal="center" vertical="center"/>
      <protection locked="0"/>
    </xf>
    <xf numFmtId="0" fontId="3" fillId="0" borderId="13" xfId="26" applyFont="1" applyFill="1" applyBorder="1" applyAlignment="1" applyProtection="1">
      <alignment horizontal="center" vertical="center"/>
      <protection locked="0"/>
    </xf>
    <xf numFmtId="0" fontId="3" fillId="0" borderId="25" xfId="26" applyFont="1" applyFill="1" applyBorder="1" applyAlignment="1" applyProtection="1">
      <alignment horizontal="center" vertical="center"/>
      <protection locked="0"/>
    </xf>
    <xf numFmtId="0" fontId="3" fillId="0" borderId="6" xfId="26" applyFont="1" applyFill="1" applyBorder="1" applyAlignment="1" applyProtection="1">
      <alignment horizontal="center" vertical="center"/>
      <protection locked="0"/>
    </xf>
    <xf numFmtId="0" fontId="3" fillId="0" borderId="8" xfId="26" applyFont="1" applyFill="1" applyBorder="1" applyAlignment="1" applyProtection="1">
      <alignment horizontal="center" vertical="center"/>
      <protection locked="0"/>
    </xf>
    <xf numFmtId="0" fontId="3" fillId="0" borderId="14" xfId="26" applyFont="1" applyFill="1" applyBorder="1" applyAlignment="1" applyProtection="1">
      <alignment horizontal="center" vertical="center"/>
      <protection locked="0"/>
    </xf>
    <xf numFmtId="0" fontId="3" fillId="0" borderId="4" xfId="26" applyFont="1" applyFill="1" applyBorder="1" applyAlignment="1" applyProtection="1">
      <alignment horizontal="center" vertical="center"/>
      <protection locked="0"/>
    </xf>
    <xf numFmtId="0" fontId="3" fillId="0" borderId="9" xfId="26" applyFont="1" applyFill="1" applyBorder="1" applyAlignment="1" applyProtection="1">
      <alignment horizontal="center" vertical="center"/>
      <protection locked="0"/>
    </xf>
    <xf numFmtId="0" fontId="3" fillId="0" borderId="52" xfId="26" applyFont="1" applyFill="1" applyBorder="1" applyAlignment="1" applyProtection="1">
      <alignment horizontal="center" vertical="center"/>
      <protection locked="0"/>
    </xf>
    <xf numFmtId="0" fontId="3" fillId="0" borderId="66" xfId="26" applyFont="1" applyFill="1" applyBorder="1" applyAlignment="1" applyProtection="1">
      <alignment horizontal="center" vertical="center"/>
      <protection locked="0"/>
    </xf>
    <xf numFmtId="0" fontId="3" fillId="0" borderId="50" xfId="26" applyFont="1" applyFill="1" applyBorder="1" applyAlignment="1" applyProtection="1">
      <alignment horizontal="center" vertical="center"/>
      <protection locked="0"/>
    </xf>
    <xf numFmtId="0" fontId="3" fillId="0" borderId="53" xfId="26" applyFont="1" applyFill="1" applyBorder="1" applyAlignment="1" applyProtection="1">
      <alignment horizontal="center" vertical="center"/>
      <protection locked="0"/>
    </xf>
    <xf numFmtId="0" fontId="3" fillId="0" borderId="29" xfId="26" applyFont="1" applyFill="1" applyBorder="1" applyAlignment="1" applyProtection="1">
      <alignment horizontal="left" wrapText="1"/>
      <protection locked="0"/>
    </xf>
    <xf numFmtId="0" fontId="3" fillId="0" borderId="58" xfId="26" applyFont="1" applyFill="1" applyBorder="1" applyAlignment="1" applyProtection="1">
      <alignment horizontal="left" wrapText="1"/>
      <protection locked="0"/>
    </xf>
    <xf numFmtId="0" fontId="19" fillId="0" borderId="0" xfId="26" applyFont="1" applyFill="1" applyBorder="1" applyAlignment="1" applyProtection="1">
      <alignment horizontal="left"/>
      <protection locked="0"/>
    </xf>
    <xf numFmtId="0" fontId="3" fillId="0" borderId="0" xfId="0" applyFont="1" applyFill="1" applyAlignment="1"/>
    <xf numFmtId="0" fontId="3" fillId="0" borderId="16" xfId="0" applyFont="1" applyFill="1" applyBorder="1" applyAlignment="1"/>
    <xf numFmtId="0" fontId="19" fillId="0" borderId="16" xfId="26" applyFont="1" applyFill="1" applyBorder="1" applyAlignment="1" applyProtection="1">
      <alignment horizontal="left"/>
      <protection locked="0"/>
    </xf>
    <xf numFmtId="0" fontId="3" fillId="0" borderId="40" xfId="26" applyFont="1" applyFill="1" applyBorder="1" applyAlignment="1" applyProtection="1">
      <alignment horizontal="left" wrapText="1"/>
      <protection locked="0"/>
    </xf>
    <xf numFmtId="0" fontId="3" fillId="0" borderId="71" xfId="0" applyFont="1" applyFill="1" applyBorder="1" applyAlignment="1"/>
    <xf numFmtId="0" fontId="3" fillId="0" borderId="20" xfId="26" applyFont="1" applyFill="1" applyBorder="1" applyAlignment="1" applyProtection="1">
      <alignment horizontal="left" wrapText="1"/>
      <protection locked="0"/>
    </xf>
    <xf numFmtId="0" fontId="3" fillId="0" borderId="55" xfId="0" applyFont="1" applyFill="1" applyBorder="1" applyAlignment="1"/>
    <xf numFmtId="0" fontId="3" fillId="0" borderId="55" xfId="26" applyFont="1" applyFill="1" applyBorder="1" applyAlignment="1" applyProtection="1">
      <alignment horizontal="left" wrapText="1"/>
      <protection locked="0"/>
    </xf>
    <xf numFmtId="0" fontId="3" fillId="0" borderId="30" xfId="26" applyFont="1" applyFill="1" applyBorder="1" applyAlignment="1" applyProtection="1">
      <alignment horizontal="left" wrapText="1"/>
      <protection locked="0"/>
    </xf>
    <xf numFmtId="0" fontId="3" fillId="0" borderId="31" xfId="26" applyFont="1" applyFill="1" applyBorder="1" applyAlignment="1" applyProtection="1">
      <alignment horizontal="left" wrapText="1"/>
      <protection locked="0"/>
    </xf>
    <xf numFmtId="0" fontId="3" fillId="0" borderId="19" xfId="26" applyFont="1" applyFill="1" applyBorder="1" applyAlignment="1" applyProtection="1">
      <alignment horizontal="left" wrapText="1"/>
      <protection locked="0"/>
    </xf>
    <xf numFmtId="0" fontId="3" fillId="0" borderId="18" xfId="0" applyFont="1" applyFill="1" applyBorder="1" applyAlignment="1"/>
    <xf numFmtId="0" fontId="3" fillId="0" borderId="19" xfId="26" applyFont="1" applyFill="1" applyBorder="1" applyAlignment="1" applyProtection="1">
      <alignment horizontal="left"/>
      <protection locked="0"/>
    </xf>
    <xf numFmtId="0" fontId="19" fillId="0" borderId="0" xfId="26" applyFont="1" applyFill="1" applyBorder="1" applyAlignment="1" applyProtection="1">
      <alignment horizontal="left" wrapText="1"/>
      <protection locked="0"/>
    </xf>
    <xf numFmtId="0" fontId="19" fillId="0" borderId="16" xfId="26" applyFont="1" applyFill="1" applyBorder="1" applyAlignment="1" applyProtection="1">
      <alignment horizontal="left" wrapText="1"/>
      <protection locked="0"/>
    </xf>
    <xf numFmtId="0" fontId="3" fillId="0" borderId="0" xfId="26" applyFont="1" applyFill="1" applyBorder="1" applyAlignment="1" applyProtection="1">
      <alignment wrapText="1"/>
      <protection locked="0"/>
    </xf>
    <xf numFmtId="0" fontId="3" fillId="0" borderId="0" xfId="0" applyFont="1" applyFill="1" applyBorder="1" applyAlignment="1"/>
    <xf numFmtId="0" fontId="3" fillId="0" borderId="0" xfId="26" applyFont="1" applyFill="1" applyBorder="1" applyAlignment="1" applyProtection="1">
      <protection locked="0"/>
    </xf>
    <xf numFmtId="0" fontId="3" fillId="0" borderId="20" xfId="26" applyFont="1" applyFill="1" applyBorder="1" applyAlignment="1" applyProtection="1">
      <alignment horizontal="left"/>
      <protection locked="0"/>
    </xf>
    <xf numFmtId="0" fontId="3" fillId="0" borderId="20" xfId="0" applyFont="1" applyFill="1" applyBorder="1" applyAlignment="1"/>
    <xf numFmtId="0" fontId="3" fillId="0" borderId="20" xfId="26" applyFont="1" applyFill="1" applyBorder="1" applyAlignment="1" applyProtection="1">
      <protection locked="0"/>
    </xf>
    <xf numFmtId="0" fontId="3" fillId="0" borderId="55" xfId="26" applyFont="1" applyFill="1" applyBorder="1" applyAlignment="1" applyProtection="1">
      <protection locked="0"/>
    </xf>
    <xf numFmtId="0" fontId="19" fillId="0" borderId="0" xfId="26" applyFont="1" applyFill="1" applyAlignment="1">
      <alignment wrapText="1"/>
    </xf>
    <xf numFmtId="0" fontId="19" fillId="0" borderId="0" xfId="26" applyFont="1" applyFill="1" applyAlignment="1"/>
    <xf numFmtId="0" fontId="3" fillId="0" borderId="0" xfId="26" applyFont="1" applyFill="1" applyBorder="1" applyAlignment="1" applyProtection="1">
      <alignment horizontal="left" wrapText="1"/>
      <protection locked="0"/>
    </xf>
    <xf numFmtId="0" fontId="3" fillId="0" borderId="0" xfId="26" applyFont="1" applyFill="1" applyBorder="1" applyAlignment="1" applyProtection="1">
      <alignment horizontal="left"/>
      <protection locked="0"/>
    </xf>
    <xf numFmtId="0" fontId="3" fillId="0" borderId="0" xfId="2" applyFont="1" applyFill="1" applyAlignment="1" applyProtection="1">
      <protection locked="0"/>
    </xf>
    <xf numFmtId="0" fontId="3" fillId="0" borderId="0" xfId="2" applyFont="1" applyAlignment="1"/>
    <xf numFmtId="0" fontId="3" fillId="0" borderId="0" xfId="2" applyFont="1" applyAlignment="1" applyProtection="1">
      <protection locked="0"/>
    </xf>
    <xf numFmtId="0" fontId="11" fillId="0" borderId="0" xfId="3" applyAlignment="1" applyProtection="1">
      <protection locked="0"/>
    </xf>
    <xf numFmtId="0" fontId="3" fillId="0" borderId="0" xfId="3" applyFont="1" applyAlignment="1" applyProtection="1">
      <protection locked="0"/>
    </xf>
    <xf numFmtId="0" fontId="13" fillId="0" borderId="0" xfId="2" applyFont="1" applyAlignment="1"/>
  </cellXfs>
  <cellStyles count="34">
    <cellStyle name="Hyperlink" xfId="3" builtinId="8"/>
    <cellStyle name="Hyperlink 2" xfId="27"/>
    <cellStyle name="Hyperlink_R1_Anschriftenverzeichnis_der_Statistischen_Landesaemter" xfId="29"/>
    <cellStyle name="Standard" xfId="0" builtinId="0"/>
    <cellStyle name="Standard 10" xfId="24"/>
    <cellStyle name="Standard 11" xfId="32"/>
    <cellStyle name="Standard 13" xfId="30"/>
    <cellStyle name="Standard 2" xfId="5"/>
    <cellStyle name="Standard 3" xfId="6"/>
    <cellStyle name="Standard 4" xfId="10"/>
    <cellStyle name="Standard 5" xfId="12"/>
    <cellStyle name="Standard 6" xfId="15"/>
    <cellStyle name="Standard 7" xfId="18"/>
    <cellStyle name="Standard 8" xfId="19"/>
    <cellStyle name="Standard 9" xfId="20"/>
    <cellStyle name="Standard__Qualitätsbericht" xfId="9"/>
    <cellStyle name="Standard_Fachserie 11_Reihe_1_2007_08_nach_korrektur" xfId="2"/>
    <cellStyle name="Standard_Fachserie_11_Reihe_1_kpl_2004_05" xfId="25"/>
    <cellStyle name="Standard_FS_1 Qualitaetsbericht_05" xfId="7"/>
    <cellStyle name="Standard_FS1.1_1 Priv_Inhaltsverzeichn_2005" xfId="4"/>
    <cellStyle name="Standard_R1.1 Tab 1 Uebersicht_2007" xfId="13"/>
    <cellStyle name="Standard_R1.1 Tab 1 Uebersicht_2007 2" xfId="33"/>
    <cellStyle name="Standard_R1.1 Tab 8.2 Anteil SchuKlass" xfId="22"/>
    <cellStyle name="Standard_R1.1 Tab 9.1 Schueler zus_weibl_07" xfId="23"/>
    <cellStyle name="Standard_R1_6_5_Absol_Abgaenger_Abschlus-_SchulArt_Klassen-_Jahrgangsstufen_Laend_2006" xfId="14"/>
    <cellStyle name="Standard_R1_Anschriftenverzeichnis_der_Kultusministerien" xfId="31"/>
    <cellStyle name="Standard_R1_Anschriftenverzeichnis_der_Statistischen_Landesaemter" xfId="28"/>
    <cellStyle name="Standard_R2__Instzuordnung_berufl_2004" xfId="26"/>
    <cellStyle name="Standard_S_4_1_2_B_Absolventen_Abgaenger_VZ" xfId="16"/>
    <cellStyle name="Standard_S_4_1_3_B_Absolventen_Abgaenger_TZ" xfId="17"/>
    <cellStyle name="Standard_S_Tab 1_ Uebersicht" xfId="11"/>
    <cellStyle name="Standard_Tabelle1" xfId="8"/>
    <cellStyle name="Standard_ZR 7 Kennzahl priv Schueler je Schule_Klasse" xfId="21"/>
    <cellStyle name="Währung" xfId="1" builtinId="4"/>
  </cellStyles>
  <dxfs count="1">
    <dxf>
      <numFmt numFmtId="182" formatCode="#\ ###\ ##0\ \ ;\-#\ ###\ ##0\ \ ;\-\ ;@"/>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8" Type="http://schemas.openxmlformats.org/officeDocument/2006/relationships/image" Target="../media/image16.gif"/><Relationship Id="rId3" Type="http://schemas.openxmlformats.org/officeDocument/2006/relationships/image" Target="../media/image11.png"/><Relationship Id="rId7" Type="http://schemas.openxmlformats.org/officeDocument/2006/relationships/image" Target="../media/image15.png"/><Relationship Id="rId2" Type="http://schemas.openxmlformats.org/officeDocument/2006/relationships/image" Target="../media/image10.png"/><Relationship Id="rId1" Type="http://schemas.openxmlformats.org/officeDocument/2006/relationships/image" Target="../media/image9.png"/><Relationship Id="rId6" Type="http://schemas.openxmlformats.org/officeDocument/2006/relationships/image" Target="../media/image14.png"/><Relationship Id="rId5" Type="http://schemas.openxmlformats.org/officeDocument/2006/relationships/image" Target="../media/image13.png"/><Relationship Id="rId4" Type="http://schemas.openxmlformats.org/officeDocument/2006/relationships/image" Target="../media/image12.png"/><Relationship Id="rId9" Type="http://schemas.openxmlformats.org/officeDocument/2006/relationships/image" Target="../media/image17.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552450</xdr:colOff>
          <xdr:row>0</xdr:row>
          <xdr:rowOff>66675</xdr:rowOff>
        </xdr:from>
        <xdr:to>
          <xdr:col>7</xdr:col>
          <xdr:colOff>2247900</xdr:colOff>
          <xdr:row>0</xdr:row>
          <xdr:rowOff>552450</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twoCellAnchor editAs="oneCell">
    <xdr:from>
      <xdr:col>1</xdr:col>
      <xdr:colOff>47625</xdr:colOff>
      <xdr:row>20</xdr:row>
      <xdr:rowOff>95250</xdr:rowOff>
    </xdr:from>
    <xdr:to>
      <xdr:col>4</xdr:col>
      <xdr:colOff>685800</xdr:colOff>
      <xdr:row>38</xdr:row>
      <xdr:rowOff>104775</xdr:rowOff>
    </xdr:to>
    <xdr:pic>
      <xdr:nvPicPr>
        <xdr:cNvPr id="3" name="Picture 2" descr="11_Bild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495300" y="4581525"/>
          <a:ext cx="2924175" cy="2924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57151</xdr:colOff>
      <xdr:row>1</xdr:row>
      <xdr:rowOff>66676</xdr:rowOff>
    </xdr:from>
    <xdr:to>
      <xdr:col>8</xdr:col>
      <xdr:colOff>685801</xdr:colOff>
      <xdr:row>61</xdr:row>
      <xdr:rowOff>113836</xdr:rowOff>
    </xdr:to>
    <xdr:pic>
      <xdr:nvPicPr>
        <xdr:cNvPr id="11" name="Grafik 10"/>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7151" y="228601"/>
          <a:ext cx="6896100" cy="9762660"/>
        </a:xfrm>
        <a:prstGeom prst="rect">
          <a:avLst/>
        </a:prstGeom>
      </xdr:spPr>
    </xdr:pic>
    <xdr:clientData/>
  </xdr:twoCellAnchor>
  <xdr:twoCellAnchor editAs="oneCell">
    <xdr:from>
      <xdr:col>0</xdr:col>
      <xdr:colOff>28575</xdr:colOff>
      <xdr:row>62</xdr:row>
      <xdr:rowOff>28575</xdr:rowOff>
    </xdr:from>
    <xdr:to>
      <xdr:col>8</xdr:col>
      <xdr:colOff>523875</xdr:colOff>
      <xdr:row>122</xdr:row>
      <xdr:rowOff>107857</xdr:rowOff>
    </xdr:to>
    <xdr:pic>
      <xdr:nvPicPr>
        <xdr:cNvPr id="12" name="Grafik 1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8575" y="10067925"/>
          <a:ext cx="6762750" cy="9794782"/>
        </a:xfrm>
        <a:prstGeom prst="rect">
          <a:avLst/>
        </a:prstGeom>
      </xdr:spPr>
    </xdr:pic>
    <xdr:clientData/>
  </xdr:twoCellAnchor>
  <xdr:twoCellAnchor editAs="oneCell">
    <xdr:from>
      <xdr:col>0</xdr:col>
      <xdr:colOff>28575</xdr:colOff>
      <xdr:row>123</xdr:row>
      <xdr:rowOff>19050</xdr:rowOff>
    </xdr:from>
    <xdr:to>
      <xdr:col>8</xdr:col>
      <xdr:colOff>466725</xdr:colOff>
      <xdr:row>183</xdr:row>
      <xdr:rowOff>76464</xdr:rowOff>
    </xdr:to>
    <xdr:pic>
      <xdr:nvPicPr>
        <xdr:cNvPr id="13" name="Grafik 12"/>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8575" y="19935825"/>
          <a:ext cx="6705600" cy="9772914"/>
        </a:xfrm>
        <a:prstGeom prst="rect">
          <a:avLst/>
        </a:prstGeom>
      </xdr:spPr>
    </xdr:pic>
    <xdr:clientData/>
  </xdr:twoCellAnchor>
  <xdr:twoCellAnchor editAs="oneCell">
    <xdr:from>
      <xdr:col>0</xdr:col>
      <xdr:colOff>38100</xdr:colOff>
      <xdr:row>184</xdr:row>
      <xdr:rowOff>38100</xdr:rowOff>
    </xdr:from>
    <xdr:to>
      <xdr:col>8</xdr:col>
      <xdr:colOff>485775</xdr:colOff>
      <xdr:row>244</xdr:row>
      <xdr:rowOff>129868</xdr:rowOff>
    </xdr:to>
    <xdr:pic>
      <xdr:nvPicPr>
        <xdr:cNvPr id="14" name="Grafik 13"/>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 y="29832300"/>
          <a:ext cx="6715125" cy="9807268"/>
        </a:xfrm>
        <a:prstGeom prst="rect">
          <a:avLst/>
        </a:prstGeom>
      </xdr:spPr>
    </xdr:pic>
    <xdr:clientData/>
  </xdr:twoCellAnchor>
  <xdr:twoCellAnchor editAs="oneCell">
    <xdr:from>
      <xdr:col>0</xdr:col>
      <xdr:colOff>38099</xdr:colOff>
      <xdr:row>245</xdr:row>
      <xdr:rowOff>28575</xdr:rowOff>
    </xdr:from>
    <xdr:to>
      <xdr:col>8</xdr:col>
      <xdr:colOff>542924</xdr:colOff>
      <xdr:row>305</xdr:row>
      <xdr:rowOff>124874</xdr:rowOff>
    </xdr:to>
    <xdr:pic>
      <xdr:nvPicPr>
        <xdr:cNvPr id="15" name="Grafik 14"/>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8099" y="39700200"/>
          <a:ext cx="6772275" cy="9811799"/>
        </a:xfrm>
        <a:prstGeom prst="rect">
          <a:avLst/>
        </a:prstGeom>
      </xdr:spPr>
    </xdr:pic>
    <xdr:clientData/>
  </xdr:twoCellAnchor>
  <xdr:twoCellAnchor editAs="oneCell">
    <xdr:from>
      <xdr:col>0</xdr:col>
      <xdr:colOff>38099</xdr:colOff>
      <xdr:row>306</xdr:row>
      <xdr:rowOff>28575</xdr:rowOff>
    </xdr:from>
    <xdr:to>
      <xdr:col>8</xdr:col>
      <xdr:colOff>466724</xdr:colOff>
      <xdr:row>366</xdr:row>
      <xdr:rowOff>103749</xdr:rowOff>
    </xdr:to>
    <xdr:pic>
      <xdr:nvPicPr>
        <xdr:cNvPr id="16" name="Grafik 15"/>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38099" y="49577625"/>
          <a:ext cx="6696075" cy="979067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66675</xdr:colOff>
      <xdr:row>87</xdr:row>
      <xdr:rowOff>1</xdr:rowOff>
    </xdr:from>
    <xdr:to>
      <xdr:col>0</xdr:col>
      <xdr:colOff>6267450</xdr:colOff>
      <xdr:row>110</xdr:row>
      <xdr:rowOff>15873</xdr:rowOff>
    </xdr:to>
    <xdr:pic>
      <xdr:nvPicPr>
        <xdr:cNvPr id="2" name="Grafik 1"/>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66675" y="25250776"/>
          <a:ext cx="6200775" cy="3521072"/>
        </a:xfrm>
        <a:prstGeom prst="rect">
          <a:avLst/>
        </a:prstGeom>
      </xdr:spPr>
    </xdr:pic>
    <xdr:clientData/>
  </xdr:twoCellAnchor>
  <xdr:twoCellAnchor editAs="oneCell">
    <xdr:from>
      <xdr:col>0</xdr:col>
      <xdr:colOff>66675</xdr:colOff>
      <xdr:row>119</xdr:row>
      <xdr:rowOff>0</xdr:rowOff>
    </xdr:from>
    <xdr:to>
      <xdr:col>0</xdr:col>
      <xdr:colOff>6699698</xdr:colOff>
      <xdr:row>140</xdr:row>
      <xdr:rowOff>310840</xdr:rowOff>
    </xdr:to>
    <xdr:pic>
      <xdr:nvPicPr>
        <xdr:cNvPr id="3" name="Grafik 2"/>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66675" y="32823150"/>
          <a:ext cx="6633023" cy="3749365"/>
        </a:xfrm>
        <a:prstGeom prst="rect">
          <a:avLst/>
        </a:prstGeom>
      </xdr:spPr>
    </xdr:pic>
    <xdr:clientData/>
  </xdr:twoCellAnchor>
  <xdr:twoCellAnchor editAs="oneCell">
    <xdr:from>
      <xdr:col>0</xdr:col>
      <xdr:colOff>57150</xdr:colOff>
      <xdr:row>167</xdr:row>
      <xdr:rowOff>0</xdr:rowOff>
    </xdr:from>
    <xdr:to>
      <xdr:col>0</xdr:col>
      <xdr:colOff>6429375</xdr:colOff>
      <xdr:row>200</xdr:row>
      <xdr:rowOff>149521</xdr:rowOff>
    </xdr:to>
    <xdr:pic>
      <xdr:nvPicPr>
        <xdr:cNvPr id="4" name="Grafik 3"/>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57150" y="43205400"/>
          <a:ext cx="6372225" cy="5216821"/>
        </a:xfrm>
        <a:prstGeom prst="rect">
          <a:avLst/>
        </a:prstGeom>
      </xdr:spPr>
    </xdr:pic>
    <xdr:clientData/>
  </xdr:twoCellAnchor>
  <xdr:twoCellAnchor editAs="oneCell">
    <xdr:from>
      <xdr:col>0</xdr:col>
      <xdr:colOff>57150</xdr:colOff>
      <xdr:row>205</xdr:row>
      <xdr:rowOff>0</xdr:rowOff>
    </xdr:from>
    <xdr:to>
      <xdr:col>0</xdr:col>
      <xdr:colOff>6690173</xdr:colOff>
      <xdr:row>220</xdr:row>
      <xdr:rowOff>241031</xdr:rowOff>
    </xdr:to>
    <xdr:pic>
      <xdr:nvPicPr>
        <xdr:cNvPr id="5" name="Grafik 4"/>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57150" y="50149125"/>
          <a:ext cx="6633023" cy="2755631"/>
        </a:xfrm>
        <a:prstGeom prst="rect">
          <a:avLst/>
        </a:prstGeom>
      </xdr:spPr>
    </xdr:pic>
    <xdr:clientData/>
  </xdr:twoCellAnchor>
  <xdr:twoCellAnchor editAs="oneCell">
    <xdr:from>
      <xdr:col>0</xdr:col>
      <xdr:colOff>66675</xdr:colOff>
      <xdr:row>225</xdr:row>
      <xdr:rowOff>0</xdr:rowOff>
    </xdr:from>
    <xdr:to>
      <xdr:col>0</xdr:col>
      <xdr:colOff>6687505</xdr:colOff>
      <xdr:row>242</xdr:row>
      <xdr:rowOff>136256</xdr:rowOff>
    </xdr:to>
    <xdr:pic>
      <xdr:nvPicPr>
        <xdr:cNvPr id="6" name="Grafik 5"/>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66675" y="54835425"/>
          <a:ext cx="6620830" cy="2755631"/>
        </a:xfrm>
        <a:prstGeom prst="rect">
          <a:avLst/>
        </a:prstGeom>
      </xdr:spPr>
    </xdr:pic>
    <xdr:clientData/>
  </xdr:twoCellAnchor>
  <xdr:twoCellAnchor editAs="oneCell">
    <xdr:from>
      <xdr:col>0</xdr:col>
      <xdr:colOff>85726</xdr:colOff>
      <xdr:row>54</xdr:row>
      <xdr:rowOff>19050</xdr:rowOff>
    </xdr:from>
    <xdr:to>
      <xdr:col>0</xdr:col>
      <xdr:colOff>6486526</xdr:colOff>
      <xdr:row>82</xdr:row>
      <xdr:rowOff>56573</xdr:rowOff>
    </xdr:to>
    <xdr:pic>
      <xdr:nvPicPr>
        <xdr:cNvPr id="7" name="Grafik 6"/>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85726" y="18373725"/>
          <a:ext cx="6400800" cy="4590473"/>
        </a:xfrm>
        <a:prstGeom prst="rect">
          <a:avLst/>
        </a:prstGeom>
      </xdr:spPr>
    </xdr:pic>
    <xdr:clientData/>
  </xdr:twoCellAnchor>
  <xdr:twoCellAnchor editAs="oneCell">
    <xdr:from>
      <xdr:col>0</xdr:col>
      <xdr:colOff>38100</xdr:colOff>
      <xdr:row>143</xdr:row>
      <xdr:rowOff>28575</xdr:rowOff>
    </xdr:from>
    <xdr:to>
      <xdr:col>0</xdr:col>
      <xdr:colOff>6671123</xdr:colOff>
      <xdr:row>163</xdr:row>
      <xdr:rowOff>28492</xdr:rowOff>
    </xdr:to>
    <xdr:pic>
      <xdr:nvPicPr>
        <xdr:cNvPr id="8" name="Grafik 7"/>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38100" y="37880925"/>
          <a:ext cx="6633023" cy="3438442"/>
        </a:xfrm>
        <a:prstGeom prst="rect">
          <a:avLst/>
        </a:prstGeom>
      </xdr:spPr>
    </xdr:pic>
    <xdr:clientData/>
  </xdr:twoCellAnchor>
  <xdr:twoCellAnchor editAs="oneCell">
    <xdr:from>
      <xdr:col>0</xdr:col>
      <xdr:colOff>104775</xdr:colOff>
      <xdr:row>6</xdr:row>
      <xdr:rowOff>28575</xdr:rowOff>
    </xdr:from>
    <xdr:to>
      <xdr:col>0</xdr:col>
      <xdr:colOff>6543675</xdr:colOff>
      <xdr:row>26</xdr:row>
      <xdr:rowOff>76200</xdr:rowOff>
    </xdr:to>
    <xdr:pic>
      <xdr:nvPicPr>
        <xdr:cNvPr id="9" name="Grafik 8"/>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04775" y="4419600"/>
          <a:ext cx="6438900" cy="3924300"/>
        </a:xfrm>
        <a:prstGeom prst="rect">
          <a:avLst/>
        </a:prstGeom>
      </xdr:spPr>
    </xdr:pic>
    <xdr:clientData/>
  </xdr:twoCellAnchor>
  <xdr:twoCellAnchor editAs="oneCell">
    <xdr:from>
      <xdr:col>0</xdr:col>
      <xdr:colOff>28575</xdr:colOff>
      <xdr:row>32</xdr:row>
      <xdr:rowOff>0</xdr:rowOff>
    </xdr:from>
    <xdr:to>
      <xdr:col>0</xdr:col>
      <xdr:colOff>6625019</xdr:colOff>
      <xdr:row>51</xdr:row>
      <xdr:rowOff>47353</xdr:rowOff>
    </xdr:to>
    <xdr:pic>
      <xdr:nvPicPr>
        <xdr:cNvPr id="10" name="Grafik 9"/>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28575" y="11010900"/>
          <a:ext cx="6596444" cy="565757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S11_R1_1_2013_201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Qualitaetsmerkmal"/>
      <sheetName val="Vorbemerkung"/>
      <sheetName val="Erläuterungen"/>
      <sheetName val="Entwicklung"/>
      <sheetName val="Tab 1.1"/>
      <sheetName val="Tab 1.2"/>
      <sheetName val="Tab 1.3"/>
      <sheetName val="Tab 2"/>
      <sheetName val="Tab 3"/>
      <sheetName val="Tab 4.1.1"/>
      <sheetName val="Tab 4.1.2"/>
      <sheetName val="Tab 4.1.3"/>
      <sheetName val="Tab 5"/>
      <sheetName val="Tab 6"/>
      <sheetName val="Tab 7"/>
      <sheetName val="Tab 8.1"/>
      <sheetName val="Tab 8.2"/>
      <sheetName val="Tab 9.1"/>
      <sheetName val="Tab 9.2"/>
      <sheetName val="Tab 10.1"/>
      <sheetName val="Tab 10.2"/>
      <sheetName val="Tab 11.1"/>
      <sheetName val="Tab 11.2"/>
      <sheetName val="Tab 12.1.1"/>
      <sheetName val="Tab 12.1.2"/>
      <sheetName val="Tab 12.2.1"/>
      <sheetName val="Tab 12.2.2"/>
      <sheetName val="Tab 13.1.1"/>
      <sheetName val="Tab 13.1.2"/>
      <sheetName val="Tab 13.2.1"/>
      <sheetName val="Tab 13.2.2"/>
      <sheetName val="Schulartengliederung allg. Schu"/>
      <sheetName val="Schulartengliederung berufl. Sc"/>
      <sheetName val="StLA"/>
      <sheetName val="KuM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theme/theme1.xml><?xml version="1.0" encoding="utf-8"?>
<a:theme xmlns:a="http://schemas.openxmlformats.org/drawingml/2006/main" name="Larissa">
  <a:themeElements>
    <a:clrScheme name="T03_Farben_Destatis">
      <a:dk1>
        <a:sysClr val="windowText" lastClr="000000"/>
      </a:dk1>
      <a:lt1>
        <a:srgbClr val="FFFFFF"/>
      </a:lt1>
      <a:dk2>
        <a:srgbClr val="000000"/>
      </a:dk2>
      <a:lt2>
        <a:srgbClr val="FFFFFF"/>
      </a:lt2>
      <a:accent1>
        <a:srgbClr val="FF6600"/>
      </a:accent1>
      <a:accent2>
        <a:srgbClr val="FFCC33"/>
      </a:accent2>
      <a:accent3>
        <a:srgbClr val="FF99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hyperlink" Target="mailto:schulstatistik@statistik.niedersachsen.de" TargetMode="External"/><Relationship Id="rId2" Type="http://schemas.openxmlformats.org/officeDocument/2006/relationships/hyperlink" Target="mailto:schulen.statistik@lzd.saarland.de" TargetMode="External"/><Relationship Id="rId1" Type="http://schemas.openxmlformats.org/officeDocument/2006/relationships/hyperlink" Target="mailto:bildung@statistik.bremen.de" TargetMode="External"/><Relationship Id="rId6" Type="http://schemas.openxmlformats.org/officeDocument/2006/relationships/printerSettings" Target="../printerSettings/printerSettings36.bin"/><Relationship Id="rId5" Type="http://schemas.openxmlformats.org/officeDocument/2006/relationships/hyperlink" Target="mailto:schulen-berlin@statistik-bbb.de" TargetMode="External"/><Relationship Id="rId4" Type="http://schemas.openxmlformats.org/officeDocument/2006/relationships/hyperlink" Target="http://www.statistik.niedersachsen.de/" TargetMode="External"/></Relationships>
</file>

<file path=xl/worksheets/_rels/sheet37.xml.rels><?xml version="1.0" encoding="UTF-8" standalone="yes"?>
<Relationships xmlns="http://schemas.openxmlformats.org/package/2006/relationships"><Relationship Id="rId2" Type="http://schemas.openxmlformats.org/officeDocument/2006/relationships/printerSettings" Target="../printerSettings/printerSettings37.bin"/><Relationship Id="rId1" Type="http://schemas.openxmlformats.org/officeDocument/2006/relationships/hyperlink" Target="http://www.thueringen.de/de/tkm"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2"/>
  <sheetViews>
    <sheetView showGridLines="0" tabSelected="1" zoomScale="75" zoomScaleNormal="75" workbookViewId="0">
      <selection activeCell="H3" sqref="H3:H4"/>
    </sheetView>
  </sheetViews>
  <sheetFormatPr baseColWidth="10" defaultRowHeight="12.75"/>
  <cols>
    <col min="1" max="1" width="6.7109375" style="2" customWidth="1"/>
    <col min="2" max="6" width="11.42578125" style="2"/>
    <col min="7" max="7" width="9.85546875" style="2" customWidth="1"/>
    <col min="8" max="8" width="38" style="2" customWidth="1"/>
    <col min="9" max="16384" width="11.42578125" style="2"/>
  </cols>
  <sheetData>
    <row r="1" spans="1:9" ht="45.75" customHeight="1">
      <c r="A1" s="1"/>
      <c r="B1" s="1063" t="s">
        <v>0</v>
      </c>
      <c r="C1" s="1063"/>
      <c r="D1" s="1063"/>
      <c r="E1" s="1063"/>
      <c r="F1" s="1063"/>
      <c r="G1" s="1063"/>
      <c r="H1" s="1063"/>
    </row>
    <row r="2" spans="1:9" ht="14.25" customHeight="1"/>
    <row r="3" spans="1:9" ht="11.25" customHeight="1">
      <c r="H3" s="1064" t="s">
        <v>1</v>
      </c>
      <c r="I3" s="3"/>
    </row>
    <row r="4" spans="1:9">
      <c r="H4" s="1065"/>
    </row>
    <row r="10" spans="1:9" s="4" customFormat="1" ht="35.25">
      <c r="B10" s="1066" t="s">
        <v>2</v>
      </c>
      <c r="C10" s="1067"/>
      <c r="D10" s="1067"/>
      <c r="E10" s="1067"/>
      <c r="F10" s="1067"/>
    </row>
    <row r="14" spans="1:9" s="4" customFormat="1" ht="27">
      <c r="B14" s="5" t="s">
        <v>3</v>
      </c>
      <c r="C14" s="5"/>
      <c r="D14" s="5"/>
      <c r="E14" s="6"/>
    </row>
    <row r="15" spans="1:9" s="4" customFormat="1" ht="27">
      <c r="B15" s="7"/>
      <c r="C15" s="5"/>
      <c r="D15" s="5"/>
      <c r="E15" s="6"/>
    </row>
    <row r="16" spans="1:9" s="4" customFormat="1" ht="27">
      <c r="B16" s="7"/>
      <c r="C16" s="5"/>
      <c r="D16" s="5"/>
      <c r="E16" s="6"/>
    </row>
    <row r="48" spans="2:8" s="4" customFormat="1" ht="33">
      <c r="B48" s="8" t="s">
        <v>4</v>
      </c>
      <c r="C48" s="9"/>
      <c r="D48" s="9"/>
      <c r="E48" s="9"/>
      <c r="F48" s="9"/>
      <c r="G48" s="9"/>
      <c r="H48" s="9"/>
    </row>
    <row r="49" spans="2:8">
      <c r="B49" s="10"/>
      <c r="C49" s="10"/>
      <c r="D49" s="10"/>
      <c r="E49" s="10"/>
      <c r="F49" s="10"/>
      <c r="G49" s="10"/>
      <c r="H49" s="10"/>
    </row>
    <row r="50" spans="2:8">
      <c r="B50" s="10"/>
      <c r="C50" s="10"/>
      <c r="D50" s="10"/>
      <c r="E50" s="10"/>
      <c r="F50" s="10"/>
      <c r="G50" s="10"/>
      <c r="H50" s="10"/>
    </row>
    <row r="51" spans="2:8">
      <c r="B51" s="10"/>
      <c r="C51" s="10"/>
      <c r="D51" s="10"/>
      <c r="E51" s="10"/>
      <c r="F51" s="10"/>
      <c r="G51" s="10"/>
      <c r="H51" s="10"/>
    </row>
    <row r="52" spans="2:8" s="4" customFormat="1">
      <c r="B52" s="1440" t="s">
        <v>5</v>
      </c>
      <c r="C52" s="11"/>
      <c r="D52" s="11"/>
      <c r="E52" s="11"/>
      <c r="F52" s="9"/>
      <c r="G52" s="9"/>
      <c r="H52" s="9"/>
    </row>
    <row r="53" spans="2:8" s="4" customFormat="1">
      <c r="B53" s="1440" t="s">
        <v>1589</v>
      </c>
      <c r="C53" s="11"/>
      <c r="D53" s="11"/>
      <c r="E53" s="11"/>
      <c r="F53" s="9"/>
      <c r="G53" s="9"/>
      <c r="H53" s="9"/>
    </row>
    <row r="54" spans="2:8" s="4" customFormat="1">
      <c r="B54" s="1440" t="s">
        <v>6</v>
      </c>
      <c r="C54" s="11"/>
      <c r="D54" s="11"/>
      <c r="E54" s="11"/>
      <c r="F54" s="9"/>
      <c r="G54" s="9"/>
      <c r="H54" s="9"/>
    </row>
    <row r="55" spans="2:8" ht="15" customHeight="1">
      <c r="B55" s="1441"/>
      <c r="C55" s="10"/>
      <c r="D55" s="10"/>
      <c r="E55" s="10"/>
      <c r="F55" s="10"/>
      <c r="G55" s="10"/>
      <c r="H55" s="10"/>
    </row>
    <row r="56" spans="2:8" s="4" customFormat="1">
      <c r="B56" s="1442" t="s">
        <v>1531</v>
      </c>
      <c r="C56" s="9"/>
      <c r="D56" s="9"/>
      <c r="E56" s="9"/>
      <c r="F56" s="9"/>
      <c r="G56" s="9"/>
      <c r="H56" s="9"/>
    </row>
    <row r="57" spans="2:8" s="4" customFormat="1">
      <c r="B57" s="1443" t="s">
        <v>1532</v>
      </c>
      <c r="C57" s="9"/>
      <c r="D57" s="9"/>
      <c r="E57" s="9"/>
      <c r="F57" s="9"/>
      <c r="G57" s="9"/>
      <c r="H57" s="9"/>
    </row>
    <row r="58" spans="2:8" s="4" customFormat="1">
      <c r="B58" s="1444" t="s">
        <v>1533</v>
      </c>
      <c r="C58" s="9"/>
      <c r="D58" s="9"/>
      <c r="E58" s="9"/>
      <c r="F58" s="9"/>
      <c r="G58" s="9"/>
      <c r="H58" s="9"/>
    </row>
    <row r="59" spans="2:8" ht="15" customHeight="1">
      <c r="B59" s="1441"/>
      <c r="C59" s="10"/>
      <c r="D59" s="10"/>
      <c r="E59" s="10"/>
      <c r="F59" s="10"/>
      <c r="G59" s="10"/>
      <c r="H59" s="10"/>
    </row>
    <row r="60" spans="2:8" ht="18">
      <c r="B60" s="1445" t="s">
        <v>7</v>
      </c>
      <c r="C60" s="10"/>
      <c r="D60" s="10"/>
      <c r="E60" s="10"/>
      <c r="F60" s="10"/>
      <c r="G60" s="10"/>
      <c r="H60" s="10"/>
    </row>
    <row r="61" spans="2:8">
      <c r="B61" s="1441" t="s">
        <v>8</v>
      </c>
      <c r="C61" s="10"/>
      <c r="D61" s="10"/>
      <c r="E61" s="10"/>
      <c r="F61" s="10"/>
      <c r="G61" s="10"/>
      <c r="H61" s="10"/>
    </row>
    <row r="62" spans="2:8">
      <c r="B62" s="10"/>
      <c r="C62" s="10"/>
      <c r="D62" s="10"/>
      <c r="E62" s="10"/>
      <c r="F62" s="10"/>
      <c r="G62" s="10"/>
      <c r="H62" s="10"/>
    </row>
  </sheetData>
  <sheetProtection selectLockedCells="1"/>
  <mergeCells count="3">
    <mergeCell ref="B1:H1"/>
    <mergeCell ref="H3:H4"/>
    <mergeCell ref="B10:F10"/>
  </mergeCells>
  <hyperlinks>
    <hyperlink ref="B57" r:id="rId1"/>
  </hyperlinks>
  <pageMargins left="0.39370078740157483" right="0.39370078740157483" top="0.43307086614173229" bottom="0.6692913385826772" header="0.59055118110236227" footer="0.70866141732283472"/>
  <pageSetup paperSize="9" scale="87" orientation="portrait" r:id="rId2"/>
  <headerFooter alignWithMargins="0"/>
  <drawing r:id="rId3"/>
  <legacyDrawing r:id="rId4"/>
  <oleObjects>
    <mc:AlternateContent xmlns:mc="http://schemas.openxmlformats.org/markup-compatibility/2006">
      <mc:Choice Requires="x14">
        <oleObject progId="Word.Picture.8" shapeId="1025" r:id="rId5">
          <objectPr defaultSize="0" autoPict="0" r:id="rId6">
            <anchor>
              <from>
                <xdr:col>7</xdr:col>
                <xdr:colOff>552450</xdr:colOff>
                <xdr:row>0</xdr:row>
                <xdr:rowOff>66675</xdr:rowOff>
              </from>
              <to>
                <xdr:col>7</xdr:col>
                <xdr:colOff>2247900</xdr:colOff>
                <xdr:row>0</xdr:row>
                <xdr:rowOff>552450</xdr:rowOff>
              </to>
            </anchor>
          </objectPr>
        </oleObject>
      </mc:Choice>
      <mc:Fallback>
        <oleObject progId="Word.Picture.8" shapeId="102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119"/>
  <sheetViews>
    <sheetView showGridLines="0" zoomScaleNormal="100" zoomScaleSheetLayoutView="100" workbookViewId="0">
      <selection activeCell="B7" sqref="B7"/>
    </sheetView>
  </sheetViews>
  <sheetFormatPr baseColWidth="10" defaultColWidth="14.85546875" defaultRowHeight="15"/>
  <cols>
    <col min="1" max="1" width="7" style="799" customWidth="1"/>
    <col min="2" max="3" width="22.7109375" style="799" customWidth="1"/>
    <col min="4" max="4" width="30" style="799" customWidth="1"/>
    <col min="5" max="5" width="43.7109375" style="799" customWidth="1"/>
    <col min="6" max="6" width="6.28515625" style="799" customWidth="1"/>
    <col min="7" max="16384" width="14.85546875" style="799"/>
  </cols>
  <sheetData>
    <row r="1" spans="1:6">
      <c r="A1" s="798"/>
      <c r="B1" s="798"/>
      <c r="C1" s="798"/>
      <c r="D1" s="798"/>
      <c r="E1" s="798"/>
    </row>
    <row r="2" spans="1:6">
      <c r="A2" s="1068" t="s">
        <v>9</v>
      </c>
      <c r="B2" s="1068"/>
      <c r="C2" s="800"/>
      <c r="D2" s="801"/>
      <c r="E2" s="800"/>
      <c r="F2" s="802"/>
    </row>
    <row r="3" spans="1:6">
      <c r="C3" s="801"/>
      <c r="D3" s="801"/>
      <c r="E3" s="801"/>
      <c r="F3" s="802"/>
    </row>
    <row r="4" spans="1:6">
      <c r="B4" s="954" t="s">
        <v>10</v>
      </c>
      <c r="C4" s="803"/>
      <c r="D4" s="803"/>
      <c r="E4" s="803"/>
      <c r="F4" s="802"/>
    </row>
    <row r="5" spans="1:6">
      <c r="B5" s="954" t="s">
        <v>11</v>
      </c>
      <c r="C5" s="803"/>
      <c r="D5" s="803"/>
      <c r="E5" s="803"/>
      <c r="F5" s="802"/>
    </row>
    <row r="6" spans="1:6">
      <c r="B6" s="954" t="s">
        <v>12</v>
      </c>
      <c r="C6" s="803"/>
      <c r="D6" s="803"/>
      <c r="E6" s="803"/>
      <c r="F6" s="802"/>
    </row>
    <row r="7" spans="1:6">
      <c r="B7" s="954" t="s">
        <v>13</v>
      </c>
      <c r="C7" s="803"/>
      <c r="D7" s="803"/>
      <c r="E7" s="803"/>
      <c r="F7" s="802"/>
    </row>
    <row r="8" spans="1:6">
      <c r="F8" s="802"/>
    </row>
    <row r="9" spans="1:6">
      <c r="A9" s="801" t="s">
        <v>14</v>
      </c>
      <c r="F9" s="802"/>
    </row>
    <row r="10" spans="1:6">
      <c r="A10" s="801"/>
      <c r="F10" s="802"/>
    </row>
    <row r="11" spans="1:6">
      <c r="B11" s="801" t="s">
        <v>15</v>
      </c>
      <c r="F11" s="802"/>
    </row>
    <row r="12" spans="1:6">
      <c r="B12" s="801"/>
      <c r="F12" s="802"/>
    </row>
    <row r="13" spans="1:6">
      <c r="A13" s="804" t="s">
        <v>16</v>
      </c>
      <c r="B13" s="799" t="s">
        <v>17</v>
      </c>
      <c r="F13" s="802"/>
    </row>
    <row r="14" spans="1:6">
      <c r="A14" s="957" t="s">
        <v>18</v>
      </c>
      <c r="B14" s="954" t="s">
        <v>19</v>
      </c>
      <c r="C14" s="803"/>
      <c r="D14" s="803"/>
      <c r="E14" s="803"/>
      <c r="F14" s="802"/>
    </row>
    <row r="15" spans="1:6">
      <c r="A15" s="957" t="s">
        <v>20</v>
      </c>
      <c r="B15" s="954" t="s">
        <v>21</v>
      </c>
      <c r="C15" s="803"/>
      <c r="D15" s="803"/>
      <c r="E15" s="803"/>
      <c r="F15" s="802"/>
    </row>
    <row r="16" spans="1:6">
      <c r="A16" s="957" t="s">
        <v>22</v>
      </c>
      <c r="B16" s="954" t="s">
        <v>23</v>
      </c>
      <c r="C16" s="803"/>
      <c r="D16" s="803"/>
      <c r="E16" s="803"/>
      <c r="F16" s="802"/>
    </row>
    <row r="17" spans="1:6">
      <c r="A17" s="805"/>
      <c r="F17" s="802"/>
    </row>
    <row r="18" spans="1:6">
      <c r="A18" s="959" t="s">
        <v>24</v>
      </c>
      <c r="B18" s="954" t="s">
        <v>25</v>
      </c>
      <c r="C18" s="803"/>
      <c r="D18" s="803"/>
      <c r="E18" s="803"/>
      <c r="F18" s="802"/>
    </row>
    <row r="19" spans="1:6">
      <c r="A19" s="805"/>
      <c r="F19" s="802"/>
    </row>
    <row r="20" spans="1:6">
      <c r="A20" s="805"/>
      <c r="B20" s="799" t="s">
        <v>26</v>
      </c>
      <c r="F20" s="802"/>
    </row>
    <row r="21" spans="1:6">
      <c r="A21" s="959" t="s">
        <v>27</v>
      </c>
      <c r="B21" s="954" t="s">
        <v>28</v>
      </c>
      <c r="C21" s="803"/>
      <c r="D21" s="803"/>
      <c r="E21" s="803"/>
      <c r="F21" s="802"/>
    </row>
    <row r="22" spans="1:6">
      <c r="A22" s="804" t="s">
        <v>29</v>
      </c>
      <c r="B22" s="806" t="s">
        <v>30</v>
      </c>
      <c r="F22" s="802"/>
    </row>
    <row r="23" spans="1:6">
      <c r="A23" s="957" t="s">
        <v>31</v>
      </c>
      <c r="B23" s="954" t="s">
        <v>32</v>
      </c>
      <c r="C23" s="803"/>
      <c r="D23" s="803"/>
      <c r="E23" s="803"/>
      <c r="F23" s="802"/>
    </row>
    <row r="24" spans="1:6">
      <c r="A24" s="957" t="s">
        <v>33</v>
      </c>
      <c r="B24" s="954" t="s">
        <v>34</v>
      </c>
      <c r="C24" s="803"/>
      <c r="D24" s="803"/>
      <c r="E24" s="803"/>
      <c r="F24" s="802"/>
    </row>
    <row r="25" spans="1:6">
      <c r="A25" s="957" t="s">
        <v>35</v>
      </c>
      <c r="B25" s="954" t="s">
        <v>36</v>
      </c>
      <c r="C25" s="803"/>
      <c r="D25" s="803"/>
      <c r="E25" s="803"/>
      <c r="F25" s="802"/>
    </row>
    <row r="26" spans="1:6">
      <c r="A26" s="805"/>
      <c r="B26" s="1069"/>
      <c r="C26" s="1070"/>
      <c r="D26" s="1070"/>
      <c r="E26" s="1070"/>
      <c r="F26" s="802"/>
    </row>
    <row r="27" spans="1:6">
      <c r="A27" s="805"/>
      <c r="B27" s="806" t="s">
        <v>37</v>
      </c>
      <c r="D27" s="808"/>
      <c r="E27" s="808"/>
      <c r="F27" s="802"/>
    </row>
    <row r="28" spans="1:6">
      <c r="A28" s="959" t="s">
        <v>38</v>
      </c>
      <c r="B28" s="954" t="s">
        <v>39</v>
      </c>
      <c r="C28" s="803"/>
      <c r="D28" s="803"/>
      <c r="E28" s="803"/>
      <c r="F28" s="802"/>
    </row>
    <row r="29" spans="1:6">
      <c r="A29" s="959" t="s">
        <v>40</v>
      </c>
      <c r="B29" s="954" t="s">
        <v>41</v>
      </c>
      <c r="C29" s="803"/>
      <c r="D29" s="803"/>
      <c r="E29" s="803"/>
      <c r="F29" s="802"/>
    </row>
    <row r="30" spans="1:6">
      <c r="A30" s="809"/>
      <c r="F30" s="802"/>
    </row>
    <row r="31" spans="1:6">
      <c r="A31" s="809"/>
      <c r="B31" s="801" t="s">
        <v>42</v>
      </c>
      <c r="F31" s="802"/>
    </row>
    <row r="32" spans="1:6">
      <c r="A32" s="809"/>
      <c r="F32" s="802"/>
    </row>
    <row r="33" spans="1:6">
      <c r="A33" s="809"/>
      <c r="B33" s="799" t="s">
        <v>43</v>
      </c>
      <c r="F33" s="802"/>
    </row>
    <row r="34" spans="1:6">
      <c r="A34" s="962" t="s">
        <v>44</v>
      </c>
      <c r="B34" s="954" t="s">
        <v>45</v>
      </c>
      <c r="C34" s="803"/>
      <c r="D34" s="803"/>
      <c r="E34" s="803"/>
      <c r="F34" s="802"/>
    </row>
    <row r="35" spans="1:6">
      <c r="A35" s="805"/>
      <c r="B35" s="1069"/>
      <c r="C35" s="1070"/>
      <c r="D35" s="1070"/>
      <c r="E35" s="1070"/>
      <c r="F35" s="802"/>
    </row>
    <row r="36" spans="1:6">
      <c r="A36" s="805"/>
      <c r="B36" s="799" t="s">
        <v>46</v>
      </c>
      <c r="F36" s="802"/>
    </row>
    <row r="37" spans="1:6">
      <c r="A37" s="810" t="s">
        <v>47</v>
      </c>
      <c r="B37" s="811" t="s">
        <v>48</v>
      </c>
      <c r="C37" s="806"/>
      <c r="D37" s="806"/>
      <c r="E37" s="806"/>
      <c r="F37" s="802"/>
    </row>
    <row r="38" spans="1:6">
      <c r="A38" s="964" t="s">
        <v>49</v>
      </c>
      <c r="B38" s="954" t="s">
        <v>19</v>
      </c>
      <c r="C38" s="803"/>
      <c r="D38" s="803"/>
      <c r="E38" s="803"/>
      <c r="F38" s="802"/>
    </row>
    <row r="39" spans="1:6">
      <c r="A39" s="964" t="s">
        <v>50</v>
      </c>
      <c r="B39" s="954" t="s">
        <v>51</v>
      </c>
      <c r="C39" s="803"/>
      <c r="D39" s="803"/>
      <c r="E39" s="803"/>
      <c r="F39" s="802"/>
    </row>
    <row r="40" spans="1:6">
      <c r="A40" s="809"/>
      <c r="B40" s="1069"/>
      <c r="C40" s="1070"/>
      <c r="D40" s="1070"/>
      <c r="E40" s="1070"/>
      <c r="F40" s="802"/>
    </row>
    <row r="41" spans="1:6">
      <c r="A41" s="810" t="s">
        <v>52</v>
      </c>
      <c r="B41" s="811" t="s">
        <v>53</v>
      </c>
      <c r="C41" s="812"/>
      <c r="D41" s="812"/>
      <c r="E41" s="812"/>
      <c r="F41" s="802"/>
    </row>
    <row r="42" spans="1:6">
      <c r="A42" s="964" t="s">
        <v>54</v>
      </c>
      <c r="B42" s="954" t="s">
        <v>19</v>
      </c>
      <c r="C42" s="803"/>
      <c r="D42" s="803"/>
      <c r="E42" s="803"/>
      <c r="F42" s="802"/>
    </row>
    <row r="43" spans="1:6">
      <c r="A43" s="964" t="s">
        <v>55</v>
      </c>
      <c r="B43" s="954" t="s">
        <v>56</v>
      </c>
      <c r="C43" s="803"/>
      <c r="D43" s="803"/>
      <c r="E43" s="803"/>
      <c r="F43" s="802"/>
    </row>
    <row r="44" spans="1:6">
      <c r="A44" s="809"/>
      <c r="B44" s="808"/>
      <c r="C44" s="808"/>
      <c r="D44" s="808"/>
      <c r="F44" s="802"/>
    </row>
    <row r="45" spans="1:6">
      <c r="A45" s="806">
        <v>10</v>
      </c>
      <c r="B45" s="806" t="s">
        <v>57</v>
      </c>
      <c r="C45" s="806"/>
      <c r="D45" s="806"/>
      <c r="E45" s="806"/>
      <c r="F45" s="806"/>
    </row>
    <row r="46" spans="1:6">
      <c r="A46" s="806"/>
      <c r="B46" s="806" t="s">
        <v>58</v>
      </c>
      <c r="C46" s="806"/>
      <c r="D46" s="806"/>
      <c r="E46" s="806"/>
      <c r="F46" s="806"/>
    </row>
    <row r="47" spans="1:6">
      <c r="A47" s="964" t="s">
        <v>59</v>
      </c>
      <c r="B47" s="954" t="s">
        <v>19</v>
      </c>
      <c r="C47" s="803"/>
      <c r="D47" s="803"/>
      <c r="E47" s="803"/>
      <c r="F47" s="802"/>
    </row>
    <row r="48" spans="1:6">
      <c r="A48" s="964" t="s">
        <v>60</v>
      </c>
      <c r="B48" s="954" t="s">
        <v>61</v>
      </c>
      <c r="C48" s="803"/>
      <c r="D48" s="803"/>
      <c r="E48" s="803"/>
      <c r="F48" s="802"/>
    </row>
    <row r="49" spans="1:6">
      <c r="A49" s="809"/>
      <c r="B49" s="813"/>
      <c r="C49" s="808"/>
      <c r="D49" s="808"/>
      <c r="E49" s="808"/>
      <c r="F49" s="802"/>
    </row>
    <row r="50" spans="1:6">
      <c r="A50" s="806">
        <v>11</v>
      </c>
      <c r="B50" s="806" t="s">
        <v>62</v>
      </c>
      <c r="C50" s="806"/>
      <c r="D50" s="806"/>
      <c r="E50" s="806"/>
      <c r="F50" s="806"/>
    </row>
    <row r="51" spans="1:6">
      <c r="A51" s="965" t="s">
        <v>63</v>
      </c>
      <c r="B51" s="954" t="s">
        <v>32</v>
      </c>
      <c r="C51" s="803"/>
      <c r="D51" s="803"/>
      <c r="E51" s="803"/>
      <c r="F51" s="806"/>
    </row>
    <row r="52" spans="1:6">
      <c r="A52" s="964" t="s">
        <v>64</v>
      </c>
      <c r="B52" s="954" t="s">
        <v>65</v>
      </c>
      <c r="C52" s="803"/>
      <c r="D52" s="803"/>
      <c r="E52" s="803"/>
      <c r="F52" s="814"/>
    </row>
    <row r="53" spans="1:6">
      <c r="A53" s="809"/>
      <c r="F53" s="802"/>
    </row>
    <row r="54" spans="1:6">
      <c r="A54" s="806">
        <v>12</v>
      </c>
      <c r="B54" s="806" t="s">
        <v>66</v>
      </c>
      <c r="C54" s="801"/>
      <c r="D54" s="801"/>
      <c r="E54" s="801"/>
      <c r="F54" s="802"/>
    </row>
    <row r="55" spans="1:6">
      <c r="A55" s="806"/>
      <c r="B55" s="806" t="s">
        <v>67</v>
      </c>
      <c r="C55" s="801"/>
      <c r="D55" s="801"/>
      <c r="E55" s="801"/>
      <c r="F55" s="802"/>
    </row>
    <row r="56" spans="1:6">
      <c r="A56" s="809" t="s">
        <v>68</v>
      </c>
      <c r="B56" s="806" t="s">
        <v>32</v>
      </c>
      <c r="C56" s="801"/>
      <c r="D56" s="801"/>
      <c r="E56" s="801"/>
      <c r="F56" s="802"/>
    </row>
    <row r="57" spans="1:6">
      <c r="A57" s="964" t="s">
        <v>69</v>
      </c>
      <c r="B57" s="954" t="s">
        <v>19</v>
      </c>
      <c r="C57" s="803"/>
      <c r="D57" s="803"/>
      <c r="E57" s="803"/>
      <c r="F57" s="802"/>
    </row>
    <row r="58" spans="1:6">
      <c r="A58" s="964" t="s">
        <v>70</v>
      </c>
      <c r="B58" s="954" t="s">
        <v>71</v>
      </c>
      <c r="C58" s="803"/>
      <c r="D58" s="803"/>
      <c r="E58" s="803"/>
      <c r="F58" s="802"/>
    </row>
    <row r="59" spans="1:6">
      <c r="A59" s="809" t="s">
        <v>72</v>
      </c>
      <c r="B59" s="806" t="s">
        <v>65</v>
      </c>
      <c r="C59" s="803"/>
      <c r="D59" s="803"/>
      <c r="E59" s="803"/>
      <c r="F59" s="802"/>
    </row>
    <row r="60" spans="1:6">
      <c r="A60" s="964" t="s">
        <v>73</v>
      </c>
      <c r="B60" s="954" t="s">
        <v>19</v>
      </c>
      <c r="C60" s="803"/>
      <c r="D60" s="803"/>
      <c r="E60" s="803"/>
      <c r="F60" s="802"/>
    </row>
    <row r="61" spans="1:6">
      <c r="A61" s="964" t="s">
        <v>74</v>
      </c>
      <c r="B61" s="954" t="s">
        <v>71</v>
      </c>
      <c r="C61" s="803"/>
      <c r="D61" s="803"/>
      <c r="E61" s="803"/>
      <c r="F61" s="802"/>
    </row>
    <row r="62" spans="1:6">
      <c r="A62" s="809"/>
      <c r="B62" s="815"/>
      <c r="C62" s="807"/>
      <c r="D62" s="807"/>
      <c r="E62" s="807"/>
      <c r="F62" s="802"/>
    </row>
    <row r="63" spans="1:6">
      <c r="A63" s="806" t="s">
        <v>75</v>
      </c>
      <c r="B63" s="806" t="s">
        <v>76</v>
      </c>
      <c r="C63" s="801"/>
      <c r="D63" s="801"/>
      <c r="E63" s="801"/>
      <c r="F63" s="802"/>
    </row>
    <row r="64" spans="1:6">
      <c r="A64" s="806"/>
      <c r="B64" s="806" t="s">
        <v>77</v>
      </c>
      <c r="C64" s="801"/>
      <c r="D64" s="801"/>
      <c r="E64" s="801"/>
      <c r="F64" s="802"/>
    </row>
    <row r="65" spans="1:6">
      <c r="A65" s="806" t="s">
        <v>78</v>
      </c>
      <c r="B65" s="806" t="s">
        <v>32</v>
      </c>
      <c r="C65" s="803"/>
      <c r="D65" s="803"/>
      <c r="E65" s="803"/>
      <c r="F65" s="802"/>
    </row>
    <row r="66" spans="1:6">
      <c r="A66" s="964" t="s">
        <v>79</v>
      </c>
      <c r="B66" s="954" t="s">
        <v>19</v>
      </c>
      <c r="C66" s="803"/>
      <c r="D66" s="803"/>
      <c r="E66" s="803"/>
      <c r="F66" s="802"/>
    </row>
    <row r="67" spans="1:6">
      <c r="A67" s="964" t="s">
        <v>80</v>
      </c>
      <c r="B67" s="954" t="s">
        <v>81</v>
      </c>
      <c r="C67" s="803"/>
      <c r="D67" s="803"/>
      <c r="E67" s="803"/>
      <c r="F67" s="802"/>
    </row>
    <row r="68" spans="1:6">
      <c r="A68" s="809" t="s">
        <v>82</v>
      </c>
      <c r="B68" s="806" t="s">
        <v>65</v>
      </c>
      <c r="C68" s="803"/>
      <c r="D68" s="803"/>
      <c r="E68" s="803"/>
      <c r="F68" s="802"/>
    </row>
    <row r="69" spans="1:6">
      <c r="A69" s="964" t="s">
        <v>83</v>
      </c>
      <c r="B69" s="954" t="s">
        <v>19</v>
      </c>
      <c r="C69" s="803"/>
      <c r="D69" s="803"/>
      <c r="E69" s="803"/>
      <c r="F69" s="802"/>
    </row>
    <row r="70" spans="1:6">
      <c r="A70" s="964" t="s">
        <v>84</v>
      </c>
      <c r="B70" s="954" t="s">
        <v>81</v>
      </c>
      <c r="C70" s="803"/>
      <c r="D70" s="803"/>
      <c r="E70" s="803"/>
      <c r="F70" s="802"/>
    </row>
    <row r="71" spans="1:6">
      <c r="A71" s="809"/>
      <c r="B71" s="806"/>
      <c r="C71" s="806"/>
      <c r="D71" s="806"/>
      <c r="E71" s="806"/>
      <c r="F71" s="802"/>
    </row>
    <row r="72" spans="1:6">
      <c r="A72" s="954" t="s">
        <v>85</v>
      </c>
      <c r="B72" s="803"/>
      <c r="C72" s="803"/>
      <c r="D72" s="803"/>
      <c r="E72" s="803"/>
      <c r="F72" s="816"/>
    </row>
    <row r="73" spans="1:6">
      <c r="A73" s="954" t="s">
        <v>86</v>
      </c>
      <c r="B73" s="803"/>
      <c r="C73" s="803"/>
      <c r="D73" s="803"/>
      <c r="E73" s="803"/>
      <c r="F73" s="816"/>
    </row>
    <row r="74" spans="1:6">
      <c r="A74" s="954" t="s">
        <v>87</v>
      </c>
      <c r="B74" s="803"/>
      <c r="C74" s="803"/>
      <c r="D74" s="803"/>
      <c r="E74" s="803"/>
      <c r="F74" s="802"/>
    </row>
    <row r="75" spans="1:6">
      <c r="A75" s="954" t="s">
        <v>88</v>
      </c>
      <c r="B75" s="803"/>
      <c r="C75" s="803"/>
      <c r="D75" s="803"/>
      <c r="E75" s="803"/>
      <c r="F75" s="802"/>
    </row>
    <row r="76" spans="1:6">
      <c r="F76" s="802"/>
    </row>
    <row r="77" spans="1:6">
      <c r="F77" s="802"/>
    </row>
    <row r="78" spans="1:6">
      <c r="A78" s="817" t="s">
        <v>89</v>
      </c>
      <c r="B78" s="817"/>
      <c r="C78" s="817"/>
      <c r="D78" s="817"/>
      <c r="E78" s="817"/>
      <c r="F78" s="818"/>
    </row>
    <row r="79" spans="1:6">
      <c r="A79" s="809"/>
      <c r="B79" s="807"/>
      <c r="C79" s="807"/>
      <c r="D79" s="807"/>
      <c r="E79" s="807"/>
      <c r="F79" s="820"/>
    </row>
    <row r="80" spans="1:6">
      <c r="A80" s="805" t="s">
        <v>1517</v>
      </c>
      <c r="B80" s="806"/>
      <c r="C80" s="806"/>
      <c r="D80" s="806"/>
      <c r="E80" s="806"/>
      <c r="F80" s="820"/>
    </row>
    <row r="81" spans="1:6">
      <c r="A81" s="805"/>
      <c r="B81" s="806"/>
      <c r="C81" s="806"/>
      <c r="D81" s="806"/>
      <c r="E81" s="806"/>
      <c r="F81" s="820"/>
    </row>
    <row r="82" spans="1:6">
      <c r="A82" s="805" t="s">
        <v>1518</v>
      </c>
      <c r="B82" s="806"/>
      <c r="C82" s="806"/>
      <c r="D82" s="806"/>
      <c r="E82" s="806"/>
      <c r="F82" s="820"/>
    </row>
    <row r="83" spans="1:6">
      <c r="A83" s="805" t="s">
        <v>90</v>
      </c>
      <c r="B83" s="806"/>
      <c r="C83" s="806"/>
      <c r="D83" s="806"/>
      <c r="E83" s="806"/>
      <c r="F83" s="820"/>
    </row>
    <row r="84" spans="1:6">
      <c r="A84" s="805"/>
      <c r="B84" s="806"/>
      <c r="C84" s="806"/>
      <c r="D84" s="806"/>
      <c r="E84" s="806"/>
      <c r="F84" s="820"/>
    </row>
    <row r="85" spans="1:6">
      <c r="A85" s="805" t="s">
        <v>1519</v>
      </c>
      <c r="B85" s="806"/>
      <c r="C85" s="806"/>
      <c r="D85" s="806"/>
      <c r="E85" s="806"/>
      <c r="F85" s="820"/>
    </row>
    <row r="86" spans="1:6">
      <c r="A86" s="805" t="s">
        <v>91</v>
      </c>
      <c r="B86" s="806"/>
      <c r="C86" s="806"/>
      <c r="D86" s="806"/>
      <c r="E86" s="806"/>
      <c r="F86" s="820"/>
    </row>
    <row r="87" spans="1:6">
      <c r="A87" s="809"/>
      <c r="B87" s="807"/>
      <c r="C87" s="807"/>
      <c r="D87" s="807"/>
      <c r="E87" s="807"/>
      <c r="F87" s="820"/>
    </row>
    <row r="88" spans="1:6">
      <c r="A88" s="817" t="s">
        <v>92</v>
      </c>
      <c r="B88" s="817"/>
      <c r="C88" s="817"/>
      <c r="D88" s="817"/>
      <c r="E88" s="817"/>
      <c r="F88" s="818"/>
    </row>
    <row r="89" spans="1:6">
      <c r="A89" s="809"/>
      <c r="B89" s="807"/>
      <c r="C89" s="807"/>
      <c r="D89" s="807"/>
      <c r="E89" s="807"/>
      <c r="F89" s="820"/>
    </row>
    <row r="90" spans="1:6">
      <c r="B90" s="807"/>
      <c r="C90" s="800" t="s">
        <v>93</v>
      </c>
      <c r="D90" s="809" t="s">
        <v>94</v>
      </c>
      <c r="E90" s="807"/>
      <c r="F90" s="821"/>
    </row>
    <row r="91" spans="1:6">
      <c r="B91" s="807"/>
      <c r="C91" s="800" t="s">
        <v>95</v>
      </c>
      <c r="D91" s="810" t="s">
        <v>96</v>
      </c>
      <c r="E91" s="807"/>
      <c r="F91" s="821"/>
    </row>
    <row r="92" spans="1:6">
      <c r="B92" s="807"/>
      <c r="C92" s="800" t="s">
        <v>97</v>
      </c>
      <c r="D92" s="810" t="s">
        <v>98</v>
      </c>
      <c r="E92" s="807"/>
      <c r="F92" s="820"/>
    </row>
    <row r="93" spans="1:6">
      <c r="A93" s="809"/>
      <c r="B93" s="807"/>
      <c r="C93" s="807"/>
      <c r="D93" s="807"/>
      <c r="E93" s="807"/>
      <c r="F93" s="820"/>
    </row>
    <row r="94" spans="1:6">
      <c r="A94" s="1071" t="s">
        <v>99</v>
      </c>
      <c r="B94" s="1071"/>
      <c r="C94" s="1071"/>
      <c r="D94" s="1071"/>
      <c r="E94" s="1071"/>
      <c r="F94" s="819"/>
    </row>
    <row r="95" spans="1:6">
      <c r="A95" s="809"/>
      <c r="B95" s="807"/>
      <c r="C95" s="807"/>
      <c r="D95" s="807"/>
      <c r="E95" s="807"/>
      <c r="F95" s="820"/>
    </row>
    <row r="96" spans="1:6">
      <c r="C96" s="800" t="s">
        <v>100</v>
      </c>
      <c r="D96" s="805" t="s">
        <v>101</v>
      </c>
      <c r="F96" s="820"/>
    </row>
    <row r="97" spans="1:6">
      <c r="C97" s="800" t="s">
        <v>102</v>
      </c>
      <c r="D97" s="805" t="s">
        <v>103</v>
      </c>
      <c r="F97" s="820"/>
    </row>
    <row r="98" spans="1:6">
      <c r="A98" s="822"/>
      <c r="B98" s="822"/>
      <c r="C98" s="822"/>
      <c r="D98" s="822"/>
      <c r="E98" s="822"/>
      <c r="F98" s="820"/>
    </row>
    <row r="99" spans="1:6">
      <c r="B99" s="823" t="s">
        <v>104</v>
      </c>
      <c r="C99" s="824" t="s">
        <v>105</v>
      </c>
      <c r="D99" s="823" t="s">
        <v>106</v>
      </c>
      <c r="E99" s="825" t="s">
        <v>107</v>
      </c>
    </row>
    <row r="100" spans="1:6">
      <c r="B100" s="823" t="s">
        <v>108</v>
      </c>
      <c r="C100" s="824" t="s">
        <v>109</v>
      </c>
      <c r="D100" s="823" t="s">
        <v>110</v>
      </c>
      <c r="E100" s="824" t="s">
        <v>111</v>
      </c>
    </row>
    <row r="101" spans="1:6">
      <c r="B101" s="823" t="s">
        <v>112</v>
      </c>
      <c r="C101" s="824" t="s">
        <v>113</v>
      </c>
      <c r="D101" s="823" t="s">
        <v>114</v>
      </c>
      <c r="E101" s="824" t="s">
        <v>115</v>
      </c>
    </row>
    <row r="102" spans="1:6">
      <c r="B102" s="823" t="s">
        <v>116</v>
      </c>
      <c r="C102" s="824" t="s">
        <v>117</v>
      </c>
      <c r="D102" s="823" t="s">
        <v>118</v>
      </c>
      <c r="E102" s="824" t="s">
        <v>119</v>
      </c>
    </row>
    <row r="103" spans="1:6">
      <c r="B103" s="823" t="s">
        <v>120</v>
      </c>
      <c r="C103" s="824" t="s">
        <v>121</v>
      </c>
      <c r="D103" s="823" t="s">
        <v>122</v>
      </c>
      <c r="E103" s="824" t="s">
        <v>123</v>
      </c>
    </row>
    <row r="104" spans="1:6">
      <c r="B104" s="823" t="s">
        <v>124</v>
      </c>
      <c r="C104" s="824" t="s">
        <v>125</v>
      </c>
      <c r="D104" s="823" t="s">
        <v>126</v>
      </c>
      <c r="E104" s="824" t="s">
        <v>127</v>
      </c>
    </row>
    <row r="105" spans="1:6">
      <c r="B105" s="823" t="s">
        <v>128</v>
      </c>
      <c r="C105" s="824" t="s">
        <v>129</v>
      </c>
      <c r="D105" s="823" t="s">
        <v>130</v>
      </c>
      <c r="E105" s="824" t="s">
        <v>131</v>
      </c>
    </row>
    <row r="106" spans="1:6">
      <c r="B106" s="823" t="s">
        <v>132</v>
      </c>
      <c r="C106" s="824" t="s">
        <v>133</v>
      </c>
      <c r="D106" s="800" t="s">
        <v>134</v>
      </c>
      <c r="E106" s="825" t="s">
        <v>135</v>
      </c>
    </row>
    <row r="107" spans="1:6">
      <c r="B107" s="823" t="s">
        <v>136</v>
      </c>
      <c r="C107" s="825" t="s">
        <v>137</v>
      </c>
      <c r="D107" s="823" t="s">
        <v>138</v>
      </c>
      <c r="E107" s="824" t="s">
        <v>139</v>
      </c>
    </row>
    <row r="108" spans="1:6">
      <c r="A108" s="809"/>
      <c r="B108" s="808"/>
      <c r="C108" s="808"/>
      <c r="D108" s="808"/>
      <c r="E108" s="808"/>
      <c r="F108" s="826"/>
    </row>
    <row r="109" spans="1:6">
      <c r="A109" s="827" t="s">
        <v>140</v>
      </c>
      <c r="B109" s="827"/>
      <c r="C109" s="827"/>
      <c r="D109" s="827"/>
      <c r="E109" s="827"/>
      <c r="F109" s="818"/>
    </row>
    <row r="110" spans="1:6">
      <c r="A110" s="809"/>
      <c r="B110" s="807"/>
      <c r="C110" s="807"/>
      <c r="D110" s="807"/>
      <c r="E110" s="807"/>
      <c r="F110" s="820"/>
    </row>
    <row r="111" spans="1:6">
      <c r="A111" s="808" t="s">
        <v>1520</v>
      </c>
      <c r="F111" s="820"/>
    </row>
    <row r="112" spans="1:6">
      <c r="A112" s="808" t="s">
        <v>141</v>
      </c>
      <c r="F112" s="820"/>
    </row>
    <row r="113" spans="1:6">
      <c r="A113" s="828" t="s">
        <v>1521</v>
      </c>
      <c r="F113" s="829"/>
    </row>
    <row r="114" spans="1:6">
      <c r="A114" s="808" t="s">
        <v>1522</v>
      </c>
      <c r="F114" s="820"/>
    </row>
    <row r="115" spans="1:6">
      <c r="A115" s="809"/>
      <c r="B115" s="807"/>
      <c r="C115" s="807"/>
      <c r="D115" s="807"/>
      <c r="E115" s="807"/>
      <c r="F115" s="820"/>
    </row>
    <row r="116" spans="1:6">
      <c r="A116" s="809"/>
      <c r="B116" s="808"/>
      <c r="C116" s="808"/>
      <c r="D116" s="808"/>
      <c r="E116" s="808"/>
      <c r="F116" s="820"/>
    </row>
    <row r="117" spans="1:6">
      <c r="A117" s="809"/>
      <c r="B117" s="807"/>
      <c r="C117" s="807"/>
      <c r="D117" s="807"/>
      <c r="E117" s="807"/>
      <c r="F117" s="820"/>
    </row>
    <row r="118" spans="1:6">
      <c r="A118" s="809"/>
      <c r="B118" s="807"/>
      <c r="C118" s="807"/>
      <c r="D118" s="807"/>
      <c r="E118" s="807"/>
      <c r="F118" s="820"/>
    </row>
    <row r="119" spans="1:6">
      <c r="A119" s="809"/>
      <c r="B119" s="807"/>
      <c r="C119" s="807"/>
      <c r="D119" s="807"/>
      <c r="E119" s="807"/>
      <c r="F119" s="820"/>
    </row>
  </sheetData>
  <mergeCells count="5">
    <mergeCell ref="A2:B2"/>
    <mergeCell ref="B26:E26"/>
    <mergeCell ref="B35:E35"/>
    <mergeCell ref="B40:E40"/>
    <mergeCell ref="A94:E94"/>
  </mergeCells>
  <hyperlinks>
    <hyperlink ref="B4" location="Qualitaetsmerkmal!A1" display="Qualitätsmerkmale der Statistik"/>
    <hyperlink ref="B5" location="Vorbemerkung!A1" display="Vorbemerkung"/>
    <hyperlink ref="B6" location="Erläuterungen!A1" display="Erläuterungen"/>
    <hyperlink ref="B7" location="Entwicklung!A1" display="Entwicklung von privaten Schulen seit 1992"/>
    <hyperlink ref="B14" location="'Tab 1.1'!A1" display="Absolute Werte"/>
    <hyperlink ref="A14" location="'Tab 1.1'!A1" display="  1.1"/>
    <hyperlink ref="B15" location="'Tab 1.2'!A1" display="Anteil an öffentlichen und privaten Schulen"/>
    <hyperlink ref="A15" location="'Tab 1.2'!A1" display="  1.2"/>
    <hyperlink ref="B16" location="'Tab 1.3'!A1" display="Prozentuale Veränderung zum Vorjahr"/>
    <hyperlink ref="A16" location="'Tab 1.3'!A1" display="  1.3"/>
    <hyperlink ref="B18" location="'Tab 2'!A1" display="Schüler/innen (Deutsche, Ausländer) nach Schularten, Bildungsbereichen, Zeitform des Unterrichts und Ländern"/>
    <hyperlink ref="A18" location="'Tab 2'!A1" display="  2"/>
    <hyperlink ref="B21" location="'Tab 3'!A1" display="Absolventen/Abgänger aus allgemeinbildenden Schulen nach Abschluss-, Schularten, Klassen-/Jahrgangsstufen und Ländern"/>
    <hyperlink ref="A21" location="'Tab 3'!A1" display="  3"/>
    <hyperlink ref="B23" location="'Tab 4.1.1'!A1" display="Insgesamt"/>
    <hyperlink ref="A23" location="'Tab 4.1.1'!A1" display="  4.1.1"/>
    <hyperlink ref="B24" location="'Tab 4.1.2'!A1" display="Mit Vollzeitunterricht"/>
    <hyperlink ref="A24" location="'Tab 4.1.2'!A1" display="  4.1.2"/>
    <hyperlink ref="B25" location="'Tab 4.1.3'!A1" display="Mit Teilzeitunterricht"/>
    <hyperlink ref="A25" location="'Tab 4.1.3'!A1" display="  4.1.3"/>
    <hyperlink ref="B28" location="'Tab 5'!A1" display="Lehrkräfte nach Schularten, Beschäftigungsumfang und Ländern"/>
    <hyperlink ref="A28" location="'Tab 5'!A1" display="  5"/>
    <hyperlink ref="B29" location="'Tab 6'!A1" display="Wöchentlich erteilte Unterrichtsstunden der Lehrkräfte nach Schularten, Beschäftigungsumfang und Ländern"/>
    <hyperlink ref="A29" location="'Tab 6'!A1" display="  6"/>
    <hyperlink ref="B34" location="'Tab 7'!A1" display="Schüler/innen je Schule und Klasse nach Ländern"/>
    <hyperlink ref="A34" location="'Tab 7'!A1" display="  7"/>
    <hyperlink ref="B38" location="'Tab 8.1'!A1" display="Absolute Werte"/>
    <hyperlink ref="A38" location="'Tab 8.1'!A1" display="  8.1"/>
    <hyperlink ref="B39" location="'Tab 8.2'!A1" display="Anteil an öffentlichen und privaten Schulen und Klassen "/>
    <hyperlink ref="A39" location="'Tab 8.2'!A1" display="  8.2"/>
    <hyperlink ref="B42" location="'Tab 9.1'!A1" display="Absolute Werte"/>
    <hyperlink ref="A42" location="'Tab 9.1'!A1" display="  9.1"/>
    <hyperlink ref="B43" location="'Tab 9.2'!A1" display="Anteil an Schüler/innen in öffentlichen und privaten Schulen"/>
    <hyperlink ref="A43" location="'Tab 9.2'!A1" display="  9.2"/>
    <hyperlink ref="B47" location="'Tab 10.1'!A1" display="Absolute Werte"/>
    <hyperlink ref="A47" location="'Tab 10.1'!A1" display="10.1"/>
    <hyperlink ref="B48" location="'Tab 10.2'!A1" display="Anteil an ausländischen Schüler/innen in öffentlichen und privaten Schulen"/>
    <hyperlink ref="A48" location="'Tab 10.2'!A1" display="10.2"/>
    <hyperlink ref="B51" location="'Tab 11.1'!A1" display="Insgesamt"/>
    <hyperlink ref="A51" location="'Tab 11.1'!A1" display="11.1"/>
    <hyperlink ref="B52" location="'Tab 11.2'!A1" display="Weiblich"/>
    <hyperlink ref="A52" location="'Tab 11.2'!A1" display="11.2"/>
    <hyperlink ref="B57" location="'Tab 12.1.1'!A1" display="Absolute Werte"/>
    <hyperlink ref="A57" location="'Tab 12.1.1'!A1" display="12.1.1"/>
    <hyperlink ref="B58" location="'Tab 12.1.2'!A1" display="Anteil an Lehrkräften an öffentlichen und privaten Schulen"/>
    <hyperlink ref="A58" location="'Tab 12.1.2'!A1" display="12.1.2 "/>
    <hyperlink ref="B60" location="'Tab 12.2.1'!A1" display="Absolute Werte"/>
    <hyperlink ref="A60" location="'Tab 12.2.1'!A1" display="12.2.1"/>
    <hyperlink ref="B61" location="'Tab 12.2.2'!A1" display="Anteil an Lehrkräften an öffentlichen und privaten Schulen"/>
    <hyperlink ref="A61" location="'Tab 12.2.2'!A1" display="12.2.2 "/>
    <hyperlink ref="B66" location="'Tab 13.1.1'!A1" display="Absolute Werte"/>
    <hyperlink ref="A66" location="'Tab 13.1.1'!A1" display="13.1.1"/>
    <hyperlink ref="B67" location="'Tab 13.1.2'!A1" display="Anteil an Unterrichtsstunden an öffentlichen und privaten Schulen"/>
    <hyperlink ref="A67" location="'Tab 13.1.2'!A1" display="13.1.2 "/>
    <hyperlink ref="B69" location="'Tab 13.2.1'!A1" display="Absolute Werte"/>
    <hyperlink ref="A69" location="'Tab 13.2.1'!A1" display="13.2.1"/>
    <hyperlink ref="B70" location="'Tab 13.2.2'!A1" display="Anteil an Unterrichtsstunden an öffentlichen und privaten Schulen"/>
    <hyperlink ref="A70" location="'Tab 13.2.2'!A1" display="13.2.2 "/>
    <hyperlink ref="A72" location="'Schulartengliederung allg. Schu'!A1" display="Übersicht über die Schulartengliederung und institutionellen Zuordnungen in den Statistiken der allgemeinbildenden Schulen"/>
    <hyperlink ref="A73" location="'Schulartengliederung berufl. Sc'!A1" display="Übersicht über die Schulartengliederung und institutionellen Zuordnungen in den Statistiken der beruflichen Schulen"/>
    <hyperlink ref="A74" location="StLA!A1" display="Anschriftenverzeichnis der Statistischen Ländesämter für den Bereich Schulen"/>
    <hyperlink ref="A75" location="KuMi!A1" display="Anschriftenverzeichnis der zuständigen Kultusbehörden für den Bereich Schulen"/>
  </hyperlinks>
  <printOptions horizontalCentered="1"/>
  <pageMargins left="0.31496062992125984" right="0.31496062992125984" top="0.39370078740157483" bottom="0.78740157480314965" header="0" footer="0.51181102362204722"/>
  <pageSetup paperSize="9" scale="70" fitToHeight="2" orientation="portrait" r:id="rId1"/>
  <headerFooter scaleWithDoc="0" alignWithMargins="0">
    <oddFooter>&amp;L&amp;8Statistisches Bundesamt, Fachserie 11, Reihe 1.1, 2013/14</oddFooter>
  </headerFooter>
  <rowBreaks count="1" manualBreakCount="1">
    <brk id="76" max="5"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I75"/>
  <sheetViews>
    <sheetView showGridLines="0" zoomScaleNormal="100" zoomScaleSheetLayoutView="100" workbookViewId="0"/>
  </sheetViews>
  <sheetFormatPr baseColWidth="10" defaultRowHeight="12.75"/>
  <cols>
    <col min="1" max="1" width="4.140625" style="12" customWidth="1"/>
    <col min="2" max="11" width="11.42578125" style="12"/>
    <col min="12" max="12" width="12.28515625" style="12" customWidth="1"/>
    <col min="13" max="16384" width="11.42578125" style="12"/>
  </cols>
  <sheetData>
    <row r="1" spans="1:9" ht="13.7" customHeight="1">
      <c r="A1" s="953" t="s">
        <v>1568</v>
      </c>
    </row>
    <row r="2" spans="1:9" ht="32.25" customHeight="1">
      <c r="B2" s="13" t="s">
        <v>10</v>
      </c>
      <c r="C2" s="14"/>
      <c r="D2" s="14"/>
      <c r="E2" s="14"/>
      <c r="F2" s="14"/>
      <c r="G2" s="14"/>
      <c r="H2" s="14"/>
      <c r="I2" s="15"/>
    </row>
    <row r="3" spans="1:9" ht="13.7" customHeight="1">
      <c r="A3" s="14"/>
      <c r="B3" s="14"/>
      <c r="C3" s="14"/>
      <c r="D3" s="14"/>
      <c r="E3" s="14"/>
      <c r="F3" s="14"/>
      <c r="G3" s="14"/>
      <c r="H3" s="14"/>
    </row>
    <row r="4" spans="1:9" ht="13.7" customHeight="1">
      <c r="A4" s="16"/>
      <c r="B4" s="17"/>
      <c r="C4" s="17"/>
      <c r="D4" s="17"/>
      <c r="E4" s="17"/>
      <c r="F4" s="17"/>
      <c r="G4" s="17"/>
      <c r="H4" s="17"/>
    </row>
    <row r="5" spans="1:9" ht="13.7" customHeight="1">
      <c r="A5" s="18">
        <v>1</v>
      </c>
      <c r="B5" s="19" t="s">
        <v>142</v>
      </c>
      <c r="C5" s="17"/>
      <c r="D5" s="17"/>
      <c r="E5" s="17"/>
      <c r="F5" s="17"/>
      <c r="G5" s="17"/>
      <c r="H5" s="17"/>
    </row>
    <row r="6" spans="1:9" ht="17.25" customHeight="1">
      <c r="A6" s="19" t="s">
        <v>143</v>
      </c>
      <c r="B6" s="20" t="s">
        <v>144</v>
      </c>
      <c r="C6" s="17"/>
      <c r="D6" s="17"/>
      <c r="E6" s="17"/>
      <c r="F6" s="17"/>
      <c r="G6" s="17"/>
      <c r="H6" s="17"/>
    </row>
    <row r="7" spans="1:9" ht="13.7" customHeight="1">
      <c r="A7" s="17"/>
      <c r="B7" s="21"/>
      <c r="C7" s="17"/>
      <c r="D7" s="17"/>
      <c r="E7" s="17"/>
      <c r="F7" s="17"/>
      <c r="G7" s="17"/>
      <c r="H7" s="17"/>
    </row>
    <row r="8" spans="1:9" ht="13.7" customHeight="1">
      <c r="A8" s="19" t="s">
        <v>145</v>
      </c>
      <c r="B8" s="18" t="s">
        <v>146</v>
      </c>
      <c r="C8" s="17"/>
      <c r="D8" s="17"/>
      <c r="E8" s="17"/>
      <c r="F8" s="17"/>
      <c r="G8" s="17"/>
      <c r="H8" s="17"/>
    </row>
    <row r="9" spans="1:9" ht="13.7" customHeight="1">
      <c r="A9" s="22"/>
      <c r="B9" s="21"/>
      <c r="C9" s="17"/>
      <c r="D9" s="17"/>
      <c r="E9" s="17"/>
      <c r="F9" s="17"/>
      <c r="G9" s="17"/>
      <c r="H9" s="17"/>
    </row>
    <row r="10" spans="1:9" ht="13.7" customHeight="1">
      <c r="A10" s="23" t="s">
        <v>147</v>
      </c>
      <c r="B10" s="18" t="s">
        <v>148</v>
      </c>
      <c r="C10" s="17"/>
      <c r="D10" s="17"/>
      <c r="E10" s="17"/>
      <c r="F10" s="17"/>
      <c r="G10" s="17"/>
      <c r="H10" s="17"/>
    </row>
    <row r="11" spans="1:9" ht="13.7" customHeight="1">
      <c r="A11" s="24"/>
      <c r="B11" s="21"/>
      <c r="C11" s="17"/>
      <c r="D11" s="17"/>
      <c r="E11" s="17"/>
      <c r="F11" s="17"/>
      <c r="G11" s="17"/>
      <c r="H11" s="17"/>
    </row>
    <row r="12" spans="1:9" ht="13.7" customHeight="1">
      <c r="A12" s="23" t="s">
        <v>149</v>
      </c>
      <c r="B12" s="18" t="s">
        <v>150</v>
      </c>
      <c r="C12" s="17"/>
      <c r="D12" s="17"/>
      <c r="E12" s="17"/>
      <c r="F12" s="17"/>
      <c r="G12" s="17"/>
      <c r="H12" s="17"/>
    </row>
    <row r="13" spans="1:9" ht="13.7" customHeight="1">
      <c r="A13" s="25"/>
      <c r="B13" s="17"/>
      <c r="C13" s="17"/>
      <c r="D13" s="17"/>
      <c r="E13" s="17"/>
      <c r="F13" s="17"/>
      <c r="G13" s="17"/>
      <c r="H13" s="17"/>
    </row>
    <row r="14" spans="1:9" ht="13.7" customHeight="1">
      <c r="A14" s="26" t="s">
        <v>151</v>
      </c>
      <c r="B14" s="20" t="s">
        <v>152</v>
      </c>
      <c r="C14" s="17"/>
      <c r="D14" s="17"/>
      <c r="E14" s="17"/>
      <c r="F14" s="17"/>
      <c r="G14" s="17"/>
      <c r="H14" s="17"/>
    </row>
    <row r="15" spans="1:9" ht="13.7" customHeight="1">
      <c r="A15" s="26"/>
      <c r="B15" s="20"/>
      <c r="C15" s="17"/>
      <c r="D15" s="17"/>
      <c r="E15" s="17"/>
      <c r="F15" s="17"/>
      <c r="G15" s="17"/>
      <c r="H15" s="17"/>
    </row>
    <row r="16" spans="1:9" ht="13.7" customHeight="1">
      <c r="A16" s="27" t="s">
        <v>153</v>
      </c>
      <c r="B16" s="28" t="s">
        <v>154</v>
      </c>
      <c r="C16" s="17"/>
      <c r="D16" s="17"/>
      <c r="E16" s="17"/>
      <c r="F16" s="17"/>
      <c r="G16" s="17"/>
      <c r="H16" s="17"/>
    </row>
    <row r="17" spans="1:8" ht="13.7" customHeight="1">
      <c r="A17" s="29"/>
      <c r="B17" s="17"/>
      <c r="C17" s="17"/>
      <c r="D17" s="17"/>
      <c r="E17" s="17"/>
      <c r="F17" s="17"/>
      <c r="G17" s="17"/>
      <c r="H17" s="17"/>
    </row>
    <row r="18" spans="1:8" ht="13.7" customHeight="1">
      <c r="A18" s="23" t="s">
        <v>155</v>
      </c>
      <c r="B18" s="19" t="s">
        <v>156</v>
      </c>
      <c r="C18" s="17"/>
      <c r="D18" s="17"/>
      <c r="E18" s="17"/>
      <c r="F18" s="17"/>
      <c r="G18" s="17"/>
      <c r="H18" s="17"/>
    </row>
    <row r="19" spans="1:8" ht="13.7" customHeight="1">
      <c r="A19" s="30"/>
      <c r="B19" s="17"/>
      <c r="C19" s="17"/>
      <c r="D19" s="17"/>
      <c r="E19" s="17"/>
      <c r="F19" s="17"/>
      <c r="G19" s="17"/>
      <c r="H19" s="17"/>
    </row>
    <row r="20" spans="1:8" ht="13.7" customHeight="1">
      <c r="A20" s="26" t="s">
        <v>157</v>
      </c>
      <c r="B20" s="20" t="s">
        <v>158</v>
      </c>
      <c r="C20" s="17"/>
      <c r="D20" s="17"/>
      <c r="E20" s="17"/>
      <c r="F20" s="17"/>
      <c r="G20" s="17"/>
      <c r="H20" s="17"/>
    </row>
    <row r="21" spans="1:8" ht="13.7" customHeight="1">
      <c r="A21" s="17"/>
      <c r="B21" s="31" t="s">
        <v>159</v>
      </c>
      <c r="C21" s="17"/>
      <c r="D21" s="17"/>
      <c r="E21" s="17"/>
      <c r="F21" s="17"/>
      <c r="G21" s="17"/>
      <c r="H21" s="17"/>
    </row>
    <row r="22" spans="1:8" ht="13.7" customHeight="1">
      <c r="A22" s="30"/>
      <c r="B22" s="17"/>
      <c r="C22" s="17"/>
      <c r="D22" s="17"/>
      <c r="E22" s="17"/>
      <c r="F22" s="17"/>
      <c r="G22" s="17"/>
      <c r="H22" s="17"/>
    </row>
    <row r="23" spans="1:8" ht="13.7" customHeight="1">
      <c r="A23" s="26" t="s">
        <v>160</v>
      </c>
      <c r="B23" s="20" t="s">
        <v>161</v>
      </c>
      <c r="C23" s="17"/>
      <c r="D23" s="17"/>
      <c r="E23" s="17"/>
      <c r="F23" s="17"/>
      <c r="G23" s="17"/>
      <c r="H23" s="17"/>
    </row>
    <row r="24" spans="1:8" ht="13.7" customHeight="1">
      <c r="A24" s="26"/>
      <c r="B24" s="32" t="s">
        <v>162</v>
      </c>
      <c r="C24" s="17"/>
      <c r="D24" s="17"/>
      <c r="E24" s="17"/>
      <c r="F24" s="17"/>
      <c r="G24" s="17"/>
      <c r="H24" s="17"/>
    </row>
    <row r="25" spans="1:8" ht="13.7" customHeight="1">
      <c r="A25" s="26"/>
      <c r="B25" s="20"/>
      <c r="C25" s="17"/>
      <c r="D25" s="17"/>
      <c r="E25" s="17"/>
      <c r="F25" s="17"/>
      <c r="G25" s="17"/>
      <c r="H25" s="17"/>
    </row>
    <row r="26" spans="1:8" ht="13.7" customHeight="1">
      <c r="A26" s="33">
        <v>2</v>
      </c>
      <c r="B26" s="1072" t="s">
        <v>163</v>
      </c>
      <c r="C26" s="1073"/>
      <c r="D26" s="1073"/>
      <c r="E26" s="1073"/>
      <c r="F26" s="1073"/>
      <c r="G26" s="1073"/>
      <c r="H26" s="1073"/>
    </row>
    <row r="27" spans="1:8" ht="13.7" customHeight="1">
      <c r="A27" s="34" t="s">
        <v>164</v>
      </c>
      <c r="B27" s="20" t="s">
        <v>165</v>
      </c>
      <c r="C27" s="17"/>
      <c r="D27" s="17"/>
      <c r="E27" s="17"/>
      <c r="F27" s="17"/>
      <c r="G27" s="17"/>
      <c r="H27" s="17"/>
    </row>
    <row r="28" spans="1:8" ht="13.7" customHeight="1">
      <c r="A28" s="34"/>
      <c r="B28" s="35" t="s">
        <v>166</v>
      </c>
      <c r="C28" s="17"/>
      <c r="D28" s="17"/>
      <c r="E28" s="17"/>
      <c r="F28" s="17"/>
      <c r="G28" s="17"/>
      <c r="H28" s="17"/>
    </row>
    <row r="29" spans="1:8" ht="13.7" customHeight="1">
      <c r="A29" s="34"/>
      <c r="B29" s="32" t="s">
        <v>167</v>
      </c>
      <c r="C29" s="17"/>
      <c r="D29" s="17"/>
      <c r="E29" s="17"/>
      <c r="F29" s="17"/>
      <c r="G29" s="17"/>
      <c r="H29" s="17"/>
    </row>
    <row r="30" spans="1:8" ht="13.7" customHeight="1">
      <c r="A30" s="34"/>
      <c r="B30" s="20"/>
      <c r="C30" s="17"/>
      <c r="D30" s="17"/>
      <c r="E30" s="17"/>
      <c r="F30" s="17"/>
      <c r="G30" s="17"/>
      <c r="H30" s="17"/>
    </row>
    <row r="31" spans="1:8" ht="13.7" customHeight="1">
      <c r="A31" s="34" t="s">
        <v>168</v>
      </c>
      <c r="B31" s="20" t="s">
        <v>169</v>
      </c>
      <c r="C31" s="17"/>
      <c r="D31" s="17"/>
      <c r="E31" s="17"/>
      <c r="F31" s="17"/>
      <c r="G31" s="17"/>
      <c r="H31" s="17"/>
    </row>
    <row r="32" spans="1:8" ht="13.7" customHeight="1">
      <c r="A32" s="34"/>
      <c r="B32" s="35" t="s">
        <v>170</v>
      </c>
      <c r="C32" s="17"/>
      <c r="D32" s="17"/>
      <c r="E32" s="17"/>
      <c r="F32" s="17"/>
      <c r="G32" s="17"/>
      <c r="H32" s="17"/>
    </row>
    <row r="33" spans="1:8" ht="13.7" customHeight="1">
      <c r="A33" s="34"/>
      <c r="B33" s="35" t="s">
        <v>171</v>
      </c>
      <c r="C33" s="17"/>
      <c r="D33" s="17"/>
      <c r="E33" s="17"/>
      <c r="F33" s="17"/>
      <c r="G33" s="17"/>
      <c r="H33" s="17"/>
    </row>
    <row r="34" spans="1:8" ht="13.7" customHeight="1">
      <c r="A34" s="34"/>
      <c r="B34" s="17"/>
      <c r="C34" s="17"/>
      <c r="D34" s="17"/>
      <c r="E34" s="17"/>
      <c r="F34" s="17"/>
      <c r="G34" s="17"/>
      <c r="H34" s="17"/>
    </row>
    <row r="35" spans="1:8" ht="13.7" customHeight="1">
      <c r="A35" s="34" t="s">
        <v>172</v>
      </c>
      <c r="B35" s="20" t="s">
        <v>173</v>
      </c>
      <c r="C35" s="17"/>
      <c r="D35" s="17"/>
      <c r="E35" s="17"/>
      <c r="F35" s="17"/>
      <c r="G35" s="17"/>
      <c r="H35" s="17"/>
    </row>
    <row r="36" spans="1:8" ht="13.7" customHeight="1">
      <c r="A36" s="34"/>
      <c r="B36" s="32" t="s">
        <v>174</v>
      </c>
      <c r="C36" s="17"/>
      <c r="D36" s="17"/>
      <c r="E36" s="17"/>
      <c r="F36" s="17"/>
      <c r="G36" s="17"/>
      <c r="H36" s="17"/>
    </row>
    <row r="37" spans="1:8" ht="13.7" customHeight="1">
      <c r="A37" s="34"/>
      <c r="B37" s="36"/>
      <c r="C37" s="17"/>
      <c r="D37" s="17"/>
      <c r="E37" s="17"/>
      <c r="F37" s="17"/>
      <c r="G37" s="17"/>
      <c r="H37" s="17"/>
    </row>
    <row r="38" spans="1:8" ht="13.7" customHeight="1">
      <c r="A38" s="34" t="s">
        <v>175</v>
      </c>
      <c r="B38" s="20" t="s">
        <v>176</v>
      </c>
      <c r="C38" s="17"/>
      <c r="D38" s="17"/>
      <c r="E38" s="17"/>
      <c r="F38" s="17"/>
      <c r="G38" s="17"/>
      <c r="H38" s="17"/>
    </row>
    <row r="39" spans="1:8" ht="13.7" customHeight="1">
      <c r="A39" s="17"/>
      <c r="B39" s="17" t="s">
        <v>177</v>
      </c>
      <c r="C39" s="17"/>
      <c r="D39" s="17"/>
      <c r="E39" s="17"/>
      <c r="F39" s="17"/>
      <c r="G39" s="17"/>
      <c r="H39" s="17"/>
    </row>
    <row r="40" spans="1:8" ht="13.7" customHeight="1">
      <c r="A40" s="37"/>
      <c r="B40" s="37"/>
      <c r="C40" s="37"/>
      <c r="D40" s="37"/>
      <c r="E40" s="37"/>
      <c r="F40" s="37"/>
      <c r="G40" s="37"/>
      <c r="H40" s="37"/>
    </row>
    <row r="41" spans="1:8" ht="13.7" customHeight="1">
      <c r="A41" s="33">
        <v>3</v>
      </c>
      <c r="B41" s="1072" t="s">
        <v>178</v>
      </c>
      <c r="C41" s="1073"/>
      <c r="D41" s="1073"/>
      <c r="E41" s="1073"/>
      <c r="F41" s="1073"/>
      <c r="G41" s="1073"/>
      <c r="H41" s="1073"/>
    </row>
    <row r="42" spans="1:8" ht="13.7" customHeight="1">
      <c r="A42" s="26" t="s">
        <v>179</v>
      </c>
      <c r="B42" s="20" t="s">
        <v>180</v>
      </c>
      <c r="C42" s="17"/>
      <c r="D42" s="17"/>
      <c r="E42" s="17"/>
      <c r="F42" s="17"/>
      <c r="G42" s="17"/>
      <c r="H42" s="17"/>
    </row>
    <row r="43" spans="1:8" ht="13.7" customHeight="1">
      <c r="A43" s="30"/>
      <c r="B43" s="17" t="s">
        <v>181</v>
      </c>
      <c r="C43" s="17"/>
      <c r="D43" s="17"/>
      <c r="E43" s="17"/>
      <c r="F43" s="17"/>
      <c r="G43" s="17"/>
      <c r="H43" s="17"/>
    </row>
    <row r="44" spans="1:8" ht="13.7" customHeight="1">
      <c r="A44" s="30"/>
      <c r="B44" s="17"/>
      <c r="C44" s="17"/>
      <c r="D44" s="17"/>
      <c r="E44" s="17"/>
      <c r="F44" s="17"/>
      <c r="G44" s="17"/>
      <c r="H44" s="17"/>
    </row>
    <row r="45" spans="1:8" ht="13.7" customHeight="1">
      <c r="A45" s="26" t="s">
        <v>182</v>
      </c>
      <c r="B45" s="20" t="s">
        <v>183</v>
      </c>
      <c r="C45" s="17"/>
      <c r="D45" s="17"/>
      <c r="E45" s="17"/>
      <c r="F45" s="17"/>
      <c r="G45" s="17"/>
      <c r="H45" s="17"/>
    </row>
    <row r="46" spans="1:8" ht="13.7" customHeight="1">
      <c r="A46" s="38"/>
      <c r="B46" s="32" t="s">
        <v>184</v>
      </c>
      <c r="C46" s="17"/>
      <c r="D46" s="17"/>
      <c r="E46" s="17"/>
      <c r="F46" s="17"/>
      <c r="G46" s="17"/>
      <c r="H46" s="17"/>
    </row>
    <row r="47" spans="1:8" ht="13.7" customHeight="1">
      <c r="A47" s="38"/>
      <c r="B47" s="32"/>
      <c r="C47" s="17"/>
      <c r="D47" s="17"/>
      <c r="E47" s="17"/>
      <c r="F47" s="17"/>
      <c r="G47" s="17"/>
      <c r="H47" s="17"/>
    </row>
    <row r="48" spans="1:8" ht="13.7" customHeight="1">
      <c r="A48" s="33">
        <v>4</v>
      </c>
      <c r="B48" s="1072" t="s">
        <v>185</v>
      </c>
      <c r="C48" s="1073"/>
      <c r="D48" s="1073"/>
      <c r="E48" s="1073"/>
      <c r="F48" s="1073"/>
      <c r="G48" s="1073"/>
      <c r="H48" s="1073"/>
    </row>
    <row r="49" spans="1:9" ht="13.7" customHeight="1">
      <c r="A49" s="26" t="s">
        <v>186</v>
      </c>
      <c r="B49" s="20" t="s">
        <v>187</v>
      </c>
      <c r="C49" s="17"/>
      <c r="D49" s="17"/>
      <c r="E49" s="17"/>
      <c r="F49" s="17"/>
      <c r="G49" s="17"/>
      <c r="H49" s="17"/>
    </row>
    <row r="50" spans="1:9" ht="13.7" customHeight="1">
      <c r="A50" s="24"/>
      <c r="B50" s="17"/>
      <c r="C50" s="17"/>
      <c r="D50" s="17"/>
      <c r="E50" s="17"/>
      <c r="F50" s="17"/>
      <c r="G50" s="17"/>
      <c r="H50" s="17"/>
    </row>
    <row r="51" spans="1:9" ht="13.7" customHeight="1">
      <c r="A51" s="39" t="s">
        <v>188</v>
      </c>
      <c r="B51" s="19" t="s">
        <v>189</v>
      </c>
      <c r="C51" s="17"/>
      <c r="D51" s="17"/>
      <c r="E51" s="17"/>
      <c r="F51" s="17"/>
      <c r="G51" s="17"/>
      <c r="H51" s="17"/>
    </row>
    <row r="52" spans="1:9" ht="13.7" customHeight="1">
      <c r="A52" s="30"/>
      <c r="B52" s="17"/>
      <c r="C52" s="17"/>
      <c r="D52" s="17"/>
      <c r="E52" s="17"/>
      <c r="F52" s="17"/>
      <c r="G52" s="17"/>
      <c r="H52" s="17"/>
    </row>
    <row r="53" spans="1:9" ht="13.7" customHeight="1">
      <c r="A53" s="39" t="s">
        <v>190</v>
      </c>
      <c r="B53" s="19" t="s">
        <v>191</v>
      </c>
      <c r="C53" s="17"/>
      <c r="D53" s="17"/>
      <c r="E53" s="17"/>
      <c r="F53" s="17"/>
      <c r="G53" s="17"/>
      <c r="H53" s="17"/>
      <c r="I53" s="40"/>
    </row>
    <row r="54" spans="1:9" ht="13.7" customHeight="1">
      <c r="A54" s="39"/>
      <c r="B54" s="17" t="s">
        <v>192</v>
      </c>
      <c r="C54" s="17"/>
      <c r="D54" s="17"/>
      <c r="E54" s="17"/>
      <c r="F54" s="17"/>
      <c r="G54" s="17"/>
      <c r="H54" s="17"/>
      <c r="I54" s="40"/>
    </row>
    <row r="55" spans="1:9" ht="13.7" customHeight="1">
      <c r="A55" s="39"/>
      <c r="B55" s="19"/>
      <c r="C55" s="17"/>
      <c r="D55" s="17"/>
      <c r="E55" s="17"/>
      <c r="F55" s="17"/>
      <c r="G55" s="17"/>
      <c r="H55" s="17"/>
    </row>
    <row r="56" spans="1:9" ht="13.7" customHeight="1">
      <c r="A56" s="18" t="s">
        <v>193</v>
      </c>
      <c r="B56" s="1072" t="s">
        <v>194</v>
      </c>
      <c r="C56" s="1073"/>
      <c r="D56" s="1073"/>
      <c r="E56" s="1073"/>
      <c r="F56" s="1073"/>
      <c r="G56" s="1073"/>
      <c r="H56" s="1073"/>
    </row>
    <row r="57" spans="1:9" ht="13.7" customHeight="1">
      <c r="A57" s="18"/>
      <c r="B57" s="17" t="s">
        <v>195</v>
      </c>
      <c r="C57" s="17"/>
      <c r="D57" s="17"/>
      <c r="E57" s="17"/>
      <c r="F57" s="17"/>
      <c r="G57" s="17"/>
      <c r="H57" s="17"/>
    </row>
    <row r="58" spans="1:9" ht="13.7" customHeight="1">
      <c r="A58" s="17"/>
      <c r="B58" s="17" t="s">
        <v>196</v>
      </c>
      <c r="C58" s="17"/>
      <c r="D58" s="17"/>
      <c r="E58" s="17"/>
      <c r="F58" s="17"/>
      <c r="G58" s="17"/>
      <c r="H58" s="17"/>
    </row>
    <row r="59" spans="1:9" ht="13.7" customHeight="1">
      <c r="A59" s="17"/>
      <c r="B59" s="17"/>
      <c r="C59" s="17"/>
      <c r="D59" s="17"/>
      <c r="E59" s="17"/>
      <c r="F59" s="17"/>
      <c r="G59" s="17"/>
      <c r="H59" s="17"/>
    </row>
    <row r="60" spans="1:9" ht="13.7" customHeight="1">
      <c r="A60" s="18" t="s">
        <v>197</v>
      </c>
      <c r="B60" s="1072" t="s">
        <v>198</v>
      </c>
      <c r="C60" s="1073"/>
      <c r="D60" s="1073"/>
      <c r="E60" s="1073"/>
      <c r="F60" s="1073"/>
      <c r="G60" s="1073"/>
      <c r="H60" s="1073"/>
    </row>
    <row r="61" spans="1:9" ht="13.7" customHeight="1">
      <c r="A61" s="17"/>
      <c r="B61" s="17" t="s">
        <v>199</v>
      </c>
      <c r="C61" s="17"/>
      <c r="D61" s="17"/>
      <c r="E61" s="17"/>
      <c r="F61" s="17"/>
      <c r="G61" s="17"/>
      <c r="H61" s="17"/>
    </row>
    <row r="62" spans="1:9" ht="13.7" customHeight="1">
      <c r="A62" s="17"/>
      <c r="B62" s="17" t="s">
        <v>200</v>
      </c>
      <c r="C62" s="17"/>
      <c r="D62" s="17"/>
      <c r="E62" s="17"/>
      <c r="F62" s="17"/>
      <c r="G62" s="17"/>
      <c r="H62" s="17"/>
    </row>
    <row r="63" spans="1:9" ht="13.7" customHeight="1">
      <c r="A63" s="17"/>
      <c r="B63" s="17" t="s">
        <v>201</v>
      </c>
      <c r="C63" s="17"/>
      <c r="D63" s="17"/>
      <c r="E63" s="17"/>
      <c r="F63" s="17"/>
      <c r="G63" s="17"/>
      <c r="H63" s="17"/>
    </row>
    <row r="64" spans="1:9" ht="13.7" customHeight="1">
      <c r="A64" s="17"/>
      <c r="B64" s="17"/>
      <c r="C64" s="17"/>
      <c r="D64" s="17"/>
      <c r="E64" s="17"/>
      <c r="F64" s="17"/>
      <c r="G64" s="17"/>
      <c r="H64" s="17"/>
    </row>
    <row r="65" spans="1:8" ht="13.7" customHeight="1">
      <c r="A65" s="33">
        <v>7</v>
      </c>
      <c r="B65" s="1072" t="s">
        <v>202</v>
      </c>
      <c r="C65" s="1073"/>
      <c r="D65" s="1073"/>
      <c r="E65" s="1073"/>
      <c r="F65" s="1073"/>
      <c r="G65" s="1073"/>
      <c r="H65" s="1073"/>
    </row>
    <row r="66" spans="1:8" ht="13.7" customHeight="1">
      <c r="A66" s="17"/>
      <c r="B66" s="17" t="s">
        <v>203</v>
      </c>
      <c r="C66" s="17"/>
      <c r="D66" s="17"/>
      <c r="E66" s="17"/>
      <c r="F66" s="17"/>
      <c r="G66" s="17"/>
      <c r="H66" s="17"/>
    </row>
    <row r="67" spans="1:8" ht="13.7" customHeight="1">
      <c r="A67" s="17"/>
      <c r="B67" s="17" t="s">
        <v>204</v>
      </c>
      <c r="C67" s="17"/>
      <c r="D67" s="17"/>
      <c r="E67" s="17"/>
      <c r="F67" s="17"/>
      <c r="G67" s="17"/>
      <c r="H67" s="17"/>
    </row>
    <row r="68" spans="1:8" ht="13.7" customHeight="1">
      <c r="A68" s="22"/>
      <c r="B68" s="32"/>
      <c r="C68" s="32"/>
      <c r="D68" s="32"/>
      <c r="E68" s="32"/>
      <c r="F68" s="32"/>
      <c r="G68" s="32"/>
      <c r="H68" s="32"/>
    </row>
    <row r="69" spans="1:8" ht="13.7" customHeight="1">
      <c r="A69" s="33" t="s">
        <v>205</v>
      </c>
      <c r="B69" s="1072" t="s">
        <v>206</v>
      </c>
      <c r="C69" s="1073"/>
      <c r="D69" s="1073"/>
      <c r="E69" s="1073"/>
      <c r="F69" s="1073"/>
      <c r="G69" s="1073"/>
      <c r="H69" s="1073"/>
    </row>
    <row r="70" spans="1:8" ht="13.7" customHeight="1">
      <c r="A70" s="37"/>
      <c r="B70" s="19" t="s">
        <v>207</v>
      </c>
      <c r="C70" s="17"/>
      <c r="D70" s="17"/>
      <c r="E70" s="17"/>
      <c r="F70" s="17"/>
      <c r="G70" s="17"/>
      <c r="H70" s="17"/>
    </row>
    <row r="71" spans="1:8" ht="13.7" customHeight="1">
      <c r="A71" s="37"/>
      <c r="B71" s="30" t="s">
        <v>208</v>
      </c>
      <c r="C71" s="17"/>
      <c r="D71" s="17"/>
      <c r="E71" s="17"/>
      <c r="F71" s="17"/>
      <c r="G71" s="17"/>
      <c r="H71" s="17"/>
    </row>
    <row r="72" spans="1:8" ht="13.7" customHeight="1">
      <c r="A72" s="37"/>
      <c r="B72" s="41" t="s">
        <v>209</v>
      </c>
      <c r="C72" s="17"/>
      <c r="D72" s="17"/>
      <c r="E72" s="17"/>
      <c r="F72" s="17"/>
      <c r="G72" s="17"/>
      <c r="H72" s="17"/>
    </row>
    <row r="73" spans="1:8" ht="13.7" customHeight="1">
      <c r="A73" s="37"/>
      <c r="B73" s="41" t="s">
        <v>210</v>
      </c>
      <c r="C73" s="21"/>
      <c r="D73" s="21"/>
      <c r="E73" s="21"/>
      <c r="F73" s="21"/>
      <c r="G73" s="21"/>
      <c r="H73" s="21"/>
    </row>
    <row r="74" spans="1:8" ht="13.7" customHeight="1">
      <c r="B74" s="41" t="s">
        <v>211</v>
      </c>
    </row>
    <row r="75" spans="1:8" ht="13.7" customHeight="1"/>
  </sheetData>
  <mergeCells count="7">
    <mergeCell ref="B69:H69"/>
    <mergeCell ref="B26:H26"/>
    <mergeCell ref="B41:H41"/>
    <mergeCell ref="B48:H48"/>
    <mergeCell ref="B56:H56"/>
    <mergeCell ref="B60:H60"/>
    <mergeCell ref="B65:H65"/>
  </mergeCells>
  <hyperlinks>
    <hyperlink ref="A1" location="Inhalt!A1" display="zurück"/>
  </hyperlinks>
  <printOptions horizontalCentered="1"/>
  <pageMargins left="0.31496062992125984" right="0.31496062992125984" top="0.39370078740157483" bottom="0.78740157480314965" header="0" footer="0.51181102362204722"/>
  <pageSetup paperSize="9" scale="70" orientation="portrait" horizontalDpi="300" verticalDpi="300" r:id="rId1"/>
  <headerFooter scaleWithDoc="0" alignWithMargins="0">
    <oddFooter>&amp;L&amp;8Statistisches Bundesamt, Fachserie 11, Reihe 1.1, 2013/14</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27"/>
  <sheetViews>
    <sheetView showGridLines="0" zoomScaleNormal="100" workbookViewId="0"/>
  </sheetViews>
  <sheetFormatPr baseColWidth="10" defaultColWidth="116.28515625" defaultRowHeight="15.75"/>
  <cols>
    <col min="1" max="16384" width="116.28515625" style="830"/>
  </cols>
  <sheetData>
    <row r="1" spans="1:1">
      <c r="A1" s="955" t="s">
        <v>1568</v>
      </c>
    </row>
    <row r="2" spans="1:1">
      <c r="A2" s="1074" t="s">
        <v>11</v>
      </c>
    </row>
    <row r="3" spans="1:1">
      <c r="A3" s="1074"/>
    </row>
    <row r="4" spans="1:1">
      <c r="A4" s="1074"/>
    </row>
    <row r="5" spans="1:1">
      <c r="A5" s="1074"/>
    </row>
    <row r="6" spans="1:1">
      <c r="A6" s="1074"/>
    </row>
    <row r="7" spans="1:1">
      <c r="A7" s="1074"/>
    </row>
    <row r="8" spans="1:1">
      <c r="A8" s="1074"/>
    </row>
    <row r="9" spans="1:1" ht="31.5">
      <c r="A9" s="831" t="s">
        <v>212</v>
      </c>
    </row>
    <row r="11" spans="1:1" ht="47.25">
      <c r="A11" s="831" t="s">
        <v>213</v>
      </c>
    </row>
    <row r="12" spans="1:1">
      <c r="A12" s="831"/>
    </row>
    <row r="13" spans="1:1">
      <c r="A13" s="831" t="s">
        <v>214</v>
      </c>
    </row>
    <row r="14" spans="1:1" ht="47.25">
      <c r="A14" s="832" t="s">
        <v>215</v>
      </c>
    </row>
    <row r="15" spans="1:1">
      <c r="A15" s="831"/>
    </row>
    <row r="16" spans="1:1" ht="47.25">
      <c r="A16" s="832" t="s">
        <v>216</v>
      </c>
    </row>
    <row r="17" spans="1:1">
      <c r="A17" s="831"/>
    </row>
    <row r="18" spans="1:1" ht="63">
      <c r="A18" s="831" t="s">
        <v>217</v>
      </c>
    </row>
    <row r="19" spans="1:1">
      <c r="A19" s="831"/>
    </row>
    <row r="20" spans="1:1" ht="63">
      <c r="A20" s="831" t="s">
        <v>218</v>
      </c>
    </row>
    <row r="21" spans="1:1">
      <c r="A21" s="831"/>
    </row>
    <row r="22" spans="1:1" ht="47.25">
      <c r="A22" s="831" t="s">
        <v>219</v>
      </c>
    </row>
    <row r="23" spans="1:1">
      <c r="A23" s="831"/>
    </row>
    <row r="25" spans="1:1">
      <c r="A25" s="831"/>
    </row>
    <row r="26" spans="1:1">
      <c r="A26" s="831"/>
    </row>
    <row r="27" spans="1:1">
      <c r="A27" s="831"/>
    </row>
  </sheetData>
  <mergeCells count="1">
    <mergeCell ref="A2:A8"/>
  </mergeCells>
  <hyperlinks>
    <hyperlink ref="A1" location="Inhalt!A1" display="zurück"/>
  </hyperlinks>
  <printOptions horizontalCentered="1"/>
  <pageMargins left="0.31496062992125984" right="0.31496062992125984" top="0.39370078740157483" bottom="0.78740157480314965" header="0" footer="0.51181102362204722"/>
  <pageSetup paperSize="9" scale="70" orientation="portrait" horizontalDpi="300" verticalDpi="300" r:id="rId1"/>
  <headerFooter scaleWithDoc="0" alignWithMargins="0">
    <oddFooter>&amp;L&amp;8Statistisches Bundesamt, Fachserie 11, Reihe 1.1, 2013/14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
  <sheetViews>
    <sheetView showGridLines="0" zoomScaleNormal="100" zoomScaleSheetLayoutView="100" workbookViewId="0"/>
  </sheetViews>
  <sheetFormatPr baseColWidth="10" defaultRowHeight="12.75"/>
  <cols>
    <col min="1" max="6" width="11.42578125" style="42"/>
    <col min="7" max="7" width="14" style="42" customWidth="1"/>
    <col min="8" max="16384" width="11.42578125" style="42"/>
  </cols>
  <sheetData>
    <row r="1" spans="1:1">
      <c r="A1" s="956" t="s">
        <v>1569</v>
      </c>
    </row>
  </sheetData>
  <hyperlinks>
    <hyperlink ref="A1" location="Inhalt!A1" display="Inhaltsverzeichnis"/>
  </hyperlinks>
  <printOptions horizontalCentered="1"/>
  <pageMargins left="0.31496062992125984" right="0.31496062992125984" top="0.39370078740157483" bottom="0.78740157480314965" header="0" footer="0.51181102362204722"/>
  <pageSetup paperSize="9" fitToWidth="0" fitToHeight="0" orientation="portrait" horizontalDpi="300" verticalDpi="300" r:id="rId1"/>
  <headerFooter scaleWithDoc="0" alignWithMargins="0">
    <oddFooter>&amp;L&amp;8Statistisches Bundesamt, Fachserie 11, Reihe 1.1, 2013/14</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28"/>
  <sheetViews>
    <sheetView showGridLines="0" zoomScaleNormal="100" workbookViewId="0"/>
  </sheetViews>
  <sheetFormatPr baseColWidth="10" defaultRowHeight="12"/>
  <cols>
    <col min="1" max="1" width="101.140625" customWidth="1"/>
  </cols>
  <sheetData>
    <row r="1" spans="1:1" ht="12.75">
      <c r="A1" s="956" t="s">
        <v>1569</v>
      </c>
    </row>
    <row r="2" spans="1:1" ht="26.25" customHeight="1">
      <c r="A2" s="43" t="s">
        <v>220</v>
      </c>
    </row>
    <row r="3" spans="1:1" ht="115.5" customHeight="1">
      <c r="A3" s="44" t="s">
        <v>221</v>
      </c>
    </row>
    <row r="4" spans="1:1" ht="75" customHeight="1">
      <c r="A4" s="45" t="s">
        <v>222</v>
      </c>
    </row>
    <row r="5" spans="1:1" ht="42" customHeight="1">
      <c r="A5" s="46" t="s">
        <v>223</v>
      </c>
    </row>
    <row r="6" spans="1:1" ht="74.25" customHeight="1">
      <c r="A6" s="47" t="s">
        <v>224</v>
      </c>
    </row>
    <row r="7" spans="1:1" ht="31.5" customHeight="1">
      <c r="A7" s="48"/>
    </row>
    <row r="26" spans="1:1" ht="57.75" customHeight="1"/>
    <row r="27" spans="1:1" s="50" customFormat="1" ht="30" customHeight="1">
      <c r="A27" s="49" t="s">
        <v>225</v>
      </c>
    </row>
    <row r="28" spans="1:1" ht="12.75">
      <c r="A28" s="51" t="s">
        <v>226</v>
      </c>
    </row>
    <row r="30" spans="1:1" ht="33.75" customHeight="1">
      <c r="A30" s="52" t="s">
        <v>227</v>
      </c>
    </row>
    <row r="31" spans="1:1" ht="33" customHeight="1">
      <c r="A31" s="46" t="s">
        <v>228</v>
      </c>
    </row>
    <row r="32" spans="1:1" ht="94.5" customHeight="1">
      <c r="A32" s="45" t="s">
        <v>229</v>
      </c>
    </row>
    <row r="51" spans="1:1" s="50" customFormat="1" ht="225.75" customHeight="1"/>
    <row r="52" spans="1:1" ht="38.25">
      <c r="A52" s="49" t="s">
        <v>230</v>
      </c>
    </row>
    <row r="53" spans="1:1" ht="33" customHeight="1">
      <c r="A53" s="46" t="s">
        <v>231</v>
      </c>
    </row>
    <row r="54" spans="1:1" ht="65.25" customHeight="1">
      <c r="A54" s="53" t="s">
        <v>232</v>
      </c>
    </row>
    <row r="55" spans="1:1" ht="13.5" customHeight="1"/>
    <row r="56" spans="1:1" ht="33" customHeight="1"/>
    <row r="83" spans="1:1" ht="25.5">
      <c r="A83" s="54" t="s">
        <v>233</v>
      </c>
    </row>
    <row r="84" spans="1:1" ht="12.75">
      <c r="A84" s="51" t="s">
        <v>234</v>
      </c>
    </row>
    <row r="86" spans="1:1" ht="33" customHeight="1">
      <c r="A86" s="43" t="s">
        <v>1565</v>
      </c>
    </row>
    <row r="87" spans="1:1" ht="101.25" customHeight="1">
      <c r="A87" s="45" t="s">
        <v>1562</v>
      </c>
    </row>
    <row r="111" spans="1:1" s="56" customFormat="1" ht="30" customHeight="1">
      <c r="A111" s="55" t="s">
        <v>235</v>
      </c>
    </row>
    <row r="112" spans="1:1" s="56" customFormat="1" ht="12.75">
      <c r="A112" s="57" t="s">
        <v>236</v>
      </c>
    </row>
    <row r="114" spans="1:1" ht="105.75" customHeight="1">
      <c r="A114" s="45" t="s">
        <v>237</v>
      </c>
    </row>
    <row r="118" spans="1:1" ht="33" customHeight="1">
      <c r="A118" s="46" t="s">
        <v>238</v>
      </c>
    </row>
    <row r="119" spans="1:1" ht="90.75" customHeight="1">
      <c r="A119" s="45" t="s">
        <v>239</v>
      </c>
    </row>
    <row r="120" spans="1:1" ht="12.75" customHeight="1">
      <c r="A120" s="45"/>
    </row>
    <row r="140" spans="1:1" ht="30" customHeight="1"/>
    <row r="141" spans="1:1" ht="34.5" customHeight="1"/>
    <row r="142" spans="1:1" ht="33" customHeight="1">
      <c r="A142" s="46" t="s">
        <v>1566</v>
      </c>
    </row>
    <row r="143" spans="1:1" ht="57.75" customHeight="1">
      <c r="A143" s="45" t="s">
        <v>240</v>
      </c>
    </row>
    <row r="158" ht="42.75" customHeight="1"/>
    <row r="166" spans="1:1" ht="33" customHeight="1">
      <c r="A166" s="46" t="s">
        <v>1567</v>
      </c>
    </row>
    <row r="167" spans="1:1" ht="93.75" customHeight="1">
      <c r="A167" s="58" t="s">
        <v>241</v>
      </c>
    </row>
    <row r="168" spans="1:1" ht="15" customHeight="1"/>
    <row r="202" spans="1:1" s="50" customFormat="1" ht="25.5">
      <c r="A202" s="55" t="s">
        <v>242</v>
      </c>
    </row>
    <row r="203" spans="1:1" s="50" customFormat="1" ht="12.75">
      <c r="A203" s="55" t="s">
        <v>243</v>
      </c>
    </row>
    <row r="204" spans="1:1" ht="33" customHeight="1">
      <c r="A204" s="46" t="s">
        <v>244</v>
      </c>
    </row>
    <row r="205" spans="1:1" ht="64.5" customHeight="1">
      <c r="A205" s="58" t="s">
        <v>1563</v>
      </c>
    </row>
    <row r="206" spans="1:1" ht="30" customHeight="1"/>
    <row r="221" spans="1:1" ht="21.75" customHeight="1"/>
    <row r="222" spans="1:1" ht="21" customHeight="1">
      <c r="A222" s="59" t="s">
        <v>245</v>
      </c>
    </row>
    <row r="223" spans="1:1">
      <c r="A223" s="60" t="s">
        <v>246</v>
      </c>
    </row>
    <row r="224" spans="1:1" ht="42.75" customHeight="1">
      <c r="A224" s="46" t="s">
        <v>247</v>
      </c>
    </row>
    <row r="225" spans="1:1" ht="73.5" customHeight="1">
      <c r="A225" s="45" t="s">
        <v>1564</v>
      </c>
    </row>
    <row r="226" spans="1:1" ht="12.75">
      <c r="A226" s="45"/>
    </row>
    <row r="227" spans="1:1" ht="12.75">
      <c r="A227" s="45"/>
    </row>
    <row r="228" spans="1:1" ht="12.75">
      <c r="A228" s="45"/>
    </row>
  </sheetData>
  <hyperlinks>
    <hyperlink ref="A1" location="Inhalt!A1" display="Inhaltsverzeichnis"/>
  </hyperlinks>
  <printOptions horizontalCentered="1"/>
  <pageMargins left="0.31496062992125984" right="0.31496062992125984" top="0.39370078740157483" bottom="0.78740157480314965" header="0" footer="0.51181102362204722"/>
  <pageSetup paperSize="9" orientation="portrait" horizontalDpi="300" verticalDpi="300" r:id="rId1"/>
  <headerFooter scaleWithDoc="0" alignWithMargins="0">
    <oddFooter>&amp;L&amp;8Statistisches Bundesamt, Fachserie 11, Reihe 1.1, 2013/14</oddFooter>
  </headerFooter>
  <rowBreaks count="7" manualBreakCount="7">
    <brk id="30" max="16383" man="1"/>
    <brk id="52" max="16383" man="1"/>
    <brk id="85" max="16383" man="1"/>
    <brk id="117" man="1"/>
    <brk id="141" man="1"/>
    <brk id="165" man="1"/>
    <brk id="20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49"/>
  <sheetViews>
    <sheetView zoomScale="70" zoomScaleNormal="70" zoomScaleSheetLayoutView="70" workbookViewId="0">
      <pane ySplit="12" topLeftCell="A13" activePane="bottomLeft" state="frozen"/>
      <selection activeCell="A411" sqref="A411:B411"/>
      <selection pane="bottomLeft" activeCell="A13" sqref="A13"/>
    </sheetView>
  </sheetViews>
  <sheetFormatPr baseColWidth="10" defaultRowHeight="12.75"/>
  <cols>
    <col min="1" max="1" width="7.42578125" style="258" customWidth="1"/>
    <col min="2" max="2" width="53.42578125" style="258" customWidth="1"/>
    <col min="3" max="3" width="8.85546875" style="1033" customWidth="1"/>
    <col min="4" max="4" width="8.5703125" style="1033" customWidth="1"/>
    <col min="5" max="5" width="10.42578125" style="1033" customWidth="1"/>
    <col min="6" max="6" width="10.28515625" style="1033" customWidth="1"/>
    <col min="7" max="7" width="10" style="1033" customWidth="1"/>
    <col min="8" max="9" width="9.140625" style="1033" bestFit="1" customWidth="1"/>
    <col min="10" max="10" width="8.7109375" style="1033" customWidth="1"/>
    <col min="11" max="12" width="10.28515625" style="1033" bestFit="1" customWidth="1"/>
    <col min="13" max="13" width="9" style="1033" customWidth="1"/>
    <col min="14" max="240" width="11.42578125" style="258"/>
    <col min="241" max="241" width="7.42578125" style="258" customWidth="1"/>
    <col min="242" max="242" width="55.85546875" style="258" customWidth="1"/>
    <col min="243" max="243" width="10.5703125" style="258" customWidth="1"/>
    <col min="244" max="244" width="12.5703125" style="258" customWidth="1"/>
    <col min="245" max="245" width="13.85546875" style="258" customWidth="1"/>
    <col min="246" max="246" width="12.140625" style="258" customWidth="1"/>
    <col min="247" max="247" width="14.42578125" style="258" customWidth="1"/>
    <col min="248" max="251" width="11.28515625" style="258" customWidth="1"/>
    <col min="252" max="252" width="11.7109375" style="258" customWidth="1"/>
    <col min="253" max="253" width="11.28515625" style="258" customWidth="1"/>
    <col min="254" max="254" width="7.28515625" style="258" customWidth="1"/>
    <col min="255" max="255" width="6.7109375" style="258" customWidth="1"/>
    <col min="256" max="266" width="8.7109375" style="258" customWidth="1"/>
    <col min="267" max="496" width="11.42578125" style="258"/>
    <col min="497" max="497" width="7.42578125" style="258" customWidth="1"/>
    <col min="498" max="498" width="55.85546875" style="258" customWidth="1"/>
    <col min="499" max="499" width="10.5703125" style="258" customWidth="1"/>
    <col min="500" max="500" width="12.5703125" style="258" customWidth="1"/>
    <col min="501" max="501" width="13.85546875" style="258" customWidth="1"/>
    <col min="502" max="502" width="12.140625" style="258" customWidth="1"/>
    <col min="503" max="503" width="14.42578125" style="258" customWidth="1"/>
    <col min="504" max="507" width="11.28515625" style="258" customWidth="1"/>
    <col min="508" max="508" width="11.7109375" style="258" customWidth="1"/>
    <col min="509" max="509" width="11.28515625" style="258" customWidth="1"/>
    <col min="510" max="510" width="7.28515625" style="258" customWidth="1"/>
    <col min="511" max="511" width="6.7109375" style="258" customWidth="1"/>
    <col min="512" max="522" width="8.7109375" style="258" customWidth="1"/>
    <col min="523" max="752" width="11.42578125" style="258"/>
    <col min="753" max="753" width="7.42578125" style="258" customWidth="1"/>
    <col min="754" max="754" width="55.85546875" style="258" customWidth="1"/>
    <col min="755" max="755" width="10.5703125" style="258" customWidth="1"/>
    <col min="756" max="756" width="12.5703125" style="258" customWidth="1"/>
    <col min="757" max="757" width="13.85546875" style="258" customWidth="1"/>
    <col min="758" max="758" width="12.140625" style="258" customWidth="1"/>
    <col min="759" max="759" width="14.42578125" style="258" customWidth="1"/>
    <col min="760" max="763" width="11.28515625" style="258" customWidth="1"/>
    <col min="764" max="764" width="11.7109375" style="258" customWidth="1"/>
    <col min="765" max="765" width="11.28515625" style="258" customWidth="1"/>
    <col min="766" max="766" width="7.28515625" style="258" customWidth="1"/>
    <col min="767" max="767" width="6.7109375" style="258" customWidth="1"/>
    <col min="768" max="778" width="8.7109375" style="258" customWidth="1"/>
    <col min="779" max="1008" width="11.42578125" style="258"/>
    <col min="1009" max="1009" width="7.42578125" style="258" customWidth="1"/>
    <col min="1010" max="1010" width="55.85546875" style="258" customWidth="1"/>
    <col min="1011" max="1011" width="10.5703125" style="258" customWidth="1"/>
    <col min="1012" max="1012" width="12.5703125" style="258" customWidth="1"/>
    <col min="1013" max="1013" width="13.85546875" style="258" customWidth="1"/>
    <col min="1014" max="1014" width="12.140625" style="258" customWidth="1"/>
    <col min="1015" max="1015" width="14.42578125" style="258" customWidth="1"/>
    <col min="1016" max="1019" width="11.28515625" style="258" customWidth="1"/>
    <col min="1020" max="1020" width="11.7109375" style="258" customWidth="1"/>
    <col min="1021" max="1021" width="11.28515625" style="258" customWidth="1"/>
    <col min="1022" max="1022" width="7.28515625" style="258" customWidth="1"/>
    <col min="1023" max="1023" width="6.7109375" style="258" customWidth="1"/>
    <col min="1024" max="1034" width="8.7109375" style="258" customWidth="1"/>
    <col min="1035" max="1264" width="11.42578125" style="258"/>
    <col min="1265" max="1265" width="7.42578125" style="258" customWidth="1"/>
    <col min="1266" max="1266" width="55.85546875" style="258" customWidth="1"/>
    <col min="1267" max="1267" width="10.5703125" style="258" customWidth="1"/>
    <col min="1268" max="1268" width="12.5703125" style="258" customWidth="1"/>
    <col min="1269" max="1269" width="13.85546875" style="258" customWidth="1"/>
    <col min="1270" max="1270" width="12.140625" style="258" customWidth="1"/>
    <col min="1271" max="1271" width="14.42578125" style="258" customWidth="1"/>
    <col min="1272" max="1275" width="11.28515625" style="258" customWidth="1"/>
    <col min="1276" max="1276" width="11.7109375" style="258" customWidth="1"/>
    <col min="1277" max="1277" width="11.28515625" style="258" customWidth="1"/>
    <col min="1278" max="1278" width="7.28515625" style="258" customWidth="1"/>
    <col min="1279" max="1279" width="6.7109375" style="258" customWidth="1"/>
    <col min="1280" max="1290" width="8.7109375" style="258" customWidth="1"/>
    <col min="1291" max="1520" width="11.42578125" style="258"/>
    <col min="1521" max="1521" width="7.42578125" style="258" customWidth="1"/>
    <col min="1522" max="1522" width="55.85546875" style="258" customWidth="1"/>
    <col min="1523" max="1523" width="10.5703125" style="258" customWidth="1"/>
    <col min="1524" max="1524" width="12.5703125" style="258" customWidth="1"/>
    <col min="1525" max="1525" width="13.85546875" style="258" customWidth="1"/>
    <col min="1526" max="1526" width="12.140625" style="258" customWidth="1"/>
    <col min="1527" max="1527" width="14.42578125" style="258" customWidth="1"/>
    <col min="1528" max="1531" width="11.28515625" style="258" customWidth="1"/>
    <col min="1532" max="1532" width="11.7109375" style="258" customWidth="1"/>
    <col min="1533" max="1533" width="11.28515625" style="258" customWidth="1"/>
    <col min="1534" max="1534" width="7.28515625" style="258" customWidth="1"/>
    <col min="1535" max="1535" width="6.7109375" style="258" customWidth="1"/>
    <col min="1536" max="1546" width="8.7109375" style="258" customWidth="1"/>
    <col min="1547" max="1776" width="11.42578125" style="258"/>
    <col min="1777" max="1777" width="7.42578125" style="258" customWidth="1"/>
    <col min="1778" max="1778" width="55.85546875" style="258" customWidth="1"/>
    <col min="1779" max="1779" width="10.5703125" style="258" customWidth="1"/>
    <col min="1780" max="1780" width="12.5703125" style="258" customWidth="1"/>
    <col min="1781" max="1781" width="13.85546875" style="258" customWidth="1"/>
    <col min="1782" max="1782" width="12.140625" style="258" customWidth="1"/>
    <col min="1783" max="1783" width="14.42578125" style="258" customWidth="1"/>
    <col min="1784" max="1787" width="11.28515625" style="258" customWidth="1"/>
    <col min="1788" max="1788" width="11.7109375" style="258" customWidth="1"/>
    <col min="1789" max="1789" width="11.28515625" style="258" customWidth="1"/>
    <col min="1790" max="1790" width="7.28515625" style="258" customWidth="1"/>
    <col min="1791" max="1791" width="6.7109375" style="258" customWidth="1"/>
    <col min="1792" max="1802" width="8.7109375" style="258" customWidth="1"/>
    <col min="1803" max="2032" width="11.42578125" style="258"/>
    <col min="2033" max="2033" width="7.42578125" style="258" customWidth="1"/>
    <col min="2034" max="2034" width="55.85546875" style="258" customWidth="1"/>
    <col min="2035" max="2035" width="10.5703125" style="258" customWidth="1"/>
    <col min="2036" max="2036" width="12.5703125" style="258" customWidth="1"/>
    <col min="2037" max="2037" width="13.85546875" style="258" customWidth="1"/>
    <col min="2038" max="2038" width="12.140625" style="258" customWidth="1"/>
    <col min="2039" max="2039" width="14.42578125" style="258" customWidth="1"/>
    <col min="2040" max="2043" width="11.28515625" style="258" customWidth="1"/>
    <col min="2044" max="2044" width="11.7109375" style="258" customWidth="1"/>
    <col min="2045" max="2045" width="11.28515625" style="258" customWidth="1"/>
    <col min="2046" max="2046" width="7.28515625" style="258" customWidth="1"/>
    <col min="2047" max="2047" width="6.7109375" style="258" customWidth="1"/>
    <col min="2048" max="2058" width="8.7109375" style="258" customWidth="1"/>
    <col min="2059" max="2288" width="11.42578125" style="258"/>
    <col min="2289" max="2289" width="7.42578125" style="258" customWidth="1"/>
    <col min="2290" max="2290" width="55.85546875" style="258" customWidth="1"/>
    <col min="2291" max="2291" width="10.5703125" style="258" customWidth="1"/>
    <col min="2292" max="2292" width="12.5703125" style="258" customWidth="1"/>
    <col min="2293" max="2293" width="13.85546875" style="258" customWidth="1"/>
    <col min="2294" max="2294" width="12.140625" style="258" customWidth="1"/>
    <col min="2295" max="2295" width="14.42578125" style="258" customWidth="1"/>
    <col min="2296" max="2299" width="11.28515625" style="258" customWidth="1"/>
    <col min="2300" max="2300" width="11.7109375" style="258" customWidth="1"/>
    <col min="2301" max="2301" width="11.28515625" style="258" customWidth="1"/>
    <col min="2302" max="2302" width="7.28515625" style="258" customWidth="1"/>
    <col min="2303" max="2303" width="6.7109375" style="258" customWidth="1"/>
    <col min="2304" max="2314" width="8.7109375" style="258" customWidth="1"/>
    <col min="2315" max="2544" width="11.42578125" style="258"/>
    <col min="2545" max="2545" width="7.42578125" style="258" customWidth="1"/>
    <col min="2546" max="2546" width="55.85546875" style="258" customWidth="1"/>
    <col min="2547" max="2547" width="10.5703125" style="258" customWidth="1"/>
    <col min="2548" max="2548" width="12.5703125" style="258" customWidth="1"/>
    <col min="2549" max="2549" width="13.85546875" style="258" customWidth="1"/>
    <col min="2550" max="2550" width="12.140625" style="258" customWidth="1"/>
    <col min="2551" max="2551" width="14.42578125" style="258" customWidth="1"/>
    <col min="2552" max="2555" width="11.28515625" style="258" customWidth="1"/>
    <col min="2556" max="2556" width="11.7109375" style="258" customWidth="1"/>
    <col min="2557" max="2557" width="11.28515625" style="258" customWidth="1"/>
    <col min="2558" max="2558" width="7.28515625" style="258" customWidth="1"/>
    <col min="2559" max="2559" width="6.7109375" style="258" customWidth="1"/>
    <col min="2560" max="2570" width="8.7109375" style="258" customWidth="1"/>
    <col min="2571" max="2800" width="11.42578125" style="258"/>
    <col min="2801" max="2801" width="7.42578125" style="258" customWidth="1"/>
    <col min="2802" max="2802" width="55.85546875" style="258" customWidth="1"/>
    <col min="2803" max="2803" width="10.5703125" style="258" customWidth="1"/>
    <col min="2804" max="2804" width="12.5703125" style="258" customWidth="1"/>
    <col min="2805" max="2805" width="13.85546875" style="258" customWidth="1"/>
    <col min="2806" max="2806" width="12.140625" style="258" customWidth="1"/>
    <col min="2807" max="2807" width="14.42578125" style="258" customWidth="1"/>
    <col min="2808" max="2811" width="11.28515625" style="258" customWidth="1"/>
    <col min="2812" max="2812" width="11.7109375" style="258" customWidth="1"/>
    <col min="2813" max="2813" width="11.28515625" style="258" customWidth="1"/>
    <col min="2814" max="2814" width="7.28515625" style="258" customWidth="1"/>
    <col min="2815" max="2815" width="6.7109375" style="258" customWidth="1"/>
    <col min="2816" max="2826" width="8.7109375" style="258" customWidth="1"/>
    <col min="2827" max="3056" width="11.42578125" style="258"/>
    <col min="3057" max="3057" width="7.42578125" style="258" customWidth="1"/>
    <col min="3058" max="3058" width="55.85546875" style="258" customWidth="1"/>
    <col min="3059" max="3059" width="10.5703125" style="258" customWidth="1"/>
    <col min="3060" max="3060" width="12.5703125" style="258" customWidth="1"/>
    <col min="3061" max="3061" width="13.85546875" style="258" customWidth="1"/>
    <col min="3062" max="3062" width="12.140625" style="258" customWidth="1"/>
    <col min="3063" max="3063" width="14.42578125" style="258" customWidth="1"/>
    <col min="3064" max="3067" width="11.28515625" style="258" customWidth="1"/>
    <col min="3068" max="3068" width="11.7109375" style="258" customWidth="1"/>
    <col min="3069" max="3069" width="11.28515625" style="258" customWidth="1"/>
    <col min="3070" max="3070" width="7.28515625" style="258" customWidth="1"/>
    <col min="3071" max="3071" width="6.7109375" style="258" customWidth="1"/>
    <col min="3072" max="3082" width="8.7109375" style="258" customWidth="1"/>
    <col min="3083" max="3312" width="11.42578125" style="258"/>
    <col min="3313" max="3313" width="7.42578125" style="258" customWidth="1"/>
    <col min="3314" max="3314" width="55.85546875" style="258" customWidth="1"/>
    <col min="3315" max="3315" width="10.5703125" style="258" customWidth="1"/>
    <col min="3316" max="3316" width="12.5703125" style="258" customWidth="1"/>
    <col min="3317" max="3317" width="13.85546875" style="258" customWidth="1"/>
    <col min="3318" max="3318" width="12.140625" style="258" customWidth="1"/>
    <col min="3319" max="3319" width="14.42578125" style="258" customWidth="1"/>
    <col min="3320" max="3323" width="11.28515625" style="258" customWidth="1"/>
    <col min="3324" max="3324" width="11.7109375" style="258" customWidth="1"/>
    <col min="3325" max="3325" width="11.28515625" style="258" customWidth="1"/>
    <col min="3326" max="3326" width="7.28515625" style="258" customWidth="1"/>
    <col min="3327" max="3327" width="6.7109375" style="258" customWidth="1"/>
    <col min="3328" max="3338" width="8.7109375" style="258" customWidth="1"/>
    <col min="3339" max="3568" width="11.42578125" style="258"/>
    <col min="3569" max="3569" width="7.42578125" style="258" customWidth="1"/>
    <col min="3570" max="3570" width="55.85546875" style="258" customWidth="1"/>
    <col min="3571" max="3571" width="10.5703125" style="258" customWidth="1"/>
    <col min="3572" max="3572" width="12.5703125" style="258" customWidth="1"/>
    <col min="3573" max="3573" width="13.85546875" style="258" customWidth="1"/>
    <col min="3574" max="3574" width="12.140625" style="258" customWidth="1"/>
    <col min="3575" max="3575" width="14.42578125" style="258" customWidth="1"/>
    <col min="3576" max="3579" width="11.28515625" style="258" customWidth="1"/>
    <col min="3580" max="3580" width="11.7109375" style="258" customWidth="1"/>
    <col min="3581" max="3581" width="11.28515625" style="258" customWidth="1"/>
    <col min="3582" max="3582" width="7.28515625" style="258" customWidth="1"/>
    <col min="3583" max="3583" width="6.7109375" style="258" customWidth="1"/>
    <col min="3584" max="3594" width="8.7109375" style="258" customWidth="1"/>
    <col min="3595" max="3824" width="11.42578125" style="258"/>
    <col min="3825" max="3825" width="7.42578125" style="258" customWidth="1"/>
    <col min="3826" max="3826" width="55.85546875" style="258" customWidth="1"/>
    <col min="3827" max="3827" width="10.5703125" style="258" customWidth="1"/>
    <col min="3828" max="3828" width="12.5703125" style="258" customWidth="1"/>
    <col min="3829" max="3829" width="13.85546875" style="258" customWidth="1"/>
    <col min="3830" max="3830" width="12.140625" style="258" customWidth="1"/>
    <col min="3831" max="3831" width="14.42578125" style="258" customWidth="1"/>
    <col min="3832" max="3835" width="11.28515625" style="258" customWidth="1"/>
    <col min="3836" max="3836" width="11.7109375" style="258" customWidth="1"/>
    <col min="3837" max="3837" width="11.28515625" style="258" customWidth="1"/>
    <col min="3838" max="3838" width="7.28515625" style="258" customWidth="1"/>
    <col min="3839" max="3839" width="6.7109375" style="258" customWidth="1"/>
    <col min="3840" max="3850" width="8.7109375" style="258" customWidth="1"/>
    <col min="3851" max="4080" width="11.42578125" style="258"/>
    <col min="4081" max="4081" width="7.42578125" style="258" customWidth="1"/>
    <col min="4082" max="4082" width="55.85546875" style="258" customWidth="1"/>
    <col min="4083" max="4083" width="10.5703125" style="258" customWidth="1"/>
    <col min="4084" max="4084" width="12.5703125" style="258" customWidth="1"/>
    <col min="4085" max="4085" width="13.85546875" style="258" customWidth="1"/>
    <col min="4086" max="4086" width="12.140625" style="258" customWidth="1"/>
    <col min="4087" max="4087" width="14.42578125" style="258" customWidth="1"/>
    <col min="4088" max="4091" width="11.28515625" style="258" customWidth="1"/>
    <col min="4092" max="4092" width="11.7109375" style="258" customWidth="1"/>
    <col min="4093" max="4093" width="11.28515625" style="258" customWidth="1"/>
    <col min="4094" max="4094" width="7.28515625" style="258" customWidth="1"/>
    <col min="4095" max="4095" width="6.7109375" style="258" customWidth="1"/>
    <col min="4096" max="4106" width="8.7109375" style="258" customWidth="1"/>
    <col min="4107" max="4336" width="11.42578125" style="258"/>
    <col min="4337" max="4337" width="7.42578125" style="258" customWidth="1"/>
    <col min="4338" max="4338" width="55.85546875" style="258" customWidth="1"/>
    <col min="4339" max="4339" width="10.5703125" style="258" customWidth="1"/>
    <col min="4340" max="4340" width="12.5703125" style="258" customWidth="1"/>
    <col min="4341" max="4341" width="13.85546875" style="258" customWidth="1"/>
    <col min="4342" max="4342" width="12.140625" style="258" customWidth="1"/>
    <col min="4343" max="4343" width="14.42578125" style="258" customWidth="1"/>
    <col min="4344" max="4347" width="11.28515625" style="258" customWidth="1"/>
    <col min="4348" max="4348" width="11.7109375" style="258" customWidth="1"/>
    <col min="4349" max="4349" width="11.28515625" style="258" customWidth="1"/>
    <col min="4350" max="4350" width="7.28515625" style="258" customWidth="1"/>
    <col min="4351" max="4351" width="6.7109375" style="258" customWidth="1"/>
    <col min="4352" max="4362" width="8.7109375" style="258" customWidth="1"/>
    <col min="4363" max="4592" width="11.42578125" style="258"/>
    <col min="4593" max="4593" width="7.42578125" style="258" customWidth="1"/>
    <col min="4594" max="4594" width="55.85546875" style="258" customWidth="1"/>
    <col min="4595" max="4595" width="10.5703125" style="258" customWidth="1"/>
    <col min="4596" max="4596" width="12.5703125" style="258" customWidth="1"/>
    <col min="4597" max="4597" width="13.85546875" style="258" customWidth="1"/>
    <col min="4598" max="4598" width="12.140625" style="258" customWidth="1"/>
    <col min="4599" max="4599" width="14.42578125" style="258" customWidth="1"/>
    <col min="4600" max="4603" width="11.28515625" style="258" customWidth="1"/>
    <col min="4604" max="4604" width="11.7109375" style="258" customWidth="1"/>
    <col min="4605" max="4605" width="11.28515625" style="258" customWidth="1"/>
    <col min="4606" max="4606" width="7.28515625" style="258" customWidth="1"/>
    <col min="4607" max="4607" width="6.7109375" style="258" customWidth="1"/>
    <col min="4608" max="4618" width="8.7109375" style="258" customWidth="1"/>
    <col min="4619" max="4848" width="11.42578125" style="258"/>
    <col min="4849" max="4849" width="7.42578125" style="258" customWidth="1"/>
    <col min="4850" max="4850" width="55.85546875" style="258" customWidth="1"/>
    <col min="4851" max="4851" width="10.5703125" style="258" customWidth="1"/>
    <col min="4852" max="4852" width="12.5703125" style="258" customWidth="1"/>
    <col min="4853" max="4853" width="13.85546875" style="258" customWidth="1"/>
    <col min="4854" max="4854" width="12.140625" style="258" customWidth="1"/>
    <col min="4855" max="4855" width="14.42578125" style="258" customWidth="1"/>
    <col min="4856" max="4859" width="11.28515625" style="258" customWidth="1"/>
    <col min="4860" max="4860" width="11.7109375" style="258" customWidth="1"/>
    <col min="4861" max="4861" width="11.28515625" style="258" customWidth="1"/>
    <col min="4862" max="4862" width="7.28515625" style="258" customWidth="1"/>
    <col min="4863" max="4863" width="6.7109375" style="258" customWidth="1"/>
    <col min="4864" max="4874" width="8.7109375" style="258" customWidth="1"/>
    <col min="4875" max="5104" width="11.42578125" style="258"/>
    <col min="5105" max="5105" width="7.42578125" style="258" customWidth="1"/>
    <col min="5106" max="5106" width="55.85546875" style="258" customWidth="1"/>
    <col min="5107" max="5107" width="10.5703125" style="258" customWidth="1"/>
    <col min="5108" max="5108" width="12.5703125" style="258" customWidth="1"/>
    <col min="5109" max="5109" width="13.85546875" style="258" customWidth="1"/>
    <col min="5110" max="5110" width="12.140625" style="258" customWidth="1"/>
    <col min="5111" max="5111" width="14.42578125" style="258" customWidth="1"/>
    <col min="5112" max="5115" width="11.28515625" style="258" customWidth="1"/>
    <col min="5116" max="5116" width="11.7109375" style="258" customWidth="1"/>
    <col min="5117" max="5117" width="11.28515625" style="258" customWidth="1"/>
    <col min="5118" max="5118" width="7.28515625" style="258" customWidth="1"/>
    <col min="5119" max="5119" width="6.7109375" style="258" customWidth="1"/>
    <col min="5120" max="5130" width="8.7109375" style="258" customWidth="1"/>
    <col min="5131" max="5360" width="11.42578125" style="258"/>
    <col min="5361" max="5361" width="7.42578125" style="258" customWidth="1"/>
    <col min="5362" max="5362" width="55.85546875" style="258" customWidth="1"/>
    <col min="5363" max="5363" width="10.5703125" style="258" customWidth="1"/>
    <col min="5364" max="5364" width="12.5703125" style="258" customWidth="1"/>
    <col min="5365" max="5365" width="13.85546875" style="258" customWidth="1"/>
    <col min="5366" max="5366" width="12.140625" style="258" customWidth="1"/>
    <col min="5367" max="5367" width="14.42578125" style="258" customWidth="1"/>
    <col min="5368" max="5371" width="11.28515625" style="258" customWidth="1"/>
    <col min="5372" max="5372" width="11.7109375" style="258" customWidth="1"/>
    <col min="5373" max="5373" width="11.28515625" style="258" customWidth="1"/>
    <col min="5374" max="5374" width="7.28515625" style="258" customWidth="1"/>
    <col min="5375" max="5375" width="6.7109375" style="258" customWidth="1"/>
    <col min="5376" max="5386" width="8.7109375" style="258" customWidth="1"/>
    <col min="5387" max="5616" width="11.42578125" style="258"/>
    <col min="5617" max="5617" width="7.42578125" style="258" customWidth="1"/>
    <col min="5618" max="5618" width="55.85546875" style="258" customWidth="1"/>
    <col min="5619" max="5619" width="10.5703125" style="258" customWidth="1"/>
    <col min="5620" max="5620" width="12.5703125" style="258" customWidth="1"/>
    <col min="5621" max="5621" width="13.85546875" style="258" customWidth="1"/>
    <col min="5622" max="5622" width="12.140625" style="258" customWidth="1"/>
    <col min="5623" max="5623" width="14.42578125" style="258" customWidth="1"/>
    <col min="5624" max="5627" width="11.28515625" style="258" customWidth="1"/>
    <col min="5628" max="5628" width="11.7109375" style="258" customWidth="1"/>
    <col min="5629" max="5629" width="11.28515625" style="258" customWidth="1"/>
    <col min="5630" max="5630" width="7.28515625" style="258" customWidth="1"/>
    <col min="5631" max="5631" width="6.7109375" style="258" customWidth="1"/>
    <col min="5632" max="5642" width="8.7109375" style="258" customWidth="1"/>
    <col min="5643" max="5872" width="11.42578125" style="258"/>
    <col min="5873" max="5873" width="7.42578125" style="258" customWidth="1"/>
    <col min="5874" max="5874" width="55.85546875" style="258" customWidth="1"/>
    <col min="5875" max="5875" width="10.5703125" style="258" customWidth="1"/>
    <col min="5876" max="5876" width="12.5703125" style="258" customWidth="1"/>
    <col min="5877" max="5877" width="13.85546875" style="258" customWidth="1"/>
    <col min="5878" max="5878" width="12.140625" style="258" customWidth="1"/>
    <col min="5879" max="5879" width="14.42578125" style="258" customWidth="1"/>
    <col min="5880" max="5883" width="11.28515625" style="258" customWidth="1"/>
    <col min="5884" max="5884" width="11.7109375" style="258" customWidth="1"/>
    <col min="5885" max="5885" width="11.28515625" style="258" customWidth="1"/>
    <col min="5886" max="5886" width="7.28515625" style="258" customWidth="1"/>
    <col min="5887" max="5887" width="6.7109375" style="258" customWidth="1"/>
    <col min="5888" max="5898" width="8.7109375" style="258" customWidth="1"/>
    <col min="5899" max="6128" width="11.42578125" style="258"/>
    <col min="6129" max="6129" width="7.42578125" style="258" customWidth="1"/>
    <col min="6130" max="6130" width="55.85546875" style="258" customWidth="1"/>
    <col min="6131" max="6131" width="10.5703125" style="258" customWidth="1"/>
    <col min="6132" max="6132" width="12.5703125" style="258" customWidth="1"/>
    <col min="6133" max="6133" width="13.85546875" style="258" customWidth="1"/>
    <col min="6134" max="6134" width="12.140625" style="258" customWidth="1"/>
    <col min="6135" max="6135" width="14.42578125" style="258" customWidth="1"/>
    <col min="6136" max="6139" width="11.28515625" style="258" customWidth="1"/>
    <col min="6140" max="6140" width="11.7109375" style="258" customWidth="1"/>
    <col min="6141" max="6141" width="11.28515625" style="258" customWidth="1"/>
    <col min="6142" max="6142" width="7.28515625" style="258" customWidth="1"/>
    <col min="6143" max="6143" width="6.7109375" style="258" customWidth="1"/>
    <col min="6144" max="6154" width="8.7109375" style="258" customWidth="1"/>
    <col min="6155" max="6384" width="11.42578125" style="258"/>
    <col min="6385" max="6385" width="7.42578125" style="258" customWidth="1"/>
    <col min="6386" max="6386" width="55.85546875" style="258" customWidth="1"/>
    <col min="6387" max="6387" width="10.5703125" style="258" customWidth="1"/>
    <col min="6388" max="6388" width="12.5703125" style="258" customWidth="1"/>
    <col min="6389" max="6389" width="13.85546875" style="258" customWidth="1"/>
    <col min="6390" max="6390" width="12.140625" style="258" customWidth="1"/>
    <col min="6391" max="6391" width="14.42578125" style="258" customWidth="1"/>
    <col min="6392" max="6395" width="11.28515625" style="258" customWidth="1"/>
    <col min="6396" max="6396" width="11.7109375" style="258" customWidth="1"/>
    <col min="6397" max="6397" width="11.28515625" style="258" customWidth="1"/>
    <col min="6398" max="6398" width="7.28515625" style="258" customWidth="1"/>
    <col min="6399" max="6399" width="6.7109375" style="258" customWidth="1"/>
    <col min="6400" max="6410" width="8.7109375" style="258" customWidth="1"/>
    <col min="6411" max="6640" width="11.42578125" style="258"/>
    <col min="6641" max="6641" width="7.42578125" style="258" customWidth="1"/>
    <col min="6642" max="6642" width="55.85546875" style="258" customWidth="1"/>
    <col min="6643" max="6643" width="10.5703125" style="258" customWidth="1"/>
    <col min="6644" max="6644" width="12.5703125" style="258" customWidth="1"/>
    <col min="6645" max="6645" width="13.85546875" style="258" customWidth="1"/>
    <col min="6646" max="6646" width="12.140625" style="258" customWidth="1"/>
    <col min="6647" max="6647" width="14.42578125" style="258" customWidth="1"/>
    <col min="6648" max="6651" width="11.28515625" style="258" customWidth="1"/>
    <col min="6652" max="6652" width="11.7109375" style="258" customWidth="1"/>
    <col min="6653" max="6653" width="11.28515625" style="258" customWidth="1"/>
    <col min="6654" max="6654" width="7.28515625" style="258" customWidth="1"/>
    <col min="6655" max="6655" width="6.7109375" style="258" customWidth="1"/>
    <col min="6656" max="6666" width="8.7109375" style="258" customWidth="1"/>
    <col min="6667" max="6896" width="11.42578125" style="258"/>
    <col min="6897" max="6897" width="7.42578125" style="258" customWidth="1"/>
    <col min="6898" max="6898" width="55.85546875" style="258" customWidth="1"/>
    <col min="6899" max="6899" width="10.5703125" style="258" customWidth="1"/>
    <col min="6900" max="6900" width="12.5703125" style="258" customWidth="1"/>
    <col min="6901" max="6901" width="13.85546875" style="258" customWidth="1"/>
    <col min="6902" max="6902" width="12.140625" style="258" customWidth="1"/>
    <col min="6903" max="6903" width="14.42578125" style="258" customWidth="1"/>
    <col min="6904" max="6907" width="11.28515625" style="258" customWidth="1"/>
    <col min="6908" max="6908" width="11.7109375" style="258" customWidth="1"/>
    <col min="6909" max="6909" width="11.28515625" style="258" customWidth="1"/>
    <col min="6910" max="6910" width="7.28515625" style="258" customWidth="1"/>
    <col min="6911" max="6911" width="6.7109375" style="258" customWidth="1"/>
    <col min="6912" max="6922" width="8.7109375" style="258" customWidth="1"/>
    <col min="6923" max="7152" width="11.42578125" style="258"/>
    <col min="7153" max="7153" width="7.42578125" style="258" customWidth="1"/>
    <col min="7154" max="7154" width="55.85546875" style="258" customWidth="1"/>
    <col min="7155" max="7155" width="10.5703125" style="258" customWidth="1"/>
    <col min="7156" max="7156" width="12.5703125" style="258" customWidth="1"/>
    <col min="7157" max="7157" width="13.85546875" style="258" customWidth="1"/>
    <col min="7158" max="7158" width="12.140625" style="258" customWidth="1"/>
    <col min="7159" max="7159" width="14.42578125" style="258" customWidth="1"/>
    <col min="7160" max="7163" width="11.28515625" style="258" customWidth="1"/>
    <col min="7164" max="7164" width="11.7109375" style="258" customWidth="1"/>
    <col min="7165" max="7165" width="11.28515625" style="258" customWidth="1"/>
    <col min="7166" max="7166" width="7.28515625" style="258" customWidth="1"/>
    <col min="7167" max="7167" width="6.7109375" style="258" customWidth="1"/>
    <col min="7168" max="7178" width="8.7109375" style="258" customWidth="1"/>
    <col min="7179" max="7408" width="11.42578125" style="258"/>
    <col min="7409" max="7409" width="7.42578125" style="258" customWidth="1"/>
    <col min="7410" max="7410" width="55.85546875" style="258" customWidth="1"/>
    <col min="7411" max="7411" width="10.5703125" style="258" customWidth="1"/>
    <col min="7412" max="7412" width="12.5703125" style="258" customWidth="1"/>
    <col min="7413" max="7413" width="13.85546875" style="258" customWidth="1"/>
    <col min="7414" max="7414" width="12.140625" style="258" customWidth="1"/>
    <col min="7415" max="7415" width="14.42578125" style="258" customWidth="1"/>
    <col min="7416" max="7419" width="11.28515625" style="258" customWidth="1"/>
    <col min="7420" max="7420" width="11.7109375" style="258" customWidth="1"/>
    <col min="7421" max="7421" width="11.28515625" style="258" customWidth="1"/>
    <col min="7422" max="7422" width="7.28515625" style="258" customWidth="1"/>
    <col min="7423" max="7423" width="6.7109375" style="258" customWidth="1"/>
    <col min="7424" max="7434" width="8.7109375" style="258" customWidth="1"/>
    <col min="7435" max="7664" width="11.42578125" style="258"/>
    <col min="7665" max="7665" width="7.42578125" style="258" customWidth="1"/>
    <col min="7666" max="7666" width="55.85546875" style="258" customWidth="1"/>
    <col min="7667" max="7667" width="10.5703125" style="258" customWidth="1"/>
    <col min="7668" max="7668" width="12.5703125" style="258" customWidth="1"/>
    <col min="7669" max="7669" width="13.85546875" style="258" customWidth="1"/>
    <col min="7670" max="7670" width="12.140625" style="258" customWidth="1"/>
    <col min="7671" max="7671" width="14.42578125" style="258" customWidth="1"/>
    <col min="7672" max="7675" width="11.28515625" style="258" customWidth="1"/>
    <col min="7676" max="7676" width="11.7109375" style="258" customWidth="1"/>
    <col min="7677" max="7677" width="11.28515625" style="258" customWidth="1"/>
    <col min="7678" max="7678" width="7.28515625" style="258" customWidth="1"/>
    <col min="7679" max="7679" width="6.7109375" style="258" customWidth="1"/>
    <col min="7680" max="7690" width="8.7109375" style="258" customWidth="1"/>
    <col min="7691" max="7920" width="11.42578125" style="258"/>
    <col min="7921" max="7921" width="7.42578125" style="258" customWidth="1"/>
    <col min="7922" max="7922" width="55.85546875" style="258" customWidth="1"/>
    <col min="7923" max="7923" width="10.5703125" style="258" customWidth="1"/>
    <col min="7924" max="7924" width="12.5703125" style="258" customWidth="1"/>
    <col min="7925" max="7925" width="13.85546875" style="258" customWidth="1"/>
    <col min="7926" max="7926" width="12.140625" style="258" customWidth="1"/>
    <col min="7927" max="7927" width="14.42578125" style="258" customWidth="1"/>
    <col min="7928" max="7931" width="11.28515625" style="258" customWidth="1"/>
    <col min="7932" max="7932" width="11.7109375" style="258" customWidth="1"/>
    <col min="7933" max="7933" width="11.28515625" style="258" customWidth="1"/>
    <col min="7934" max="7934" width="7.28515625" style="258" customWidth="1"/>
    <col min="7935" max="7935" width="6.7109375" style="258" customWidth="1"/>
    <col min="7936" max="7946" width="8.7109375" style="258" customWidth="1"/>
    <col min="7947" max="8176" width="11.42578125" style="258"/>
    <col min="8177" max="8177" width="7.42578125" style="258" customWidth="1"/>
    <col min="8178" max="8178" width="55.85546875" style="258" customWidth="1"/>
    <col min="8179" max="8179" width="10.5703125" style="258" customWidth="1"/>
    <col min="8180" max="8180" width="12.5703125" style="258" customWidth="1"/>
    <col min="8181" max="8181" width="13.85546875" style="258" customWidth="1"/>
    <col min="8182" max="8182" width="12.140625" style="258" customWidth="1"/>
    <col min="8183" max="8183" width="14.42578125" style="258" customWidth="1"/>
    <col min="8184" max="8187" width="11.28515625" style="258" customWidth="1"/>
    <col min="8188" max="8188" width="11.7109375" style="258" customWidth="1"/>
    <col min="8189" max="8189" width="11.28515625" style="258" customWidth="1"/>
    <col min="8190" max="8190" width="7.28515625" style="258" customWidth="1"/>
    <col min="8191" max="8191" width="6.7109375" style="258" customWidth="1"/>
    <col min="8192" max="8202" width="8.7109375" style="258" customWidth="1"/>
    <col min="8203" max="8432" width="11.42578125" style="258"/>
    <col min="8433" max="8433" width="7.42578125" style="258" customWidth="1"/>
    <col min="8434" max="8434" width="55.85546875" style="258" customWidth="1"/>
    <col min="8435" max="8435" width="10.5703125" style="258" customWidth="1"/>
    <col min="8436" max="8436" width="12.5703125" style="258" customWidth="1"/>
    <col min="8437" max="8437" width="13.85546875" style="258" customWidth="1"/>
    <col min="8438" max="8438" width="12.140625" style="258" customWidth="1"/>
    <col min="8439" max="8439" width="14.42578125" style="258" customWidth="1"/>
    <col min="8440" max="8443" width="11.28515625" style="258" customWidth="1"/>
    <col min="8444" max="8444" width="11.7109375" style="258" customWidth="1"/>
    <col min="8445" max="8445" width="11.28515625" style="258" customWidth="1"/>
    <col min="8446" max="8446" width="7.28515625" style="258" customWidth="1"/>
    <col min="8447" max="8447" width="6.7109375" style="258" customWidth="1"/>
    <col min="8448" max="8458" width="8.7109375" style="258" customWidth="1"/>
    <col min="8459" max="8688" width="11.42578125" style="258"/>
    <col min="8689" max="8689" width="7.42578125" style="258" customWidth="1"/>
    <col min="8690" max="8690" width="55.85546875" style="258" customWidth="1"/>
    <col min="8691" max="8691" width="10.5703125" style="258" customWidth="1"/>
    <col min="8692" max="8692" width="12.5703125" style="258" customWidth="1"/>
    <col min="8693" max="8693" width="13.85546875" style="258" customWidth="1"/>
    <col min="8694" max="8694" width="12.140625" style="258" customWidth="1"/>
    <col min="8695" max="8695" width="14.42578125" style="258" customWidth="1"/>
    <col min="8696" max="8699" width="11.28515625" style="258" customWidth="1"/>
    <col min="8700" max="8700" width="11.7109375" style="258" customWidth="1"/>
    <col min="8701" max="8701" width="11.28515625" style="258" customWidth="1"/>
    <col min="8702" max="8702" width="7.28515625" style="258" customWidth="1"/>
    <col min="8703" max="8703" width="6.7109375" style="258" customWidth="1"/>
    <col min="8704" max="8714" width="8.7109375" style="258" customWidth="1"/>
    <col min="8715" max="8944" width="11.42578125" style="258"/>
    <col min="8945" max="8945" width="7.42578125" style="258" customWidth="1"/>
    <col min="8946" max="8946" width="55.85546875" style="258" customWidth="1"/>
    <col min="8947" max="8947" width="10.5703125" style="258" customWidth="1"/>
    <col min="8948" max="8948" width="12.5703125" style="258" customWidth="1"/>
    <col min="8949" max="8949" width="13.85546875" style="258" customWidth="1"/>
    <col min="8950" max="8950" width="12.140625" style="258" customWidth="1"/>
    <col min="8951" max="8951" width="14.42578125" style="258" customWidth="1"/>
    <col min="8952" max="8955" width="11.28515625" style="258" customWidth="1"/>
    <col min="8956" max="8956" width="11.7109375" style="258" customWidth="1"/>
    <col min="8957" max="8957" width="11.28515625" style="258" customWidth="1"/>
    <col min="8958" max="8958" width="7.28515625" style="258" customWidth="1"/>
    <col min="8959" max="8959" width="6.7109375" style="258" customWidth="1"/>
    <col min="8960" max="8970" width="8.7109375" style="258" customWidth="1"/>
    <col min="8971" max="9200" width="11.42578125" style="258"/>
    <col min="9201" max="9201" width="7.42578125" style="258" customWidth="1"/>
    <col min="9202" max="9202" width="55.85546875" style="258" customWidth="1"/>
    <col min="9203" max="9203" width="10.5703125" style="258" customWidth="1"/>
    <col min="9204" max="9204" width="12.5703125" style="258" customWidth="1"/>
    <col min="9205" max="9205" width="13.85546875" style="258" customWidth="1"/>
    <col min="9206" max="9206" width="12.140625" style="258" customWidth="1"/>
    <col min="9207" max="9207" width="14.42578125" style="258" customWidth="1"/>
    <col min="9208" max="9211" width="11.28515625" style="258" customWidth="1"/>
    <col min="9212" max="9212" width="11.7109375" style="258" customWidth="1"/>
    <col min="9213" max="9213" width="11.28515625" style="258" customWidth="1"/>
    <col min="9214" max="9214" width="7.28515625" style="258" customWidth="1"/>
    <col min="9215" max="9215" width="6.7109375" style="258" customWidth="1"/>
    <col min="9216" max="9226" width="8.7109375" style="258" customWidth="1"/>
    <col min="9227" max="9456" width="11.42578125" style="258"/>
    <col min="9457" max="9457" width="7.42578125" style="258" customWidth="1"/>
    <col min="9458" max="9458" width="55.85546875" style="258" customWidth="1"/>
    <col min="9459" max="9459" width="10.5703125" style="258" customWidth="1"/>
    <col min="9460" max="9460" width="12.5703125" style="258" customWidth="1"/>
    <col min="9461" max="9461" width="13.85546875" style="258" customWidth="1"/>
    <col min="9462" max="9462" width="12.140625" style="258" customWidth="1"/>
    <col min="9463" max="9463" width="14.42578125" style="258" customWidth="1"/>
    <col min="9464" max="9467" width="11.28515625" style="258" customWidth="1"/>
    <col min="9468" max="9468" width="11.7109375" style="258" customWidth="1"/>
    <col min="9469" max="9469" width="11.28515625" style="258" customWidth="1"/>
    <col min="9470" max="9470" width="7.28515625" style="258" customWidth="1"/>
    <col min="9471" max="9471" width="6.7109375" style="258" customWidth="1"/>
    <col min="9472" max="9482" width="8.7109375" style="258" customWidth="1"/>
    <col min="9483" max="9712" width="11.42578125" style="258"/>
    <col min="9713" max="9713" width="7.42578125" style="258" customWidth="1"/>
    <col min="9714" max="9714" width="55.85546875" style="258" customWidth="1"/>
    <col min="9715" max="9715" width="10.5703125" style="258" customWidth="1"/>
    <col min="9716" max="9716" width="12.5703125" style="258" customWidth="1"/>
    <col min="9717" max="9717" width="13.85546875" style="258" customWidth="1"/>
    <col min="9718" max="9718" width="12.140625" style="258" customWidth="1"/>
    <col min="9719" max="9719" width="14.42578125" style="258" customWidth="1"/>
    <col min="9720" max="9723" width="11.28515625" style="258" customWidth="1"/>
    <col min="9724" max="9724" width="11.7109375" style="258" customWidth="1"/>
    <col min="9725" max="9725" width="11.28515625" style="258" customWidth="1"/>
    <col min="9726" max="9726" width="7.28515625" style="258" customWidth="1"/>
    <col min="9727" max="9727" width="6.7109375" style="258" customWidth="1"/>
    <col min="9728" max="9738" width="8.7109375" style="258" customWidth="1"/>
    <col min="9739" max="9968" width="11.42578125" style="258"/>
    <col min="9969" max="9969" width="7.42578125" style="258" customWidth="1"/>
    <col min="9970" max="9970" width="55.85546875" style="258" customWidth="1"/>
    <col min="9971" max="9971" width="10.5703125" style="258" customWidth="1"/>
    <col min="9972" max="9972" width="12.5703125" style="258" customWidth="1"/>
    <col min="9973" max="9973" width="13.85546875" style="258" customWidth="1"/>
    <col min="9974" max="9974" width="12.140625" style="258" customWidth="1"/>
    <col min="9975" max="9975" width="14.42578125" style="258" customWidth="1"/>
    <col min="9976" max="9979" width="11.28515625" style="258" customWidth="1"/>
    <col min="9980" max="9980" width="11.7109375" style="258" customWidth="1"/>
    <col min="9981" max="9981" width="11.28515625" style="258" customWidth="1"/>
    <col min="9982" max="9982" width="7.28515625" style="258" customWidth="1"/>
    <col min="9983" max="9983" width="6.7109375" style="258" customWidth="1"/>
    <col min="9984" max="9994" width="8.7109375" style="258" customWidth="1"/>
    <col min="9995" max="10224" width="11.42578125" style="258"/>
    <col min="10225" max="10225" width="7.42578125" style="258" customWidth="1"/>
    <col min="10226" max="10226" width="55.85546875" style="258" customWidth="1"/>
    <col min="10227" max="10227" width="10.5703125" style="258" customWidth="1"/>
    <col min="10228" max="10228" width="12.5703125" style="258" customWidth="1"/>
    <col min="10229" max="10229" width="13.85546875" style="258" customWidth="1"/>
    <col min="10230" max="10230" width="12.140625" style="258" customWidth="1"/>
    <col min="10231" max="10231" width="14.42578125" style="258" customWidth="1"/>
    <col min="10232" max="10235" width="11.28515625" style="258" customWidth="1"/>
    <col min="10236" max="10236" width="11.7109375" style="258" customWidth="1"/>
    <col min="10237" max="10237" width="11.28515625" style="258" customWidth="1"/>
    <col min="10238" max="10238" width="7.28515625" style="258" customWidth="1"/>
    <col min="10239" max="10239" width="6.7109375" style="258" customWidth="1"/>
    <col min="10240" max="10250" width="8.7109375" style="258" customWidth="1"/>
    <col min="10251" max="10480" width="11.42578125" style="258"/>
    <col min="10481" max="10481" width="7.42578125" style="258" customWidth="1"/>
    <col min="10482" max="10482" width="55.85546875" style="258" customWidth="1"/>
    <col min="10483" max="10483" width="10.5703125" style="258" customWidth="1"/>
    <col min="10484" max="10484" width="12.5703125" style="258" customWidth="1"/>
    <col min="10485" max="10485" width="13.85546875" style="258" customWidth="1"/>
    <col min="10486" max="10486" width="12.140625" style="258" customWidth="1"/>
    <col min="10487" max="10487" width="14.42578125" style="258" customWidth="1"/>
    <col min="10488" max="10491" width="11.28515625" style="258" customWidth="1"/>
    <col min="10492" max="10492" width="11.7109375" style="258" customWidth="1"/>
    <col min="10493" max="10493" width="11.28515625" style="258" customWidth="1"/>
    <col min="10494" max="10494" width="7.28515625" style="258" customWidth="1"/>
    <col min="10495" max="10495" width="6.7109375" style="258" customWidth="1"/>
    <col min="10496" max="10506" width="8.7109375" style="258" customWidth="1"/>
    <col min="10507" max="10736" width="11.42578125" style="258"/>
    <col min="10737" max="10737" width="7.42578125" style="258" customWidth="1"/>
    <col min="10738" max="10738" width="55.85546875" style="258" customWidth="1"/>
    <col min="10739" max="10739" width="10.5703125" style="258" customWidth="1"/>
    <col min="10740" max="10740" width="12.5703125" style="258" customWidth="1"/>
    <col min="10741" max="10741" width="13.85546875" style="258" customWidth="1"/>
    <col min="10742" max="10742" width="12.140625" style="258" customWidth="1"/>
    <col min="10743" max="10743" width="14.42578125" style="258" customWidth="1"/>
    <col min="10744" max="10747" width="11.28515625" style="258" customWidth="1"/>
    <col min="10748" max="10748" width="11.7109375" style="258" customWidth="1"/>
    <col min="10749" max="10749" width="11.28515625" style="258" customWidth="1"/>
    <col min="10750" max="10750" width="7.28515625" style="258" customWidth="1"/>
    <col min="10751" max="10751" width="6.7109375" style="258" customWidth="1"/>
    <col min="10752" max="10762" width="8.7109375" style="258" customWidth="1"/>
    <col min="10763" max="10992" width="11.42578125" style="258"/>
    <col min="10993" max="10993" width="7.42578125" style="258" customWidth="1"/>
    <col min="10994" max="10994" width="55.85546875" style="258" customWidth="1"/>
    <col min="10995" max="10995" width="10.5703125" style="258" customWidth="1"/>
    <col min="10996" max="10996" width="12.5703125" style="258" customWidth="1"/>
    <col min="10997" max="10997" width="13.85546875" style="258" customWidth="1"/>
    <col min="10998" max="10998" width="12.140625" style="258" customWidth="1"/>
    <col min="10999" max="10999" width="14.42578125" style="258" customWidth="1"/>
    <col min="11000" max="11003" width="11.28515625" style="258" customWidth="1"/>
    <col min="11004" max="11004" width="11.7109375" style="258" customWidth="1"/>
    <col min="11005" max="11005" width="11.28515625" style="258" customWidth="1"/>
    <col min="11006" max="11006" width="7.28515625" style="258" customWidth="1"/>
    <col min="11007" max="11007" width="6.7109375" style="258" customWidth="1"/>
    <col min="11008" max="11018" width="8.7109375" style="258" customWidth="1"/>
    <col min="11019" max="11248" width="11.42578125" style="258"/>
    <col min="11249" max="11249" width="7.42578125" style="258" customWidth="1"/>
    <col min="11250" max="11250" width="55.85546875" style="258" customWidth="1"/>
    <col min="11251" max="11251" width="10.5703125" style="258" customWidth="1"/>
    <col min="11252" max="11252" width="12.5703125" style="258" customWidth="1"/>
    <col min="11253" max="11253" width="13.85546875" style="258" customWidth="1"/>
    <col min="11254" max="11254" width="12.140625" style="258" customWidth="1"/>
    <col min="11255" max="11255" width="14.42578125" style="258" customWidth="1"/>
    <col min="11256" max="11259" width="11.28515625" style="258" customWidth="1"/>
    <col min="11260" max="11260" width="11.7109375" style="258" customWidth="1"/>
    <col min="11261" max="11261" width="11.28515625" style="258" customWidth="1"/>
    <col min="11262" max="11262" width="7.28515625" style="258" customWidth="1"/>
    <col min="11263" max="11263" width="6.7109375" style="258" customWidth="1"/>
    <col min="11264" max="11274" width="8.7109375" style="258" customWidth="1"/>
    <col min="11275" max="11504" width="11.42578125" style="258"/>
    <col min="11505" max="11505" width="7.42578125" style="258" customWidth="1"/>
    <col min="11506" max="11506" width="55.85546875" style="258" customWidth="1"/>
    <col min="11507" max="11507" width="10.5703125" style="258" customWidth="1"/>
    <col min="11508" max="11508" width="12.5703125" style="258" customWidth="1"/>
    <col min="11509" max="11509" width="13.85546875" style="258" customWidth="1"/>
    <col min="11510" max="11510" width="12.140625" style="258" customWidth="1"/>
    <col min="11511" max="11511" width="14.42578125" style="258" customWidth="1"/>
    <col min="11512" max="11515" width="11.28515625" style="258" customWidth="1"/>
    <col min="11516" max="11516" width="11.7109375" style="258" customWidth="1"/>
    <col min="11517" max="11517" width="11.28515625" style="258" customWidth="1"/>
    <col min="11518" max="11518" width="7.28515625" style="258" customWidth="1"/>
    <col min="11519" max="11519" width="6.7109375" style="258" customWidth="1"/>
    <col min="11520" max="11530" width="8.7109375" style="258" customWidth="1"/>
    <col min="11531" max="11760" width="11.42578125" style="258"/>
    <col min="11761" max="11761" width="7.42578125" style="258" customWidth="1"/>
    <col min="11762" max="11762" width="55.85546875" style="258" customWidth="1"/>
    <col min="11763" max="11763" width="10.5703125" style="258" customWidth="1"/>
    <col min="11764" max="11764" width="12.5703125" style="258" customWidth="1"/>
    <col min="11765" max="11765" width="13.85546875" style="258" customWidth="1"/>
    <col min="11766" max="11766" width="12.140625" style="258" customWidth="1"/>
    <col min="11767" max="11767" width="14.42578125" style="258" customWidth="1"/>
    <col min="11768" max="11771" width="11.28515625" style="258" customWidth="1"/>
    <col min="11772" max="11772" width="11.7109375" style="258" customWidth="1"/>
    <col min="11773" max="11773" width="11.28515625" style="258" customWidth="1"/>
    <col min="11774" max="11774" width="7.28515625" style="258" customWidth="1"/>
    <col min="11775" max="11775" width="6.7109375" style="258" customWidth="1"/>
    <col min="11776" max="11786" width="8.7109375" style="258" customWidth="1"/>
    <col min="11787" max="12016" width="11.42578125" style="258"/>
    <col min="12017" max="12017" width="7.42578125" style="258" customWidth="1"/>
    <col min="12018" max="12018" width="55.85546875" style="258" customWidth="1"/>
    <col min="12019" max="12019" width="10.5703125" style="258" customWidth="1"/>
    <col min="12020" max="12020" width="12.5703125" style="258" customWidth="1"/>
    <col min="12021" max="12021" width="13.85546875" style="258" customWidth="1"/>
    <col min="12022" max="12022" width="12.140625" style="258" customWidth="1"/>
    <col min="12023" max="12023" width="14.42578125" style="258" customWidth="1"/>
    <col min="12024" max="12027" width="11.28515625" style="258" customWidth="1"/>
    <col min="12028" max="12028" width="11.7109375" style="258" customWidth="1"/>
    <col min="12029" max="12029" width="11.28515625" style="258" customWidth="1"/>
    <col min="12030" max="12030" width="7.28515625" style="258" customWidth="1"/>
    <col min="12031" max="12031" width="6.7109375" style="258" customWidth="1"/>
    <col min="12032" max="12042" width="8.7109375" style="258" customWidth="1"/>
    <col min="12043" max="12272" width="11.42578125" style="258"/>
    <col min="12273" max="12273" width="7.42578125" style="258" customWidth="1"/>
    <col min="12274" max="12274" width="55.85546875" style="258" customWidth="1"/>
    <col min="12275" max="12275" width="10.5703125" style="258" customWidth="1"/>
    <col min="12276" max="12276" width="12.5703125" style="258" customWidth="1"/>
    <col min="12277" max="12277" width="13.85546875" style="258" customWidth="1"/>
    <col min="12278" max="12278" width="12.140625" style="258" customWidth="1"/>
    <col min="12279" max="12279" width="14.42578125" style="258" customWidth="1"/>
    <col min="12280" max="12283" width="11.28515625" style="258" customWidth="1"/>
    <col min="12284" max="12284" width="11.7109375" style="258" customWidth="1"/>
    <col min="12285" max="12285" width="11.28515625" style="258" customWidth="1"/>
    <col min="12286" max="12286" width="7.28515625" style="258" customWidth="1"/>
    <col min="12287" max="12287" width="6.7109375" style="258" customWidth="1"/>
    <col min="12288" max="12298" width="8.7109375" style="258" customWidth="1"/>
    <col min="12299" max="12528" width="11.42578125" style="258"/>
    <col min="12529" max="12529" width="7.42578125" style="258" customWidth="1"/>
    <col min="12530" max="12530" width="55.85546875" style="258" customWidth="1"/>
    <col min="12531" max="12531" width="10.5703125" style="258" customWidth="1"/>
    <col min="12532" max="12532" width="12.5703125" style="258" customWidth="1"/>
    <col min="12533" max="12533" width="13.85546875" style="258" customWidth="1"/>
    <col min="12534" max="12534" width="12.140625" style="258" customWidth="1"/>
    <col min="12535" max="12535" width="14.42578125" style="258" customWidth="1"/>
    <col min="12536" max="12539" width="11.28515625" style="258" customWidth="1"/>
    <col min="12540" max="12540" width="11.7109375" style="258" customWidth="1"/>
    <col min="12541" max="12541" width="11.28515625" style="258" customWidth="1"/>
    <col min="12542" max="12542" width="7.28515625" style="258" customWidth="1"/>
    <col min="12543" max="12543" width="6.7109375" style="258" customWidth="1"/>
    <col min="12544" max="12554" width="8.7109375" style="258" customWidth="1"/>
    <col min="12555" max="12784" width="11.42578125" style="258"/>
    <col min="12785" max="12785" width="7.42578125" style="258" customWidth="1"/>
    <col min="12786" max="12786" width="55.85546875" style="258" customWidth="1"/>
    <col min="12787" max="12787" width="10.5703125" style="258" customWidth="1"/>
    <col min="12788" max="12788" width="12.5703125" style="258" customWidth="1"/>
    <col min="12789" max="12789" width="13.85546875" style="258" customWidth="1"/>
    <col min="12790" max="12790" width="12.140625" style="258" customWidth="1"/>
    <col min="12791" max="12791" width="14.42578125" style="258" customWidth="1"/>
    <col min="12792" max="12795" width="11.28515625" style="258" customWidth="1"/>
    <col min="12796" max="12796" width="11.7109375" style="258" customWidth="1"/>
    <col min="12797" max="12797" width="11.28515625" style="258" customWidth="1"/>
    <col min="12798" max="12798" width="7.28515625" style="258" customWidth="1"/>
    <col min="12799" max="12799" width="6.7109375" style="258" customWidth="1"/>
    <col min="12800" max="12810" width="8.7109375" style="258" customWidth="1"/>
    <col min="12811" max="13040" width="11.42578125" style="258"/>
    <col min="13041" max="13041" width="7.42578125" style="258" customWidth="1"/>
    <col min="13042" max="13042" width="55.85546875" style="258" customWidth="1"/>
    <col min="13043" max="13043" width="10.5703125" style="258" customWidth="1"/>
    <col min="13044" max="13044" width="12.5703125" style="258" customWidth="1"/>
    <col min="13045" max="13045" width="13.85546875" style="258" customWidth="1"/>
    <col min="13046" max="13046" width="12.140625" style="258" customWidth="1"/>
    <col min="13047" max="13047" width="14.42578125" style="258" customWidth="1"/>
    <col min="13048" max="13051" width="11.28515625" style="258" customWidth="1"/>
    <col min="13052" max="13052" width="11.7109375" style="258" customWidth="1"/>
    <col min="13053" max="13053" width="11.28515625" style="258" customWidth="1"/>
    <col min="13054" max="13054" width="7.28515625" style="258" customWidth="1"/>
    <col min="13055" max="13055" width="6.7109375" style="258" customWidth="1"/>
    <col min="13056" max="13066" width="8.7109375" style="258" customWidth="1"/>
    <col min="13067" max="13296" width="11.42578125" style="258"/>
    <col min="13297" max="13297" width="7.42578125" style="258" customWidth="1"/>
    <col min="13298" max="13298" width="55.85546875" style="258" customWidth="1"/>
    <col min="13299" max="13299" width="10.5703125" style="258" customWidth="1"/>
    <col min="13300" max="13300" width="12.5703125" style="258" customWidth="1"/>
    <col min="13301" max="13301" width="13.85546875" style="258" customWidth="1"/>
    <col min="13302" max="13302" width="12.140625" style="258" customWidth="1"/>
    <col min="13303" max="13303" width="14.42578125" style="258" customWidth="1"/>
    <col min="13304" max="13307" width="11.28515625" style="258" customWidth="1"/>
    <col min="13308" max="13308" width="11.7109375" style="258" customWidth="1"/>
    <col min="13309" max="13309" width="11.28515625" style="258" customWidth="1"/>
    <col min="13310" max="13310" width="7.28515625" style="258" customWidth="1"/>
    <col min="13311" max="13311" width="6.7109375" style="258" customWidth="1"/>
    <col min="13312" max="13322" width="8.7109375" style="258" customWidth="1"/>
    <col min="13323" max="13552" width="11.42578125" style="258"/>
    <col min="13553" max="13553" width="7.42578125" style="258" customWidth="1"/>
    <col min="13554" max="13554" width="55.85546875" style="258" customWidth="1"/>
    <col min="13555" max="13555" width="10.5703125" style="258" customWidth="1"/>
    <col min="13556" max="13556" width="12.5703125" style="258" customWidth="1"/>
    <col min="13557" max="13557" width="13.85546875" style="258" customWidth="1"/>
    <col min="13558" max="13558" width="12.140625" style="258" customWidth="1"/>
    <col min="13559" max="13559" width="14.42578125" style="258" customWidth="1"/>
    <col min="13560" max="13563" width="11.28515625" style="258" customWidth="1"/>
    <col min="13564" max="13564" width="11.7109375" style="258" customWidth="1"/>
    <col min="13565" max="13565" width="11.28515625" style="258" customWidth="1"/>
    <col min="13566" max="13566" width="7.28515625" style="258" customWidth="1"/>
    <col min="13567" max="13567" width="6.7109375" style="258" customWidth="1"/>
    <col min="13568" max="13578" width="8.7109375" style="258" customWidth="1"/>
    <col min="13579" max="13808" width="11.42578125" style="258"/>
    <col min="13809" max="13809" width="7.42578125" style="258" customWidth="1"/>
    <col min="13810" max="13810" width="55.85546875" style="258" customWidth="1"/>
    <col min="13811" max="13811" width="10.5703125" style="258" customWidth="1"/>
    <col min="13812" max="13812" width="12.5703125" style="258" customWidth="1"/>
    <col min="13813" max="13813" width="13.85546875" style="258" customWidth="1"/>
    <col min="13814" max="13814" width="12.140625" style="258" customWidth="1"/>
    <col min="13815" max="13815" width="14.42578125" style="258" customWidth="1"/>
    <col min="13816" max="13819" width="11.28515625" style="258" customWidth="1"/>
    <col min="13820" max="13820" width="11.7109375" style="258" customWidth="1"/>
    <col min="13821" max="13821" width="11.28515625" style="258" customWidth="1"/>
    <col min="13822" max="13822" width="7.28515625" style="258" customWidth="1"/>
    <col min="13823" max="13823" width="6.7109375" style="258" customWidth="1"/>
    <col min="13824" max="13834" width="8.7109375" style="258" customWidth="1"/>
    <col min="13835" max="14064" width="11.42578125" style="258"/>
    <col min="14065" max="14065" width="7.42578125" style="258" customWidth="1"/>
    <col min="14066" max="14066" width="55.85546875" style="258" customWidth="1"/>
    <col min="14067" max="14067" width="10.5703125" style="258" customWidth="1"/>
    <col min="14068" max="14068" width="12.5703125" style="258" customWidth="1"/>
    <col min="14069" max="14069" width="13.85546875" style="258" customWidth="1"/>
    <col min="14070" max="14070" width="12.140625" style="258" customWidth="1"/>
    <col min="14071" max="14071" width="14.42578125" style="258" customWidth="1"/>
    <col min="14072" max="14075" width="11.28515625" style="258" customWidth="1"/>
    <col min="14076" max="14076" width="11.7109375" style="258" customWidth="1"/>
    <col min="14077" max="14077" width="11.28515625" style="258" customWidth="1"/>
    <col min="14078" max="14078" width="7.28515625" style="258" customWidth="1"/>
    <col min="14079" max="14079" width="6.7109375" style="258" customWidth="1"/>
    <col min="14080" max="14090" width="8.7109375" style="258" customWidth="1"/>
    <col min="14091" max="14320" width="11.42578125" style="258"/>
    <col min="14321" max="14321" width="7.42578125" style="258" customWidth="1"/>
    <col min="14322" max="14322" width="55.85546875" style="258" customWidth="1"/>
    <col min="14323" max="14323" width="10.5703125" style="258" customWidth="1"/>
    <col min="14324" max="14324" width="12.5703125" style="258" customWidth="1"/>
    <col min="14325" max="14325" width="13.85546875" style="258" customWidth="1"/>
    <col min="14326" max="14326" width="12.140625" style="258" customWidth="1"/>
    <col min="14327" max="14327" width="14.42578125" style="258" customWidth="1"/>
    <col min="14328" max="14331" width="11.28515625" style="258" customWidth="1"/>
    <col min="14332" max="14332" width="11.7109375" style="258" customWidth="1"/>
    <col min="14333" max="14333" width="11.28515625" style="258" customWidth="1"/>
    <col min="14334" max="14334" width="7.28515625" style="258" customWidth="1"/>
    <col min="14335" max="14335" width="6.7109375" style="258" customWidth="1"/>
    <col min="14336" max="14346" width="8.7109375" style="258" customWidth="1"/>
    <col min="14347" max="14576" width="11.42578125" style="258"/>
    <col min="14577" max="14577" width="7.42578125" style="258" customWidth="1"/>
    <col min="14578" max="14578" width="55.85546875" style="258" customWidth="1"/>
    <col min="14579" max="14579" width="10.5703125" style="258" customWidth="1"/>
    <col min="14580" max="14580" width="12.5703125" style="258" customWidth="1"/>
    <col min="14581" max="14581" width="13.85546875" style="258" customWidth="1"/>
    <col min="14582" max="14582" width="12.140625" style="258" customWidth="1"/>
    <col min="14583" max="14583" width="14.42578125" style="258" customWidth="1"/>
    <col min="14584" max="14587" width="11.28515625" style="258" customWidth="1"/>
    <col min="14588" max="14588" width="11.7109375" style="258" customWidth="1"/>
    <col min="14589" max="14589" width="11.28515625" style="258" customWidth="1"/>
    <col min="14590" max="14590" width="7.28515625" style="258" customWidth="1"/>
    <col min="14591" max="14591" width="6.7109375" style="258" customWidth="1"/>
    <col min="14592" max="14602" width="8.7109375" style="258" customWidth="1"/>
    <col min="14603" max="14832" width="11.42578125" style="258"/>
    <col min="14833" max="14833" width="7.42578125" style="258" customWidth="1"/>
    <col min="14834" max="14834" width="55.85546875" style="258" customWidth="1"/>
    <col min="14835" max="14835" width="10.5703125" style="258" customWidth="1"/>
    <col min="14836" max="14836" width="12.5703125" style="258" customWidth="1"/>
    <col min="14837" max="14837" width="13.85546875" style="258" customWidth="1"/>
    <col min="14838" max="14838" width="12.140625" style="258" customWidth="1"/>
    <col min="14839" max="14839" width="14.42578125" style="258" customWidth="1"/>
    <col min="14840" max="14843" width="11.28515625" style="258" customWidth="1"/>
    <col min="14844" max="14844" width="11.7109375" style="258" customWidth="1"/>
    <col min="14845" max="14845" width="11.28515625" style="258" customWidth="1"/>
    <col min="14846" max="14846" width="7.28515625" style="258" customWidth="1"/>
    <col min="14847" max="14847" width="6.7109375" style="258" customWidth="1"/>
    <col min="14848" max="14858" width="8.7109375" style="258" customWidth="1"/>
    <col min="14859" max="15088" width="11.42578125" style="258"/>
    <col min="15089" max="15089" width="7.42578125" style="258" customWidth="1"/>
    <col min="15090" max="15090" width="55.85546875" style="258" customWidth="1"/>
    <col min="15091" max="15091" width="10.5703125" style="258" customWidth="1"/>
    <col min="15092" max="15092" width="12.5703125" style="258" customWidth="1"/>
    <col min="15093" max="15093" width="13.85546875" style="258" customWidth="1"/>
    <col min="15094" max="15094" width="12.140625" style="258" customWidth="1"/>
    <col min="15095" max="15095" width="14.42578125" style="258" customWidth="1"/>
    <col min="15096" max="15099" width="11.28515625" style="258" customWidth="1"/>
    <col min="15100" max="15100" width="11.7109375" style="258" customWidth="1"/>
    <col min="15101" max="15101" width="11.28515625" style="258" customWidth="1"/>
    <col min="15102" max="15102" width="7.28515625" style="258" customWidth="1"/>
    <col min="15103" max="15103" width="6.7109375" style="258" customWidth="1"/>
    <col min="15104" max="15114" width="8.7109375" style="258" customWidth="1"/>
    <col min="15115" max="15344" width="11.42578125" style="258"/>
    <col min="15345" max="15345" width="7.42578125" style="258" customWidth="1"/>
    <col min="15346" max="15346" width="55.85546875" style="258" customWidth="1"/>
    <col min="15347" max="15347" width="10.5703125" style="258" customWidth="1"/>
    <col min="15348" max="15348" width="12.5703125" style="258" customWidth="1"/>
    <col min="15349" max="15349" width="13.85546875" style="258" customWidth="1"/>
    <col min="15350" max="15350" width="12.140625" style="258" customWidth="1"/>
    <col min="15351" max="15351" width="14.42578125" style="258" customWidth="1"/>
    <col min="15352" max="15355" width="11.28515625" style="258" customWidth="1"/>
    <col min="15356" max="15356" width="11.7109375" style="258" customWidth="1"/>
    <col min="15357" max="15357" width="11.28515625" style="258" customWidth="1"/>
    <col min="15358" max="15358" width="7.28515625" style="258" customWidth="1"/>
    <col min="15359" max="15359" width="6.7109375" style="258" customWidth="1"/>
    <col min="15360" max="15370" width="8.7109375" style="258" customWidth="1"/>
    <col min="15371" max="15600" width="11.42578125" style="258"/>
    <col min="15601" max="15601" width="7.42578125" style="258" customWidth="1"/>
    <col min="15602" max="15602" width="55.85546875" style="258" customWidth="1"/>
    <col min="15603" max="15603" width="10.5703125" style="258" customWidth="1"/>
    <col min="15604" max="15604" width="12.5703125" style="258" customWidth="1"/>
    <col min="15605" max="15605" width="13.85546875" style="258" customWidth="1"/>
    <col min="15606" max="15606" width="12.140625" style="258" customWidth="1"/>
    <col min="15607" max="15607" width="14.42578125" style="258" customWidth="1"/>
    <col min="15608" max="15611" width="11.28515625" style="258" customWidth="1"/>
    <col min="15612" max="15612" width="11.7109375" style="258" customWidth="1"/>
    <col min="15613" max="15613" width="11.28515625" style="258" customWidth="1"/>
    <col min="15614" max="15614" width="7.28515625" style="258" customWidth="1"/>
    <col min="15615" max="15615" width="6.7109375" style="258" customWidth="1"/>
    <col min="15616" max="15626" width="8.7109375" style="258" customWidth="1"/>
    <col min="15627" max="15856" width="11.42578125" style="258"/>
    <col min="15857" max="15857" width="7.42578125" style="258" customWidth="1"/>
    <col min="15858" max="15858" width="55.85546875" style="258" customWidth="1"/>
    <col min="15859" max="15859" width="10.5703125" style="258" customWidth="1"/>
    <col min="15860" max="15860" width="12.5703125" style="258" customWidth="1"/>
    <col min="15861" max="15861" width="13.85546875" style="258" customWidth="1"/>
    <col min="15862" max="15862" width="12.140625" style="258" customWidth="1"/>
    <col min="15863" max="15863" width="14.42578125" style="258" customWidth="1"/>
    <col min="15864" max="15867" width="11.28515625" style="258" customWidth="1"/>
    <col min="15868" max="15868" width="11.7109375" style="258" customWidth="1"/>
    <col min="15869" max="15869" width="11.28515625" style="258" customWidth="1"/>
    <col min="15870" max="15870" width="7.28515625" style="258" customWidth="1"/>
    <col min="15871" max="15871" width="6.7109375" style="258" customWidth="1"/>
    <col min="15872" max="15882" width="8.7109375" style="258" customWidth="1"/>
    <col min="15883" max="16112" width="11.42578125" style="258"/>
    <col min="16113" max="16113" width="7.42578125" style="258" customWidth="1"/>
    <col min="16114" max="16114" width="55.85546875" style="258" customWidth="1"/>
    <col min="16115" max="16115" width="10.5703125" style="258" customWidth="1"/>
    <col min="16116" max="16116" width="12.5703125" style="258" customWidth="1"/>
    <col min="16117" max="16117" width="13.85546875" style="258" customWidth="1"/>
    <col min="16118" max="16118" width="12.140625" style="258" customWidth="1"/>
    <col min="16119" max="16119" width="14.42578125" style="258" customWidth="1"/>
    <col min="16120" max="16123" width="11.28515625" style="258" customWidth="1"/>
    <col min="16124" max="16124" width="11.7109375" style="258" customWidth="1"/>
    <col min="16125" max="16125" width="11.28515625" style="258" customWidth="1"/>
    <col min="16126" max="16126" width="7.28515625" style="258" customWidth="1"/>
    <col min="16127" max="16127" width="6.7109375" style="258" customWidth="1"/>
    <col min="16128" max="16138" width="8.7109375" style="258" customWidth="1"/>
    <col min="16139" max="16384" width="11.42578125" style="258"/>
  </cols>
  <sheetData>
    <row r="1" spans="1:13">
      <c r="A1" s="958" t="s">
        <v>1569</v>
      </c>
      <c r="B1" s="893"/>
    </row>
    <row r="2" spans="1:13">
      <c r="A2" s="894" t="s">
        <v>248</v>
      </c>
      <c r="B2" s="895"/>
      <c r="C2" s="1035"/>
      <c r="D2" s="1035"/>
      <c r="E2" s="1035"/>
      <c r="F2" s="1035"/>
      <c r="G2" s="1035"/>
      <c r="H2" s="1035"/>
      <c r="I2" s="1035"/>
      <c r="J2" s="1035"/>
      <c r="K2" s="1035"/>
      <c r="L2" s="1035"/>
      <c r="M2" s="1035"/>
    </row>
    <row r="4" spans="1:13">
      <c r="A4" s="896" t="s">
        <v>249</v>
      </c>
      <c r="B4" s="895"/>
      <c r="C4" s="1035"/>
      <c r="D4" s="1035"/>
      <c r="E4" s="1035"/>
      <c r="F4" s="1035"/>
      <c r="G4" s="1035"/>
      <c r="H4" s="1035"/>
      <c r="I4" s="1035"/>
      <c r="J4" s="1035"/>
      <c r="K4" s="1035"/>
      <c r="L4" s="1035"/>
      <c r="M4" s="1035"/>
    </row>
    <row r="5" spans="1:13">
      <c r="A5" s="895"/>
      <c r="B5" s="895"/>
      <c r="C5" s="1035"/>
      <c r="D5" s="1035"/>
      <c r="E5" s="1035"/>
      <c r="F5" s="1035"/>
      <c r="G5" s="1035"/>
      <c r="H5" s="1035"/>
      <c r="I5" s="1035"/>
      <c r="J5" s="1035"/>
      <c r="K5" s="1035"/>
      <c r="L5" s="1035"/>
      <c r="M5" s="1035"/>
    </row>
    <row r="6" spans="1:13">
      <c r="A6" s="894" t="s">
        <v>250</v>
      </c>
      <c r="B6" s="895"/>
      <c r="C6" s="1035"/>
      <c r="D6" s="1035"/>
      <c r="E6" s="1035"/>
      <c r="F6" s="1035"/>
      <c r="G6" s="1035"/>
      <c r="H6" s="1035"/>
      <c r="I6" s="1035"/>
      <c r="J6" s="1035"/>
      <c r="K6" s="1035"/>
      <c r="L6" s="1035"/>
      <c r="M6" s="1035"/>
    </row>
    <row r="8" spans="1:13">
      <c r="A8" s="1082" t="s">
        <v>251</v>
      </c>
      <c r="B8" s="1083"/>
      <c r="C8" s="1088" t="s">
        <v>252</v>
      </c>
      <c r="D8" s="1088" t="s">
        <v>253</v>
      </c>
      <c r="E8" s="1097" t="s">
        <v>254</v>
      </c>
      <c r="F8" s="1098"/>
      <c r="G8" s="1091" t="s">
        <v>1488</v>
      </c>
      <c r="H8" s="1097" t="s">
        <v>255</v>
      </c>
      <c r="I8" s="1099"/>
      <c r="J8" s="1098"/>
      <c r="K8" s="1091" t="s">
        <v>256</v>
      </c>
      <c r="L8" s="1092"/>
      <c r="M8" s="1092"/>
    </row>
    <row r="9" spans="1:13">
      <c r="A9" s="1084"/>
      <c r="B9" s="1085"/>
      <c r="C9" s="1089"/>
      <c r="D9" s="1089"/>
      <c r="E9" s="1080"/>
      <c r="F9" s="1096"/>
      <c r="G9" s="1095"/>
      <c r="H9" s="1080"/>
      <c r="I9" s="1081"/>
      <c r="J9" s="1096"/>
      <c r="K9" s="1093"/>
      <c r="L9" s="1094"/>
      <c r="M9" s="1094"/>
    </row>
    <row r="10" spans="1:13">
      <c r="A10" s="1084"/>
      <c r="B10" s="1085"/>
      <c r="C10" s="1089"/>
      <c r="D10" s="1089"/>
      <c r="E10" s="1088" t="s">
        <v>257</v>
      </c>
      <c r="F10" s="1100" t="s">
        <v>1588</v>
      </c>
      <c r="G10" s="1095"/>
      <c r="H10" s="1088" t="s">
        <v>258</v>
      </c>
      <c r="I10" s="1088" t="s">
        <v>259</v>
      </c>
      <c r="J10" s="1088" t="s">
        <v>260</v>
      </c>
      <c r="K10" s="1088" t="s">
        <v>258</v>
      </c>
      <c r="L10" s="1088" t="s">
        <v>259</v>
      </c>
      <c r="M10" s="1091" t="s">
        <v>260</v>
      </c>
    </row>
    <row r="11" spans="1:13">
      <c r="A11" s="1084"/>
      <c r="B11" s="1085"/>
      <c r="C11" s="1089"/>
      <c r="D11" s="1089"/>
      <c r="E11" s="1089"/>
      <c r="F11" s="1101" t="s">
        <v>261</v>
      </c>
      <c r="G11" s="1095"/>
      <c r="H11" s="1089"/>
      <c r="I11" s="1089"/>
      <c r="J11" s="1089"/>
      <c r="K11" s="1089"/>
      <c r="L11" s="1089"/>
      <c r="M11" s="1095"/>
    </row>
    <row r="12" spans="1:13">
      <c r="A12" s="1086"/>
      <c r="B12" s="1087"/>
      <c r="C12" s="1090"/>
      <c r="D12" s="1090"/>
      <c r="E12" s="1090"/>
      <c r="F12" s="1102" t="s">
        <v>262</v>
      </c>
      <c r="G12" s="1093"/>
      <c r="H12" s="1080" t="s">
        <v>263</v>
      </c>
      <c r="I12" s="1081"/>
      <c r="J12" s="1096"/>
      <c r="K12" s="1080" t="s">
        <v>264</v>
      </c>
      <c r="L12" s="1081"/>
      <c r="M12" s="1081"/>
    </row>
    <row r="14" spans="1:13">
      <c r="B14" s="895"/>
      <c r="C14" s="1036" t="s">
        <v>265</v>
      </c>
      <c r="D14" s="1035"/>
      <c r="E14" s="1035"/>
      <c r="F14" s="1035"/>
      <c r="G14" s="1035"/>
      <c r="H14" s="1035"/>
      <c r="I14" s="1035"/>
      <c r="J14" s="1035"/>
      <c r="K14" s="1035"/>
      <c r="L14" s="1035"/>
      <c r="M14" s="1035"/>
    </row>
    <row r="15" spans="1:13">
      <c r="H15" s="1037"/>
      <c r="I15" s="1037"/>
      <c r="J15" s="1037"/>
    </row>
    <row r="16" spans="1:13">
      <c r="A16" s="1075" t="s">
        <v>266</v>
      </c>
      <c r="B16" s="1076"/>
      <c r="C16" s="1031">
        <v>679</v>
      </c>
      <c r="D16" s="1031">
        <v>5708</v>
      </c>
      <c r="E16" s="1031">
        <v>109250</v>
      </c>
      <c r="F16" s="1031">
        <v>5972</v>
      </c>
      <c r="G16" s="1031">
        <v>11436</v>
      </c>
      <c r="H16" s="1031">
        <v>6406</v>
      </c>
      <c r="I16" s="1031">
        <v>5749</v>
      </c>
      <c r="J16" s="1031">
        <v>4208</v>
      </c>
      <c r="K16" s="1031">
        <v>158631</v>
      </c>
      <c r="L16" s="1031">
        <v>105417</v>
      </c>
      <c r="M16" s="1031">
        <v>26876</v>
      </c>
    </row>
    <row r="17" spans="1:13">
      <c r="A17" s="258" t="s">
        <v>268</v>
      </c>
      <c r="B17" s="897" t="s">
        <v>269</v>
      </c>
      <c r="C17" s="1032">
        <v>93</v>
      </c>
      <c r="D17" s="1032">
        <v>425</v>
      </c>
      <c r="E17" s="1032">
        <v>2672</v>
      </c>
      <c r="F17" s="1032">
        <v>252</v>
      </c>
      <c r="G17" s="1032">
        <v>0</v>
      </c>
      <c r="H17" s="1032">
        <v>410</v>
      </c>
      <c r="I17" s="1032">
        <v>301</v>
      </c>
      <c r="J17" s="1032">
        <v>379</v>
      </c>
      <c r="K17" s="1032">
        <v>12805</v>
      </c>
      <c r="L17" s="1032">
        <v>6279</v>
      </c>
      <c r="M17" s="1032">
        <v>2822</v>
      </c>
    </row>
    <row r="18" spans="1:13">
      <c r="B18" s="897" t="s">
        <v>270</v>
      </c>
      <c r="C18" s="1032">
        <v>102</v>
      </c>
      <c r="D18" s="1032">
        <v>470</v>
      </c>
      <c r="E18" s="1032">
        <v>9366</v>
      </c>
      <c r="F18" s="1032">
        <v>418</v>
      </c>
      <c r="G18" s="1032">
        <v>0</v>
      </c>
      <c r="H18" s="1032">
        <v>400</v>
      </c>
      <c r="I18" s="1032">
        <v>614</v>
      </c>
      <c r="J18" s="1032">
        <v>357</v>
      </c>
      <c r="K18" s="1032">
        <v>10261</v>
      </c>
      <c r="L18" s="1032">
        <v>12241</v>
      </c>
      <c r="M18" s="1032">
        <v>2526</v>
      </c>
    </row>
    <row r="19" spans="1:13">
      <c r="B19" s="897" t="s">
        <v>272</v>
      </c>
      <c r="C19" s="1032">
        <v>44</v>
      </c>
      <c r="D19" s="1032">
        <v>254</v>
      </c>
      <c r="E19" s="1032">
        <v>4728</v>
      </c>
      <c r="F19" s="1032">
        <v>377</v>
      </c>
      <c r="G19" s="1032">
        <v>1020</v>
      </c>
      <c r="H19" s="1032">
        <v>0</v>
      </c>
      <c r="I19" s="1032">
        <v>0</v>
      </c>
      <c r="J19" s="1032">
        <v>0</v>
      </c>
      <c r="K19" s="1032">
        <v>0</v>
      </c>
      <c r="L19" s="1032">
        <v>0</v>
      </c>
      <c r="M19" s="1032">
        <v>0</v>
      </c>
    </row>
    <row r="20" spans="1:13">
      <c r="B20" s="897" t="s">
        <v>274</v>
      </c>
      <c r="C20" s="1032">
        <v>74</v>
      </c>
      <c r="D20" s="1032">
        <v>622</v>
      </c>
      <c r="E20" s="1032">
        <v>14781</v>
      </c>
      <c r="F20" s="1032">
        <v>416</v>
      </c>
      <c r="G20" s="1032">
        <v>2231</v>
      </c>
      <c r="H20" s="1032">
        <v>375</v>
      </c>
      <c r="I20" s="1032">
        <v>546</v>
      </c>
      <c r="J20" s="1032">
        <v>607</v>
      </c>
      <c r="K20" s="1032">
        <v>8870</v>
      </c>
      <c r="L20" s="1032">
        <v>9969</v>
      </c>
      <c r="M20" s="1032">
        <v>3879</v>
      </c>
    </row>
    <row r="21" spans="1:13">
      <c r="B21" s="897" t="s">
        <v>275</v>
      </c>
      <c r="C21" s="1032">
        <v>80</v>
      </c>
      <c r="D21" s="1032">
        <v>882</v>
      </c>
      <c r="E21" s="1032">
        <v>33966</v>
      </c>
      <c r="F21" s="1032">
        <v>1254</v>
      </c>
      <c r="G21" s="1032">
        <v>3977</v>
      </c>
      <c r="H21" s="1032">
        <v>1311</v>
      </c>
      <c r="I21" s="1032">
        <v>1442</v>
      </c>
      <c r="J21" s="1032">
        <v>788</v>
      </c>
      <c r="K21" s="1032">
        <v>28545</v>
      </c>
      <c r="L21" s="1032">
        <v>23931</v>
      </c>
      <c r="M21" s="1032">
        <v>5584</v>
      </c>
    </row>
    <row r="22" spans="1:13">
      <c r="B22" s="897" t="s">
        <v>276</v>
      </c>
      <c r="C22" s="1032">
        <v>6</v>
      </c>
      <c r="D22" s="1032">
        <v>15</v>
      </c>
      <c r="E22" s="1032">
        <v>344</v>
      </c>
      <c r="F22" s="1032">
        <v>8</v>
      </c>
      <c r="G22" s="1032">
        <v>0</v>
      </c>
      <c r="H22" s="1032">
        <v>10</v>
      </c>
      <c r="I22" s="1032">
        <v>7</v>
      </c>
      <c r="J22" s="1032">
        <v>13</v>
      </c>
      <c r="K22" s="1032">
        <v>258</v>
      </c>
      <c r="L22" s="1032">
        <v>121</v>
      </c>
      <c r="M22" s="1032">
        <v>60</v>
      </c>
    </row>
    <row r="23" spans="1:13">
      <c r="B23" s="897" t="s">
        <v>277</v>
      </c>
      <c r="C23" s="1032">
        <v>58</v>
      </c>
      <c r="D23" s="1032">
        <v>885</v>
      </c>
      <c r="E23" s="1032">
        <v>23310</v>
      </c>
      <c r="F23" s="1032">
        <v>692</v>
      </c>
      <c r="G23" s="1032">
        <v>1761</v>
      </c>
      <c r="H23" s="1032">
        <v>989</v>
      </c>
      <c r="I23" s="1032">
        <v>880</v>
      </c>
      <c r="J23" s="1032">
        <v>545</v>
      </c>
      <c r="K23" s="1032">
        <v>23503</v>
      </c>
      <c r="L23" s="1032">
        <v>15409</v>
      </c>
      <c r="M23" s="1032">
        <v>3148</v>
      </c>
    </row>
    <row r="24" spans="1:13">
      <c r="B24" s="897" t="s">
        <v>278</v>
      </c>
      <c r="C24" s="1032">
        <v>154</v>
      </c>
      <c r="D24" s="1032">
        <v>2062</v>
      </c>
      <c r="E24" s="1032">
        <v>15566</v>
      </c>
      <c r="F24" s="1032">
        <v>1587</v>
      </c>
      <c r="G24" s="1032">
        <v>1419</v>
      </c>
      <c r="H24" s="1032">
        <v>2903</v>
      </c>
      <c r="I24" s="1032">
        <v>1869</v>
      </c>
      <c r="J24" s="1032">
        <v>585</v>
      </c>
      <c r="K24" s="1032">
        <v>74232</v>
      </c>
      <c r="L24" s="1032">
        <v>36020</v>
      </c>
      <c r="M24" s="1032">
        <v>4197</v>
      </c>
    </row>
    <row r="25" spans="1:13">
      <c r="B25" s="897" t="s">
        <v>280</v>
      </c>
      <c r="C25" s="1032">
        <v>39</v>
      </c>
      <c r="D25" s="1032">
        <v>93</v>
      </c>
      <c r="E25" s="1032">
        <v>1533</v>
      </c>
      <c r="F25" s="1032">
        <v>432</v>
      </c>
      <c r="G25" s="1032">
        <v>566</v>
      </c>
      <c r="H25" s="1032">
        <v>0</v>
      </c>
      <c r="I25" s="1032">
        <v>8</v>
      </c>
      <c r="J25" s="1032">
        <v>397</v>
      </c>
      <c r="K25" s="1032">
        <v>0</v>
      </c>
      <c r="L25" s="1032">
        <v>93</v>
      </c>
      <c r="M25" s="1032">
        <v>1813</v>
      </c>
    </row>
    <row r="26" spans="1:13">
      <c r="B26" s="897" t="s">
        <v>281</v>
      </c>
      <c r="C26" s="1032">
        <v>23</v>
      </c>
      <c r="D26" s="1032">
        <v>0</v>
      </c>
      <c r="E26" s="1032">
        <v>2561</v>
      </c>
      <c r="F26" s="1032">
        <v>507</v>
      </c>
      <c r="G26" s="1032">
        <v>357</v>
      </c>
      <c r="H26" s="1032">
        <v>7</v>
      </c>
      <c r="I26" s="1032">
        <v>60</v>
      </c>
      <c r="J26" s="1032">
        <v>441</v>
      </c>
      <c r="K26" s="1032">
        <v>134</v>
      </c>
      <c r="L26" s="1032">
        <v>998</v>
      </c>
      <c r="M26" s="1032">
        <v>2326</v>
      </c>
    </row>
    <row r="27" spans="1:13">
      <c r="B27" s="897" t="s">
        <v>282</v>
      </c>
      <c r="C27" s="1032">
        <v>6</v>
      </c>
      <c r="D27" s="1032">
        <v>0</v>
      </c>
      <c r="E27" s="1032">
        <v>423</v>
      </c>
      <c r="F27" s="1032">
        <v>29</v>
      </c>
      <c r="G27" s="1032">
        <v>105</v>
      </c>
      <c r="H27" s="1032">
        <v>1</v>
      </c>
      <c r="I27" s="1032">
        <v>22</v>
      </c>
      <c r="J27" s="1032">
        <v>96</v>
      </c>
      <c r="K27" s="1032">
        <v>23</v>
      </c>
      <c r="L27" s="1032">
        <v>356</v>
      </c>
      <c r="M27" s="1032">
        <v>521</v>
      </c>
    </row>
    <row r="28" spans="1:13">
      <c r="B28" s="898"/>
      <c r="C28" s="1032"/>
      <c r="D28" s="1032"/>
      <c r="G28" s="1032"/>
      <c r="H28" s="1032"/>
      <c r="I28" s="1032"/>
      <c r="J28" s="1032"/>
      <c r="K28" s="1032"/>
      <c r="L28" s="1032"/>
      <c r="M28" s="1032"/>
    </row>
    <row r="29" spans="1:13">
      <c r="A29" s="1075" t="s">
        <v>283</v>
      </c>
      <c r="B29" s="1076"/>
      <c r="C29" s="1031">
        <v>416</v>
      </c>
      <c r="D29" s="1031">
        <v>2588</v>
      </c>
      <c r="E29" s="1031">
        <v>46261</v>
      </c>
      <c r="F29" s="1031">
        <v>7019</v>
      </c>
      <c r="G29" s="1031">
        <v>24494</v>
      </c>
      <c r="H29" s="1031">
        <v>1320</v>
      </c>
      <c r="I29" s="1031">
        <v>1613</v>
      </c>
      <c r="J29" s="1031">
        <v>3921</v>
      </c>
      <c r="K29" s="1031">
        <v>31780</v>
      </c>
      <c r="L29" s="1031">
        <v>27238</v>
      </c>
      <c r="M29" s="1031">
        <v>17764</v>
      </c>
    </row>
    <row r="30" spans="1:13">
      <c r="A30" s="258" t="s">
        <v>268</v>
      </c>
      <c r="B30" s="899" t="s">
        <v>284</v>
      </c>
      <c r="C30" s="1032">
        <v>35</v>
      </c>
      <c r="D30" s="1032">
        <v>589</v>
      </c>
      <c r="E30" s="1032">
        <v>4524</v>
      </c>
      <c r="F30" s="1032">
        <v>751</v>
      </c>
      <c r="G30" s="1032">
        <v>2093</v>
      </c>
      <c r="H30" s="1032">
        <v>144</v>
      </c>
      <c r="I30" s="1032">
        <v>171</v>
      </c>
      <c r="J30" s="1032">
        <v>351</v>
      </c>
      <c r="K30" s="1032">
        <v>3384</v>
      </c>
      <c r="L30" s="1032">
        <v>2918</v>
      </c>
      <c r="M30" s="1032">
        <v>1831</v>
      </c>
    </row>
    <row r="31" spans="1:13">
      <c r="B31" s="899" t="s">
        <v>288</v>
      </c>
      <c r="C31" s="1032">
        <v>258</v>
      </c>
      <c r="D31" s="1032">
        <v>1641</v>
      </c>
      <c r="E31" s="1032">
        <v>30194</v>
      </c>
      <c r="F31" s="1032">
        <v>5643</v>
      </c>
      <c r="G31" s="1032">
        <v>18438</v>
      </c>
      <c r="H31" s="1032">
        <v>890</v>
      </c>
      <c r="I31" s="1032">
        <v>1084</v>
      </c>
      <c r="J31" s="1032">
        <v>2406</v>
      </c>
      <c r="K31" s="1032">
        <v>21356</v>
      </c>
      <c r="L31" s="1032">
        <v>18297</v>
      </c>
      <c r="M31" s="1032">
        <v>11361</v>
      </c>
    </row>
    <row r="32" spans="1:13">
      <c r="B32" s="899" t="s">
        <v>290</v>
      </c>
      <c r="C32" s="1032">
        <v>52</v>
      </c>
      <c r="D32" s="1032">
        <v>0</v>
      </c>
      <c r="E32" s="1032">
        <v>4624</v>
      </c>
      <c r="F32" s="1032">
        <v>223</v>
      </c>
      <c r="G32" s="1032">
        <v>1508</v>
      </c>
      <c r="H32" s="1032">
        <v>169</v>
      </c>
      <c r="I32" s="1032">
        <v>201</v>
      </c>
      <c r="J32" s="1032">
        <v>413</v>
      </c>
      <c r="K32" s="1032">
        <v>3989</v>
      </c>
      <c r="L32" s="1032">
        <v>3441</v>
      </c>
      <c r="M32" s="1032">
        <v>2158</v>
      </c>
    </row>
    <row r="33" spans="1:13">
      <c r="B33" s="899" t="s">
        <v>291</v>
      </c>
      <c r="C33" s="1032">
        <v>7</v>
      </c>
      <c r="D33" s="1032">
        <v>12</v>
      </c>
      <c r="E33" s="1032">
        <v>157</v>
      </c>
      <c r="F33" s="1032">
        <v>13</v>
      </c>
      <c r="G33" s="1032">
        <v>88</v>
      </c>
      <c r="H33" s="1032">
        <v>6</v>
      </c>
      <c r="I33" s="1032">
        <v>7</v>
      </c>
      <c r="J33" s="1032">
        <v>14</v>
      </c>
      <c r="K33" s="1032">
        <v>137</v>
      </c>
      <c r="L33" s="1032">
        <v>117</v>
      </c>
      <c r="M33" s="1032">
        <v>74</v>
      </c>
    </row>
    <row r="34" spans="1:13">
      <c r="B34" s="899" t="s">
        <v>292</v>
      </c>
      <c r="C34" s="1032">
        <v>64</v>
      </c>
      <c r="D34" s="1032">
        <v>346</v>
      </c>
      <c r="E34" s="1032">
        <v>6762</v>
      </c>
      <c r="F34" s="1032">
        <v>389</v>
      </c>
      <c r="G34" s="1032">
        <v>2367</v>
      </c>
      <c r="H34" s="1032">
        <v>111</v>
      </c>
      <c r="I34" s="1032">
        <v>150</v>
      </c>
      <c r="J34" s="1032">
        <v>737</v>
      </c>
      <c r="K34" s="1032">
        <v>2914</v>
      </c>
      <c r="L34" s="1032">
        <v>2465</v>
      </c>
      <c r="M34" s="1032">
        <v>2340</v>
      </c>
    </row>
    <row r="35" spans="1:13">
      <c r="B35" s="898"/>
      <c r="C35" s="1032"/>
      <c r="D35" s="1032"/>
      <c r="G35" s="1032"/>
      <c r="H35" s="1032"/>
      <c r="I35" s="1032"/>
      <c r="J35" s="1032"/>
      <c r="K35" s="1032"/>
      <c r="L35" s="1032"/>
      <c r="M35" s="1032"/>
    </row>
    <row r="36" spans="1:13">
      <c r="A36" s="1075" t="s">
        <v>294</v>
      </c>
      <c r="B36" s="1076"/>
      <c r="C36" s="1031">
        <v>1095</v>
      </c>
      <c r="D36" s="1031">
        <v>8296</v>
      </c>
      <c r="E36" s="1031">
        <v>155511</v>
      </c>
      <c r="F36" s="1031">
        <v>12991</v>
      </c>
      <c r="G36" s="1031">
        <v>35930</v>
      </c>
      <c r="H36" s="1031">
        <v>7726</v>
      </c>
      <c r="I36" s="1031">
        <v>7362</v>
      </c>
      <c r="J36" s="1031">
        <v>8129</v>
      </c>
      <c r="K36" s="1031">
        <v>190411</v>
      </c>
      <c r="L36" s="1031">
        <v>132655</v>
      </c>
      <c r="M36" s="1031">
        <v>44640</v>
      </c>
    </row>
    <row r="37" spans="1:13">
      <c r="A37" s="1077" t="s">
        <v>295</v>
      </c>
      <c r="B37" s="1077"/>
      <c r="C37" s="1032"/>
      <c r="D37" s="1032"/>
      <c r="G37" s="1032"/>
      <c r="H37" s="1032"/>
      <c r="I37" s="1032"/>
      <c r="J37" s="1032"/>
      <c r="K37" s="1032"/>
      <c r="L37" s="1032"/>
      <c r="M37" s="1032"/>
    </row>
    <row r="38" spans="1:13">
      <c r="B38" s="900" t="s">
        <v>296</v>
      </c>
      <c r="C38" s="1032">
        <v>109</v>
      </c>
      <c r="D38" s="1032">
        <v>684</v>
      </c>
      <c r="E38" s="1032">
        <v>13312</v>
      </c>
      <c r="F38" s="1032">
        <v>1586</v>
      </c>
      <c r="G38" s="1034">
        <v>4289</v>
      </c>
      <c r="H38" s="1032">
        <v>0</v>
      </c>
      <c r="I38" s="1032">
        <v>0</v>
      </c>
      <c r="J38" s="1032">
        <v>0</v>
      </c>
      <c r="K38" s="1032">
        <v>0</v>
      </c>
      <c r="L38" s="1032">
        <v>0</v>
      </c>
      <c r="M38" s="1032">
        <v>0</v>
      </c>
    </row>
    <row r="39" spans="1:13">
      <c r="B39" s="901"/>
      <c r="C39" s="1038"/>
      <c r="D39" s="1038"/>
      <c r="E39" s="1038"/>
      <c r="F39" s="1038"/>
      <c r="G39" s="1038"/>
      <c r="H39" s="1038"/>
      <c r="I39" s="1038"/>
      <c r="J39" s="1038"/>
      <c r="K39" s="1038"/>
      <c r="L39" s="1038"/>
      <c r="M39" s="1038"/>
    </row>
    <row r="40" spans="1:13">
      <c r="B40" s="902"/>
      <c r="C40" s="1039" t="s">
        <v>297</v>
      </c>
      <c r="D40" s="1040"/>
      <c r="E40" s="1040"/>
      <c r="F40" s="1040"/>
      <c r="G40" s="1040"/>
      <c r="H40" s="1040"/>
      <c r="I40" s="1040"/>
      <c r="J40" s="1040"/>
      <c r="K40" s="1040"/>
      <c r="L40" s="1040"/>
      <c r="M40" s="1040"/>
    </row>
    <row r="41" spans="1:13">
      <c r="B41" s="902"/>
      <c r="C41" s="1040"/>
      <c r="D41" s="1040"/>
      <c r="E41" s="1040"/>
      <c r="F41" s="1040"/>
      <c r="G41" s="1040"/>
      <c r="H41" s="1040"/>
      <c r="I41" s="1040"/>
      <c r="J41" s="1040"/>
      <c r="K41" s="1040"/>
      <c r="L41" s="1040"/>
      <c r="M41" s="1040"/>
    </row>
    <row r="42" spans="1:13">
      <c r="A42" s="1075" t="s">
        <v>266</v>
      </c>
      <c r="B42" s="1076"/>
      <c r="C42" s="1031">
        <v>685</v>
      </c>
      <c r="D42" s="1031">
        <v>7145</v>
      </c>
      <c r="E42" s="1031">
        <v>150009</v>
      </c>
      <c r="F42" s="1031">
        <v>9081</v>
      </c>
      <c r="G42" s="1031">
        <v>20002</v>
      </c>
      <c r="H42" s="1031">
        <v>7579</v>
      </c>
      <c r="I42" s="1031">
        <v>5905</v>
      </c>
      <c r="J42" s="1031">
        <v>2745</v>
      </c>
      <c r="K42" s="1031">
        <v>162833</v>
      </c>
      <c r="L42" s="1031">
        <v>106388</v>
      </c>
      <c r="M42" s="1031">
        <v>19579</v>
      </c>
    </row>
    <row r="43" spans="1:13">
      <c r="A43" s="258" t="s">
        <v>268</v>
      </c>
      <c r="B43" s="897" t="s">
        <v>298</v>
      </c>
      <c r="C43" s="1032">
        <v>146</v>
      </c>
      <c r="D43" s="1032">
        <v>733</v>
      </c>
      <c r="E43" s="1032">
        <v>15492</v>
      </c>
      <c r="F43" s="1032">
        <v>2114</v>
      </c>
      <c r="G43" s="1032">
        <v>0</v>
      </c>
      <c r="H43" s="1032">
        <v>423</v>
      </c>
      <c r="I43" s="1032">
        <v>555</v>
      </c>
      <c r="J43" s="1032">
        <v>216</v>
      </c>
      <c r="K43" s="1032">
        <v>10416</v>
      </c>
      <c r="L43" s="1032">
        <v>11523</v>
      </c>
      <c r="M43" s="1032">
        <v>1460</v>
      </c>
    </row>
    <row r="44" spans="1:13">
      <c r="B44" s="897" t="s">
        <v>299</v>
      </c>
      <c r="C44" s="1032">
        <v>107</v>
      </c>
      <c r="D44" s="1032">
        <v>644</v>
      </c>
      <c r="E44" s="1032">
        <v>13155</v>
      </c>
      <c r="F44" s="1032">
        <v>2309</v>
      </c>
      <c r="G44" s="1032">
        <v>1881</v>
      </c>
      <c r="H44" s="1032">
        <v>423</v>
      </c>
      <c r="I44" s="1032">
        <v>603</v>
      </c>
      <c r="J44" s="1032">
        <v>378</v>
      </c>
      <c r="K44" s="1032">
        <v>10739</v>
      </c>
      <c r="L44" s="1032">
        <v>11798</v>
      </c>
      <c r="M44" s="1032">
        <v>2766</v>
      </c>
    </row>
    <row r="45" spans="1:13">
      <c r="B45" s="897" t="s">
        <v>274</v>
      </c>
      <c r="C45" s="1032">
        <v>138</v>
      </c>
      <c r="D45" s="1032">
        <v>2024</v>
      </c>
      <c r="E45" s="1032">
        <v>52262</v>
      </c>
      <c r="F45" s="1032">
        <v>1687</v>
      </c>
      <c r="G45" s="1032">
        <v>10639</v>
      </c>
      <c r="H45" s="1032">
        <v>1939</v>
      </c>
      <c r="I45" s="1032">
        <v>1563</v>
      </c>
      <c r="J45" s="1032">
        <v>463</v>
      </c>
      <c r="K45" s="1032">
        <v>43052</v>
      </c>
      <c r="L45" s="1032">
        <v>28114</v>
      </c>
      <c r="M45" s="1032">
        <v>3144</v>
      </c>
    </row>
    <row r="46" spans="1:13">
      <c r="B46" s="897" t="s">
        <v>275</v>
      </c>
      <c r="C46" s="1032">
        <v>74</v>
      </c>
      <c r="D46" s="1032">
        <v>915</v>
      </c>
      <c r="E46" s="1032">
        <v>34611</v>
      </c>
      <c r="F46" s="1032">
        <v>861</v>
      </c>
      <c r="G46" s="1032">
        <v>4355</v>
      </c>
      <c r="H46" s="1032">
        <v>1874</v>
      </c>
      <c r="I46" s="1032">
        <v>1147</v>
      </c>
      <c r="J46" s="1032">
        <v>431</v>
      </c>
      <c r="K46" s="1032">
        <v>38357</v>
      </c>
      <c r="L46" s="1032">
        <v>18965</v>
      </c>
      <c r="M46" s="1032">
        <v>2586</v>
      </c>
    </row>
    <row r="47" spans="1:13">
      <c r="B47" s="897" t="s">
        <v>277</v>
      </c>
      <c r="C47" s="1032">
        <v>21</v>
      </c>
      <c r="D47" s="1032">
        <v>258</v>
      </c>
      <c r="E47" s="1032">
        <v>8205</v>
      </c>
      <c r="F47" s="1032">
        <v>123</v>
      </c>
      <c r="G47" s="1032">
        <v>612</v>
      </c>
      <c r="H47" s="1032">
        <v>296</v>
      </c>
      <c r="I47" s="1032">
        <v>370</v>
      </c>
      <c r="J47" s="1032">
        <v>197</v>
      </c>
      <c r="K47" s="1032">
        <v>6722</v>
      </c>
      <c r="L47" s="1032">
        <v>6505</v>
      </c>
      <c r="M47" s="1032">
        <v>1149</v>
      </c>
    </row>
    <row r="48" spans="1:13">
      <c r="B48" s="897" t="s">
        <v>278</v>
      </c>
      <c r="C48" s="1032">
        <v>192</v>
      </c>
      <c r="D48" s="1032">
        <v>2568</v>
      </c>
      <c r="E48" s="1032">
        <v>25194</v>
      </c>
      <c r="F48" s="1032">
        <v>1658</v>
      </c>
      <c r="G48" s="1032">
        <v>2324</v>
      </c>
      <c r="H48" s="1032">
        <v>2616</v>
      </c>
      <c r="I48" s="1032">
        <v>1656</v>
      </c>
      <c r="J48" s="1032">
        <v>930</v>
      </c>
      <c r="K48" s="1032">
        <v>53241</v>
      </c>
      <c r="L48" s="1032">
        <v>29280</v>
      </c>
      <c r="M48" s="1032">
        <v>7797</v>
      </c>
    </row>
    <row r="49" spans="1:13">
      <c r="B49" s="897" t="s">
        <v>280</v>
      </c>
      <c r="C49" s="1032">
        <v>1</v>
      </c>
      <c r="D49" s="1032">
        <v>3</v>
      </c>
      <c r="E49" s="1032">
        <v>24</v>
      </c>
      <c r="F49" s="1032">
        <v>7</v>
      </c>
      <c r="G49" s="1032">
        <v>3</v>
      </c>
      <c r="H49" s="1032">
        <v>0</v>
      </c>
      <c r="I49" s="1032">
        <v>0</v>
      </c>
      <c r="J49" s="1032">
        <v>0</v>
      </c>
      <c r="K49" s="1032">
        <v>53</v>
      </c>
      <c r="L49" s="1032">
        <v>3</v>
      </c>
      <c r="M49" s="1032">
        <v>0</v>
      </c>
    </row>
    <row r="50" spans="1:13">
      <c r="B50" s="897" t="s">
        <v>281</v>
      </c>
      <c r="C50" s="1032">
        <v>4</v>
      </c>
      <c r="D50" s="1032">
        <v>0</v>
      </c>
      <c r="E50" s="1032">
        <v>961</v>
      </c>
      <c r="F50" s="1032">
        <v>317</v>
      </c>
      <c r="G50" s="1032">
        <v>168</v>
      </c>
      <c r="H50" s="1032">
        <v>0</v>
      </c>
      <c r="I50" s="1032">
        <v>10</v>
      </c>
      <c r="J50" s="1032">
        <v>125</v>
      </c>
      <c r="K50" s="1032">
        <v>0</v>
      </c>
      <c r="L50" s="1032">
        <v>185</v>
      </c>
      <c r="M50" s="1032">
        <v>657</v>
      </c>
    </row>
    <row r="51" spans="1:13">
      <c r="B51" s="897" t="s">
        <v>282</v>
      </c>
      <c r="C51" s="1032">
        <v>2</v>
      </c>
      <c r="D51" s="1032">
        <v>0</v>
      </c>
      <c r="E51" s="1032">
        <v>105</v>
      </c>
      <c r="F51" s="1032">
        <v>5</v>
      </c>
      <c r="G51" s="1032">
        <v>20</v>
      </c>
      <c r="H51" s="1032">
        <v>8</v>
      </c>
      <c r="I51" s="1032">
        <v>1</v>
      </c>
      <c r="J51" s="1032">
        <v>5</v>
      </c>
      <c r="K51" s="1032">
        <v>253</v>
      </c>
      <c r="L51" s="1032">
        <v>15</v>
      </c>
      <c r="M51" s="1032">
        <v>20</v>
      </c>
    </row>
    <row r="52" spans="1:13">
      <c r="B52" s="898"/>
      <c r="C52" s="1032"/>
      <c r="D52" s="1032"/>
      <c r="G52" s="1032"/>
      <c r="H52" s="1032"/>
      <c r="I52" s="1032"/>
      <c r="J52" s="1032"/>
      <c r="K52" s="1032"/>
      <c r="L52" s="1032"/>
      <c r="M52" s="1032"/>
    </row>
    <row r="53" spans="1:13">
      <c r="A53" s="1075" t="s">
        <v>283</v>
      </c>
      <c r="B53" s="1076"/>
      <c r="C53" s="1031">
        <v>344</v>
      </c>
      <c r="D53" s="1031">
        <v>2401</v>
      </c>
      <c r="E53" s="1031">
        <v>35246</v>
      </c>
      <c r="F53" s="1031">
        <v>3220</v>
      </c>
      <c r="G53" s="1031">
        <v>18320</v>
      </c>
      <c r="H53" s="1031">
        <v>1538</v>
      </c>
      <c r="I53" s="1031">
        <v>1483</v>
      </c>
      <c r="J53" s="1031">
        <v>3039</v>
      </c>
      <c r="K53" s="1031">
        <v>33229</v>
      </c>
      <c r="L53" s="1031">
        <v>26085</v>
      </c>
      <c r="M53" s="1031">
        <v>14495</v>
      </c>
    </row>
    <row r="54" spans="1:13">
      <c r="A54" s="258" t="s">
        <v>268</v>
      </c>
      <c r="B54" s="899" t="s">
        <v>300</v>
      </c>
      <c r="C54" s="1032">
        <v>43</v>
      </c>
      <c r="D54" s="1032">
        <v>1033</v>
      </c>
      <c r="E54" s="1032">
        <v>9875</v>
      </c>
      <c r="F54" s="1032">
        <v>1403</v>
      </c>
      <c r="G54" s="1032">
        <v>4797</v>
      </c>
      <c r="H54" s="1032">
        <v>733</v>
      </c>
      <c r="I54" s="1032">
        <v>256</v>
      </c>
      <c r="J54" s="1032">
        <v>251</v>
      </c>
      <c r="K54" s="1032">
        <v>15398</v>
      </c>
      <c r="L54" s="1032">
        <v>4340</v>
      </c>
      <c r="M54" s="1032">
        <v>1296</v>
      </c>
    </row>
    <row r="55" spans="1:13">
      <c r="B55" s="899" t="s">
        <v>285</v>
      </c>
      <c r="C55" s="1032">
        <v>0</v>
      </c>
      <c r="D55" s="1032">
        <v>178</v>
      </c>
      <c r="E55" s="1032">
        <v>1920</v>
      </c>
      <c r="F55" s="1032">
        <v>463</v>
      </c>
      <c r="G55" s="1032">
        <v>1779</v>
      </c>
      <c r="H55" s="1032">
        <v>0</v>
      </c>
      <c r="I55" s="1032">
        <v>0</v>
      </c>
      <c r="J55" s="1032">
        <v>0</v>
      </c>
      <c r="K55" s="1032">
        <v>0</v>
      </c>
      <c r="L55" s="1032">
        <v>0</v>
      </c>
      <c r="M55" s="1032">
        <v>0</v>
      </c>
    </row>
    <row r="56" spans="1:13">
      <c r="B56" s="899" t="s">
        <v>286</v>
      </c>
      <c r="C56" s="1032">
        <v>0</v>
      </c>
      <c r="D56" s="1032">
        <v>12</v>
      </c>
      <c r="E56" s="1032">
        <v>111</v>
      </c>
      <c r="F56" s="1032">
        <v>11</v>
      </c>
      <c r="G56" s="1032">
        <v>100</v>
      </c>
      <c r="H56" s="1032">
        <v>0</v>
      </c>
      <c r="I56" s="1032">
        <v>0</v>
      </c>
      <c r="J56" s="1032">
        <v>0</v>
      </c>
      <c r="K56" s="1032">
        <v>0</v>
      </c>
      <c r="L56" s="1032">
        <v>0</v>
      </c>
      <c r="M56" s="1032">
        <v>0</v>
      </c>
    </row>
    <row r="57" spans="1:13">
      <c r="B57" s="899" t="s">
        <v>288</v>
      </c>
      <c r="C57" s="1032">
        <v>132</v>
      </c>
      <c r="D57" s="1032">
        <v>391</v>
      </c>
      <c r="E57" s="1032">
        <v>7143</v>
      </c>
      <c r="F57" s="1032">
        <v>662</v>
      </c>
      <c r="G57" s="1032">
        <v>4112</v>
      </c>
      <c r="H57" s="1032">
        <v>211</v>
      </c>
      <c r="I57" s="1032">
        <v>391</v>
      </c>
      <c r="J57" s="1032">
        <v>889</v>
      </c>
      <c r="K57" s="1032">
        <v>4780</v>
      </c>
      <c r="L57" s="1032">
        <v>6959</v>
      </c>
      <c r="M57" s="1032">
        <v>4443</v>
      </c>
    </row>
    <row r="58" spans="1:13">
      <c r="B58" s="899" t="s">
        <v>289</v>
      </c>
      <c r="C58" s="1032">
        <v>36</v>
      </c>
      <c r="D58" s="1032">
        <v>156</v>
      </c>
      <c r="E58" s="1032">
        <v>2926</v>
      </c>
      <c r="F58" s="1032">
        <v>164</v>
      </c>
      <c r="G58" s="1032">
        <v>1228</v>
      </c>
      <c r="H58" s="1032">
        <v>92</v>
      </c>
      <c r="I58" s="1032">
        <v>103</v>
      </c>
      <c r="J58" s="1032">
        <v>240</v>
      </c>
      <c r="K58" s="1032">
        <v>2042</v>
      </c>
      <c r="L58" s="1032">
        <v>1723</v>
      </c>
      <c r="M58" s="1032">
        <v>1174</v>
      </c>
    </row>
    <row r="59" spans="1:13">
      <c r="B59" s="899" t="s">
        <v>291</v>
      </c>
      <c r="C59" s="1032">
        <v>2</v>
      </c>
      <c r="D59" s="1032">
        <v>5</v>
      </c>
      <c r="E59" s="1032">
        <v>65</v>
      </c>
      <c r="F59" s="1032">
        <v>12</v>
      </c>
      <c r="G59" s="1032">
        <v>48</v>
      </c>
      <c r="H59" s="1032">
        <v>5</v>
      </c>
      <c r="I59" s="1032">
        <v>1</v>
      </c>
      <c r="J59" s="1032">
        <v>6</v>
      </c>
      <c r="K59" s="1032">
        <v>125</v>
      </c>
      <c r="L59" s="1032">
        <v>70</v>
      </c>
      <c r="M59" s="1032">
        <v>18</v>
      </c>
    </row>
    <row r="60" spans="1:13">
      <c r="B60" s="899" t="s">
        <v>292</v>
      </c>
      <c r="C60" s="1032">
        <v>71</v>
      </c>
      <c r="D60" s="1032">
        <v>356</v>
      </c>
      <c r="E60" s="1032">
        <v>7312</v>
      </c>
      <c r="F60" s="1032">
        <v>176</v>
      </c>
      <c r="G60" s="1032">
        <v>3499</v>
      </c>
      <c r="H60" s="1032">
        <v>234</v>
      </c>
      <c r="I60" s="1032">
        <v>303</v>
      </c>
      <c r="J60" s="1032">
        <v>886</v>
      </c>
      <c r="K60" s="1032">
        <v>5393</v>
      </c>
      <c r="L60" s="1032">
        <v>5380</v>
      </c>
      <c r="M60" s="1032">
        <v>3778</v>
      </c>
    </row>
    <row r="61" spans="1:13">
      <c r="B61" s="899" t="s">
        <v>293</v>
      </c>
      <c r="C61" s="1032">
        <v>60</v>
      </c>
      <c r="D61" s="1032">
        <v>270</v>
      </c>
      <c r="E61" s="1033">
        <v>5894</v>
      </c>
      <c r="F61" s="1033">
        <v>329</v>
      </c>
      <c r="G61" s="1032">
        <v>2757</v>
      </c>
      <c r="H61" s="1032">
        <v>263</v>
      </c>
      <c r="I61" s="1032">
        <v>429</v>
      </c>
      <c r="J61" s="1032">
        <v>767</v>
      </c>
      <c r="K61" s="1032">
        <v>5491</v>
      </c>
      <c r="L61" s="1032">
        <v>7613</v>
      </c>
      <c r="M61" s="1032">
        <v>3786</v>
      </c>
    </row>
    <row r="62" spans="1:13">
      <c r="B62" s="898"/>
      <c r="C62" s="1032"/>
      <c r="D62" s="1032"/>
      <c r="G62" s="1032"/>
      <c r="H62" s="1032"/>
      <c r="I62" s="1032"/>
      <c r="J62" s="1032"/>
      <c r="K62" s="1032"/>
      <c r="L62" s="1032"/>
      <c r="M62" s="1032"/>
    </row>
    <row r="63" spans="1:13">
      <c r="A63" s="1075" t="s">
        <v>294</v>
      </c>
      <c r="B63" s="1076"/>
      <c r="C63" s="1031">
        <v>1029</v>
      </c>
      <c r="D63" s="1031">
        <v>9546</v>
      </c>
      <c r="E63" s="1031">
        <v>185255</v>
      </c>
      <c r="F63" s="1031">
        <v>12301</v>
      </c>
      <c r="G63" s="1031">
        <v>38322</v>
      </c>
      <c r="H63" s="1031">
        <v>9117</v>
      </c>
      <c r="I63" s="1031">
        <v>7388</v>
      </c>
      <c r="J63" s="1031">
        <v>5784</v>
      </c>
      <c r="K63" s="1031">
        <v>196062</v>
      </c>
      <c r="L63" s="1031">
        <v>132473</v>
      </c>
      <c r="M63" s="1031">
        <v>34074</v>
      </c>
    </row>
    <row r="64" spans="1:13">
      <c r="A64" s="1077" t="s">
        <v>295</v>
      </c>
      <c r="B64" s="1077"/>
      <c r="C64" s="1032"/>
      <c r="D64" s="1032"/>
      <c r="G64" s="1032"/>
      <c r="H64" s="1032"/>
      <c r="I64" s="1032"/>
      <c r="J64" s="1032"/>
      <c r="K64" s="1032"/>
      <c r="L64" s="1032"/>
      <c r="M64" s="1032"/>
    </row>
    <row r="65" spans="1:13">
      <c r="B65" s="899" t="s">
        <v>301</v>
      </c>
      <c r="C65" s="1032">
        <v>359</v>
      </c>
      <c r="D65" s="1032">
        <v>1018</v>
      </c>
      <c r="E65" s="1032">
        <v>21194</v>
      </c>
      <c r="F65" s="1032">
        <v>2128</v>
      </c>
      <c r="G65" s="1034">
        <v>9797</v>
      </c>
      <c r="H65" s="1032">
        <v>1599</v>
      </c>
      <c r="I65" s="1032">
        <v>0</v>
      </c>
      <c r="J65" s="1032">
        <v>4024</v>
      </c>
      <c r="K65" s="1032">
        <v>0</v>
      </c>
      <c r="L65" s="1032">
        <v>0</v>
      </c>
      <c r="M65" s="1032">
        <v>0</v>
      </c>
    </row>
    <row r="66" spans="1:13">
      <c r="B66" s="908"/>
      <c r="C66" s="1032"/>
      <c r="D66" s="1032"/>
      <c r="E66" s="1032"/>
      <c r="F66" s="1032"/>
      <c r="G66" s="1034"/>
      <c r="H66" s="1032"/>
      <c r="I66" s="1032"/>
      <c r="J66" s="1032"/>
      <c r="K66" s="1032"/>
      <c r="L66" s="1032"/>
      <c r="M66" s="1032"/>
    </row>
    <row r="67" spans="1:13">
      <c r="B67" s="902"/>
      <c r="C67" s="1039" t="s">
        <v>304</v>
      </c>
      <c r="D67" s="1040"/>
      <c r="E67" s="1040"/>
      <c r="F67" s="1040"/>
      <c r="G67" s="1040"/>
      <c r="H67" s="1040"/>
      <c r="I67" s="1040"/>
      <c r="J67" s="1040"/>
      <c r="K67" s="1040"/>
      <c r="L67" s="1040"/>
      <c r="M67" s="1040"/>
    </row>
    <row r="68" spans="1:13">
      <c r="B68" s="905"/>
      <c r="C68" s="1038"/>
      <c r="D68" s="1038"/>
      <c r="E68" s="1038"/>
      <c r="F68" s="1038"/>
      <c r="G68" s="1038"/>
      <c r="H68" s="1038"/>
      <c r="I68" s="1038"/>
      <c r="J68" s="1038"/>
      <c r="K68" s="1038"/>
      <c r="L68" s="1038"/>
      <c r="M68" s="1038"/>
    </row>
    <row r="69" spans="1:13">
      <c r="A69" s="1075" t="s">
        <v>305</v>
      </c>
      <c r="B69" s="1076"/>
      <c r="C69" s="1031">
        <v>192</v>
      </c>
      <c r="D69" s="1031">
        <v>1284</v>
      </c>
      <c r="E69" s="1031">
        <v>31393</v>
      </c>
      <c r="F69" s="1031">
        <v>2492</v>
      </c>
      <c r="G69" s="1031">
        <v>2078</v>
      </c>
      <c r="H69" s="1031">
        <v>1448</v>
      </c>
      <c r="I69" s="1031">
        <v>1335</v>
      </c>
      <c r="J69" s="1031">
        <v>349</v>
      </c>
      <c r="K69" s="1031">
        <v>33185</v>
      </c>
      <c r="L69" s="1031">
        <v>23571</v>
      </c>
      <c r="M69" s="1031">
        <v>2743</v>
      </c>
    </row>
    <row r="70" spans="1:13">
      <c r="A70" s="258" t="s">
        <v>268</v>
      </c>
      <c r="B70" s="897" t="s">
        <v>298</v>
      </c>
      <c r="C70" s="1032">
        <v>57</v>
      </c>
      <c r="D70" s="1032">
        <v>367</v>
      </c>
      <c r="E70" s="1032">
        <v>7963</v>
      </c>
      <c r="F70" s="1032">
        <v>628</v>
      </c>
      <c r="G70" s="1032">
        <v>0</v>
      </c>
      <c r="H70" s="1032">
        <v>291</v>
      </c>
      <c r="I70" s="1032">
        <v>284</v>
      </c>
      <c r="J70" s="1032">
        <v>69</v>
      </c>
      <c r="K70" s="1032">
        <v>7254</v>
      </c>
      <c r="L70" s="1032">
        <v>5171</v>
      </c>
      <c r="M70" s="1032">
        <v>577</v>
      </c>
    </row>
    <row r="71" spans="1:13">
      <c r="B71" s="897" t="s">
        <v>271</v>
      </c>
      <c r="C71" s="1032">
        <v>54</v>
      </c>
      <c r="D71" s="1032">
        <v>165</v>
      </c>
      <c r="E71" s="1032">
        <v>3247</v>
      </c>
      <c r="F71" s="1032">
        <v>244</v>
      </c>
      <c r="G71" s="1032">
        <v>0</v>
      </c>
      <c r="H71" s="1032">
        <v>154</v>
      </c>
      <c r="I71" s="1032">
        <v>129</v>
      </c>
      <c r="J71" s="1032">
        <v>35</v>
      </c>
      <c r="K71" s="1032">
        <v>3442</v>
      </c>
      <c r="L71" s="1032">
        <v>2515</v>
      </c>
      <c r="M71" s="1032">
        <v>283</v>
      </c>
    </row>
    <row r="72" spans="1:13">
      <c r="B72" s="897" t="s">
        <v>299</v>
      </c>
      <c r="C72" s="1032">
        <v>1</v>
      </c>
      <c r="D72" s="1032">
        <v>2</v>
      </c>
      <c r="E72" s="1032">
        <v>29</v>
      </c>
      <c r="F72" s="1032">
        <v>1</v>
      </c>
      <c r="G72" s="1032">
        <v>44</v>
      </c>
      <c r="H72" s="1032">
        <v>1</v>
      </c>
      <c r="I72" s="1032">
        <v>3</v>
      </c>
      <c r="J72" s="1032">
        <v>2</v>
      </c>
      <c r="K72" s="1032">
        <v>17</v>
      </c>
      <c r="L72" s="1032">
        <v>50</v>
      </c>
      <c r="M72" s="1032">
        <v>9</v>
      </c>
    </row>
    <row r="73" spans="1:13">
      <c r="B73" s="897" t="s">
        <v>274</v>
      </c>
      <c r="C73" s="1032">
        <v>4</v>
      </c>
      <c r="D73" s="1032">
        <v>6</v>
      </c>
      <c r="E73" s="1032">
        <v>118</v>
      </c>
      <c r="F73" s="1032">
        <v>16</v>
      </c>
      <c r="G73" s="1032">
        <v>383</v>
      </c>
      <c r="H73" s="1032">
        <v>6</v>
      </c>
      <c r="I73" s="1032">
        <v>3</v>
      </c>
      <c r="J73" s="1032">
        <v>2</v>
      </c>
      <c r="K73" s="1032">
        <v>84</v>
      </c>
      <c r="L73" s="1032">
        <v>59</v>
      </c>
      <c r="M73" s="1032">
        <v>12</v>
      </c>
    </row>
    <row r="74" spans="1:13">
      <c r="B74" s="897" t="s">
        <v>275</v>
      </c>
      <c r="C74" s="1032">
        <v>23</v>
      </c>
      <c r="D74" s="1032">
        <v>176</v>
      </c>
      <c r="E74" s="1032">
        <v>7055</v>
      </c>
      <c r="F74" s="1032">
        <v>499</v>
      </c>
      <c r="G74" s="1032">
        <v>893</v>
      </c>
      <c r="H74" s="1032">
        <v>317</v>
      </c>
      <c r="I74" s="1032">
        <v>347</v>
      </c>
      <c r="J74" s="1032">
        <v>100</v>
      </c>
      <c r="K74" s="1032">
        <v>7055</v>
      </c>
      <c r="L74" s="1032">
        <v>5679</v>
      </c>
      <c r="M74" s="1032">
        <v>757</v>
      </c>
    </row>
    <row r="75" spans="1:13">
      <c r="B75" s="897" t="s">
        <v>276</v>
      </c>
      <c r="C75" s="1032">
        <v>34</v>
      </c>
      <c r="D75" s="1032">
        <v>348</v>
      </c>
      <c r="E75" s="1032">
        <v>8215</v>
      </c>
      <c r="F75" s="1032">
        <v>964</v>
      </c>
      <c r="G75" s="1032">
        <v>464</v>
      </c>
      <c r="H75" s="1032">
        <v>402</v>
      </c>
      <c r="I75" s="1032">
        <v>330</v>
      </c>
      <c r="J75" s="1032">
        <v>91</v>
      </c>
      <c r="K75" s="1032">
        <v>8986</v>
      </c>
      <c r="L75" s="1032">
        <v>6126</v>
      </c>
      <c r="M75" s="1032">
        <v>730</v>
      </c>
    </row>
    <row r="76" spans="1:13">
      <c r="B76" s="897" t="s">
        <v>277</v>
      </c>
      <c r="C76" s="1032">
        <v>10</v>
      </c>
      <c r="D76" s="1032">
        <v>126</v>
      </c>
      <c r="E76" s="1032">
        <v>4056</v>
      </c>
      <c r="F76" s="1032">
        <v>96</v>
      </c>
      <c r="G76" s="1032">
        <v>235</v>
      </c>
      <c r="H76" s="1032">
        <v>172</v>
      </c>
      <c r="I76" s="1032">
        <v>186</v>
      </c>
      <c r="J76" s="1032">
        <v>42</v>
      </c>
      <c r="K76" s="1032">
        <v>3782</v>
      </c>
      <c r="L76" s="1032">
        <v>3087</v>
      </c>
      <c r="M76" s="1032">
        <v>296</v>
      </c>
    </row>
    <row r="77" spans="1:13">
      <c r="B77" s="897" t="s">
        <v>278</v>
      </c>
      <c r="C77" s="1032">
        <v>9</v>
      </c>
      <c r="D77" s="1032">
        <v>94</v>
      </c>
      <c r="E77" s="1032">
        <v>710</v>
      </c>
      <c r="F77" s="1032">
        <v>44</v>
      </c>
      <c r="G77" s="1032">
        <v>59</v>
      </c>
      <c r="H77" s="1032">
        <v>105</v>
      </c>
      <c r="I77" s="1032">
        <v>53</v>
      </c>
      <c r="J77" s="1032">
        <v>8</v>
      </c>
      <c r="K77" s="1032">
        <v>2565</v>
      </c>
      <c r="L77" s="1032">
        <v>884</v>
      </c>
      <c r="M77" s="1032">
        <v>79</v>
      </c>
    </row>
    <row r="78" spans="1:13">
      <c r="B78" s="898"/>
      <c r="C78" s="1032"/>
      <c r="D78" s="1032"/>
      <c r="G78" s="1032"/>
      <c r="H78" s="1032"/>
      <c r="I78" s="1032"/>
      <c r="J78" s="1032"/>
      <c r="K78" s="1032"/>
      <c r="L78" s="1032"/>
      <c r="M78" s="1032"/>
    </row>
    <row r="79" spans="1:13">
      <c r="A79" s="1075" t="s">
        <v>283</v>
      </c>
      <c r="B79" s="1076"/>
      <c r="C79" s="1031">
        <v>115</v>
      </c>
      <c r="D79" s="1031">
        <v>808</v>
      </c>
      <c r="E79" s="1031">
        <v>14158</v>
      </c>
      <c r="F79" s="1031">
        <v>1370</v>
      </c>
      <c r="G79" s="1031">
        <v>4096</v>
      </c>
      <c r="H79" s="1031">
        <v>404</v>
      </c>
      <c r="I79" s="1031">
        <v>422</v>
      </c>
      <c r="J79" s="1031">
        <v>949</v>
      </c>
      <c r="K79" s="1031">
        <v>8684</v>
      </c>
      <c r="L79" s="1031">
        <v>6466</v>
      </c>
      <c r="M79" s="1031">
        <v>4962</v>
      </c>
    </row>
    <row r="80" spans="1:13">
      <c r="A80" s="258" t="s">
        <v>268</v>
      </c>
      <c r="B80" s="899" t="s">
        <v>284</v>
      </c>
      <c r="C80" s="1032">
        <v>8</v>
      </c>
      <c r="D80" s="1032">
        <v>129</v>
      </c>
      <c r="E80" s="1032">
        <v>1844</v>
      </c>
      <c r="F80" s="1032">
        <v>128</v>
      </c>
      <c r="G80" s="1032">
        <v>563</v>
      </c>
      <c r="H80" s="1032">
        <v>54</v>
      </c>
      <c r="I80" s="1032">
        <v>26</v>
      </c>
      <c r="J80" s="1032">
        <v>37</v>
      </c>
      <c r="K80" s="1032">
        <v>1271</v>
      </c>
      <c r="L80" s="1032">
        <v>394</v>
      </c>
      <c r="M80" s="1032">
        <v>167</v>
      </c>
    </row>
    <row r="81" spans="1:13">
      <c r="B81" s="899" t="s">
        <v>285</v>
      </c>
      <c r="C81" s="1032">
        <v>2</v>
      </c>
      <c r="D81" s="1032">
        <v>5</v>
      </c>
      <c r="E81" s="1032">
        <v>63</v>
      </c>
      <c r="F81" s="1032">
        <v>4</v>
      </c>
      <c r="G81" s="1032">
        <v>93</v>
      </c>
      <c r="H81" s="1032">
        <v>3</v>
      </c>
      <c r="I81" s="1032">
        <v>2</v>
      </c>
      <c r="J81" s="1032">
        <v>0</v>
      </c>
      <c r="K81" s="1032">
        <v>52</v>
      </c>
      <c r="L81" s="1032">
        <v>32</v>
      </c>
      <c r="M81" s="1032">
        <v>0</v>
      </c>
    </row>
    <row r="82" spans="1:13">
      <c r="B82" s="899" t="s">
        <v>288</v>
      </c>
      <c r="C82" s="1032">
        <v>54</v>
      </c>
      <c r="D82" s="1032">
        <v>394</v>
      </c>
      <c r="E82" s="1032">
        <v>6666</v>
      </c>
      <c r="F82" s="1032">
        <v>764</v>
      </c>
      <c r="G82" s="1032">
        <v>2045</v>
      </c>
      <c r="H82" s="1032">
        <v>226</v>
      </c>
      <c r="I82" s="1032">
        <v>242</v>
      </c>
      <c r="J82" s="1032">
        <v>562</v>
      </c>
      <c r="K82" s="1032">
        <v>4708</v>
      </c>
      <c r="L82" s="1032">
        <v>3660</v>
      </c>
      <c r="M82" s="1032">
        <v>2776</v>
      </c>
    </row>
    <row r="83" spans="1:13">
      <c r="B83" s="899" t="s">
        <v>289</v>
      </c>
      <c r="C83" s="1032">
        <v>12</v>
      </c>
      <c r="D83" s="1032">
        <v>50</v>
      </c>
      <c r="E83" s="1032">
        <v>786</v>
      </c>
      <c r="F83" s="1032">
        <v>68</v>
      </c>
      <c r="G83" s="1032">
        <v>386</v>
      </c>
      <c r="H83" s="1032">
        <v>30</v>
      </c>
      <c r="I83" s="1032">
        <v>27</v>
      </c>
      <c r="J83" s="1032">
        <v>44</v>
      </c>
      <c r="K83" s="1032">
        <v>711</v>
      </c>
      <c r="L83" s="1032">
        <v>451</v>
      </c>
      <c r="M83" s="1032">
        <v>343</v>
      </c>
    </row>
    <row r="84" spans="1:13">
      <c r="B84" s="899" t="s">
        <v>290</v>
      </c>
      <c r="C84" s="1032">
        <v>1</v>
      </c>
      <c r="D84" s="1032">
        <v>0</v>
      </c>
      <c r="E84" s="1032">
        <v>50</v>
      </c>
      <c r="F84" s="1032">
        <v>4</v>
      </c>
      <c r="G84" s="1032">
        <v>8</v>
      </c>
      <c r="H84" s="1032">
        <v>4</v>
      </c>
      <c r="I84" s="1032">
        <v>1</v>
      </c>
      <c r="J84" s="1032">
        <v>0</v>
      </c>
      <c r="K84" s="1032">
        <v>118</v>
      </c>
      <c r="L84" s="1032">
        <v>20</v>
      </c>
      <c r="M84" s="1032">
        <v>0</v>
      </c>
    </row>
    <row r="85" spans="1:13">
      <c r="B85" s="899" t="s">
        <v>291</v>
      </c>
      <c r="C85" s="1032">
        <v>1</v>
      </c>
      <c r="D85" s="1032">
        <v>2</v>
      </c>
      <c r="E85" s="1032">
        <v>13</v>
      </c>
      <c r="F85" s="1032">
        <v>0</v>
      </c>
      <c r="G85" s="1032">
        <v>0</v>
      </c>
      <c r="H85" s="1032">
        <v>0</v>
      </c>
      <c r="I85" s="1032">
        <v>0</v>
      </c>
      <c r="J85" s="1032">
        <v>3</v>
      </c>
      <c r="K85" s="1032">
        <v>0</v>
      </c>
      <c r="L85" s="1032">
        <v>6</v>
      </c>
      <c r="M85" s="1032">
        <v>32</v>
      </c>
    </row>
    <row r="86" spans="1:13">
      <c r="B86" s="899" t="s">
        <v>292</v>
      </c>
      <c r="C86" s="1032">
        <v>37</v>
      </c>
      <c r="D86" s="1032">
        <v>228</v>
      </c>
      <c r="E86" s="1032">
        <v>4736</v>
      </c>
      <c r="F86" s="1032">
        <v>402</v>
      </c>
      <c r="G86" s="1032">
        <v>1001</v>
      </c>
      <c r="H86" s="1032">
        <v>87</v>
      </c>
      <c r="I86" s="1032">
        <v>124</v>
      </c>
      <c r="J86" s="1032">
        <v>303</v>
      </c>
      <c r="K86" s="1032">
        <v>1824</v>
      </c>
      <c r="L86" s="1032">
        <v>1903</v>
      </c>
      <c r="M86" s="1032">
        <v>1644</v>
      </c>
    </row>
    <row r="87" spans="1:13">
      <c r="B87" s="898"/>
      <c r="C87" s="1032"/>
      <c r="D87" s="1032"/>
      <c r="G87" s="1032"/>
      <c r="H87" s="1032"/>
      <c r="I87" s="1032"/>
      <c r="J87" s="1032"/>
      <c r="K87" s="1032"/>
      <c r="L87" s="1032"/>
      <c r="M87" s="1032"/>
    </row>
    <row r="88" spans="1:13">
      <c r="A88" s="1075" t="s">
        <v>294</v>
      </c>
      <c r="B88" s="1076"/>
      <c r="C88" s="1031">
        <v>307</v>
      </c>
      <c r="D88" s="1031">
        <v>2092</v>
      </c>
      <c r="E88" s="1031">
        <v>45551</v>
      </c>
      <c r="F88" s="1031">
        <v>3862</v>
      </c>
      <c r="G88" s="1031">
        <v>6174</v>
      </c>
      <c r="H88" s="1031">
        <v>1852</v>
      </c>
      <c r="I88" s="1031">
        <v>1757</v>
      </c>
      <c r="J88" s="1031">
        <v>1298</v>
      </c>
      <c r="K88" s="1031">
        <v>41869</v>
      </c>
      <c r="L88" s="1031">
        <v>30037</v>
      </c>
      <c r="M88" s="1031">
        <v>7705</v>
      </c>
    </row>
    <row r="89" spans="1:13">
      <c r="A89" s="1077" t="s">
        <v>295</v>
      </c>
      <c r="B89" s="1077"/>
      <c r="C89" s="1032"/>
      <c r="D89" s="1032"/>
      <c r="G89" s="1032"/>
      <c r="H89" s="1032"/>
      <c r="I89" s="1032"/>
      <c r="J89" s="1032"/>
      <c r="K89" s="1032"/>
      <c r="L89" s="1032"/>
      <c r="M89" s="1032"/>
    </row>
    <row r="90" spans="1:13">
      <c r="B90" s="899" t="s">
        <v>301</v>
      </c>
      <c r="C90" s="1032">
        <v>50</v>
      </c>
      <c r="D90" s="1032">
        <v>229</v>
      </c>
      <c r="E90" s="1032">
        <v>4253</v>
      </c>
      <c r="F90" s="1032">
        <v>310</v>
      </c>
      <c r="G90" s="1034">
        <v>1511</v>
      </c>
      <c r="H90" s="1032">
        <v>200</v>
      </c>
      <c r="I90" s="1032">
        <v>154</v>
      </c>
      <c r="J90" s="1032">
        <v>814</v>
      </c>
      <c r="K90" s="1032">
        <v>0</v>
      </c>
      <c r="L90" s="1032">
        <v>0</v>
      </c>
      <c r="M90" s="1032">
        <v>0</v>
      </c>
    </row>
    <row r="91" spans="1:13">
      <c r="A91" s="903" t="s">
        <v>302</v>
      </c>
      <c r="B91" s="904"/>
      <c r="C91" s="1031"/>
      <c r="D91" s="1031"/>
      <c r="E91" s="1031"/>
      <c r="F91" s="1031"/>
      <c r="G91" s="1031"/>
      <c r="H91" s="1031"/>
      <c r="I91" s="1031"/>
      <c r="J91" s="1031"/>
      <c r="K91" s="1031"/>
      <c r="L91" s="1031"/>
      <c r="M91" s="1031"/>
    </row>
    <row r="92" spans="1:13">
      <c r="A92" s="258" t="s">
        <v>303</v>
      </c>
      <c r="B92" s="905"/>
      <c r="C92" s="1038"/>
      <c r="D92" s="1038"/>
      <c r="E92" s="1038"/>
      <c r="F92" s="1038"/>
      <c r="G92" s="1038"/>
      <c r="H92" s="1038"/>
      <c r="I92" s="1038"/>
      <c r="J92" s="1038"/>
      <c r="K92" s="1038"/>
      <c r="L92" s="1038"/>
      <c r="M92" s="1038"/>
    </row>
    <row r="93" spans="1:13">
      <c r="B93" s="905"/>
      <c r="C93" s="1038"/>
      <c r="D93" s="1038"/>
      <c r="E93" s="1038"/>
      <c r="F93" s="1038"/>
      <c r="G93" s="1038"/>
      <c r="H93" s="1038"/>
      <c r="I93" s="1038"/>
      <c r="J93" s="1038"/>
      <c r="K93" s="1038"/>
      <c r="L93" s="1038"/>
      <c r="M93" s="1038"/>
    </row>
    <row r="94" spans="1:13">
      <c r="B94" s="902"/>
      <c r="C94" s="1039" t="s">
        <v>307</v>
      </c>
      <c r="D94" s="1040"/>
      <c r="E94" s="1040"/>
      <c r="F94" s="1040"/>
      <c r="G94" s="1040"/>
      <c r="H94" s="1040"/>
      <c r="I94" s="1040"/>
      <c r="J94" s="1040"/>
      <c r="K94" s="1040"/>
      <c r="L94" s="1040"/>
      <c r="M94" s="1040"/>
    </row>
    <row r="95" spans="1:13">
      <c r="B95" s="905"/>
      <c r="C95" s="1038"/>
      <c r="D95" s="1038"/>
      <c r="E95" s="1038"/>
      <c r="F95" s="1038"/>
      <c r="G95" s="1038"/>
      <c r="H95" s="1038"/>
      <c r="I95" s="1038"/>
      <c r="J95" s="1038"/>
      <c r="K95" s="1038"/>
      <c r="L95" s="1038"/>
      <c r="M95" s="1038"/>
    </row>
    <row r="96" spans="1:13">
      <c r="A96" s="1075" t="s">
        <v>266</v>
      </c>
      <c r="B96" s="1076"/>
      <c r="C96" s="1041">
        <v>199</v>
      </c>
      <c r="D96" s="1041">
        <v>1017</v>
      </c>
      <c r="E96" s="1041">
        <v>21597</v>
      </c>
      <c r="F96" s="1041">
        <v>574</v>
      </c>
      <c r="G96" s="1031">
        <v>1773</v>
      </c>
      <c r="H96" s="1031">
        <v>1122</v>
      </c>
      <c r="I96" s="1031">
        <v>925</v>
      </c>
      <c r="J96" s="1031">
        <v>357</v>
      </c>
      <c r="K96" s="1031">
        <v>26050</v>
      </c>
      <c r="L96" s="1031">
        <v>17741</v>
      </c>
      <c r="M96" s="1031">
        <v>2988</v>
      </c>
    </row>
    <row r="97" spans="1:13">
      <c r="A97" s="258" t="s">
        <v>268</v>
      </c>
      <c r="B97" s="897" t="s">
        <v>308</v>
      </c>
      <c r="C97" s="1034">
        <v>63</v>
      </c>
      <c r="D97" s="1034">
        <v>313</v>
      </c>
      <c r="E97" s="1034">
        <v>6129</v>
      </c>
      <c r="F97" s="1034">
        <v>123</v>
      </c>
      <c r="G97" s="1032">
        <v>0</v>
      </c>
      <c r="H97" s="1032">
        <v>227</v>
      </c>
      <c r="I97" s="1032">
        <v>236</v>
      </c>
      <c r="J97" s="1032">
        <v>82</v>
      </c>
      <c r="K97" s="1032">
        <v>5253</v>
      </c>
      <c r="L97" s="1032">
        <v>4725</v>
      </c>
      <c r="M97" s="1032">
        <v>749</v>
      </c>
    </row>
    <row r="98" spans="1:13">
      <c r="B98" s="897" t="s">
        <v>309</v>
      </c>
      <c r="C98" s="1034">
        <v>59</v>
      </c>
      <c r="D98" s="1034">
        <v>137</v>
      </c>
      <c r="E98" s="1034">
        <v>2648</v>
      </c>
      <c r="F98" s="1034">
        <v>86</v>
      </c>
      <c r="G98" s="1032">
        <v>0</v>
      </c>
      <c r="H98" s="1032">
        <v>118</v>
      </c>
      <c r="I98" s="1032">
        <v>109</v>
      </c>
      <c r="J98" s="1032">
        <v>54</v>
      </c>
      <c r="K98" s="1032">
        <v>2743</v>
      </c>
      <c r="L98" s="1032">
        <v>2156</v>
      </c>
      <c r="M98" s="1032">
        <v>413</v>
      </c>
    </row>
    <row r="99" spans="1:13">
      <c r="B99" s="897" t="s">
        <v>310</v>
      </c>
      <c r="C99" s="1034">
        <v>29</v>
      </c>
      <c r="D99" s="1034">
        <v>156</v>
      </c>
      <c r="E99" s="1034">
        <v>2702</v>
      </c>
      <c r="F99" s="1034">
        <v>187</v>
      </c>
      <c r="G99" s="1032">
        <v>579</v>
      </c>
      <c r="H99" s="1032">
        <v>179</v>
      </c>
      <c r="I99" s="1032">
        <v>92</v>
      </c>
      <c r="J99" s="1032">
        <v>51</v>
      </c>
      <c r="K99" s="1032">
        <v>4106</v>
      </c>
      <c r="L99" s="1032">
        <v>1842</v>
      </c>
      <c r="M99" s="1032">
        <v>374</v>
      </c>
    </row>
    <row r="100" spans="1:13">
      <c r="B100" s="897" t="s">
        <v>311</v>
      </c>
      <c r="C100" s="1034">
        <v>0</v>
      </c>
      <c r="D100" s="1034">
        <v>0</v>
      </c>
      <c r="E100" s="1034">
        <v>0</v>
      </c>
      <c r="F100" s="1034">
        <v>0</v>
      </c>
      <c r="G100" s="1032">
        <v>0</v>
      </c>
      <c r="H100" s="1032">
        <v>0</v>
      </c>
      <c r="I100" s="1032">
        <v>0</v>
      </c>
      <c r="J100" s="1032">
        <v>0</v>
      </c>
      <c r="K100" s="1032">
        <v>0</v>
      </c>
      <c r="L100" s="1032">
        <v>0</v>
      </c>
      <c r="M100" s="1032">
        <v>0</v>
      </c>
    </row>
    <row r="101" spans="1:13">
      <c r="B101" s="897" t="s">
        <v>275</v>
      </c>
      <c r="C101" s="1034">
        <v>23</v>
      </c>
      <c r="D101" s="1034">
        <v>174</v>
      </c>
      <c r="E101" s="1034">
        <v>6712</v>
      </c>
      <c r="F101" s="1034">
        <v>143</v>
      </c>
      <c r="G101" s="1032">
        <v>968</v>
      </c>
      <c r="H101" s="1032">
        <v>304</v>
      </c>
      <c r="I101" s="1032">
        <v>340</v>
      </c>
      <c r="J101" s="1032">
        <v>126</v>
      </c>
      <c r="K101" s="1032">
        <v>6397</v>
      </c>
      <c r="L101" s="1032">
        <v>6093</v>
      </c>
      <c r="M101" s="1032">
        <v>978</v>
      </c>
    </row>
    <row r="102" spans="1:13">
      <c r="B102" s="897" t="s">
        <v>312</v>
      </c>
      <c r="C102" s="1034">
        <v>6</v>
      </c>
      <c r="D102" s="1034">
        <v>37</v>
      </c>
      <c r="E102" s="1034">
        <v>904</v>
      </c>
      <c r="F102" s="1034">
        <v>3</v>
      </c>
      <c r="G102" s="1032">
        <v>45</v>
      </c>
      <c r="H102" s="1032">
        <v>47</v>
      </c>
      <c r="I102" s="1032">
        <v>31</v>
      </c>
      <c r="J102" s="1032">
        <v>8</v>
      </c>
      <c r="K102" s="1032">
        <v>1071</v>
      </c>
      <c r="L102" s="1032">
        <v>645</v>
      </c>
      <c r="M102" s="1032">
        <v>57</v>
      </c>
    </row>
    <row r="103" spans="1:13">
      <c r="B103" s="897" t="s">
        <v>277</v>
      </c>
      <c r="C103" s="1034">
        <v>5</v>
      </c>
      <c r="D103" s="1034">
        <v>51</v>
      </c>
      <c r="E103" s="1034">
        <v>1378</v>
      </c>
      <c r="F103" s="1034">
        <v>15</v>
      </c>
      <c r="G103" s="1032">
        <v>97</v>
      </c>
      <c r="H103" s="1032">
        <v>31</v>
      </c>
      <c r="I103" s="1032">
        <v>94</v>
      </c>
      <c r="J103" s="1032">
        <v>34</v>
      </c>
      <c r="K103" s="1032">
        <v>667</v>
      </c>
      <c r="L103" s="1032">
        <v>1770</v>
      </c>
      <c r="M103" s="1032">
        <v>339</v>
      </c>
    </row>
    <row r="104" spans="1:13">
      <c r="B104" s="897" t="s">
        <v>278</v>
      </c>
      <c r="C104" s="1034">
        <v>14</v>
      </c>
      <c r="D104" s="1034">
        <v>149</v>
      </c>
      <c r="E104" s="1034">
        <v>1124</v>
      </c>
      <c r="F104" s="1034">
        <v>17</v>
      </c>
      <c r="G104" s="1032">
        <v>84</v>
      </c>
      <c r="H104" s="1032">
        <v>216</v>
      </c>
      <c r="I104" s="1032">
        <v>23</v>
      </c>
      <c r="J104" s="1032">
        <v>2</v>
      </c>
      <c r="K104" s="1032">
        <v>5813</v>
      </c>
      <c r="L104" s="1032">
        <v>510</v>
      </c>
      <c r="M104" s="1032">
        <v>78</v>
      </c>
    </row>
    <row r="105" spans="1:13">
      <c r="B105" s="897" t="s">
        <v>313</v>
      </c>
      <c r="C105" s="1034">
        <v>0</v>
      </c>
      <c r="D105" s="1034">
        <v>0</v>
      </c>
      <c r="E105" s="1034">
        <v>0</v>
      </c>
      <c r="F105" s="1034">
        <v>0</v>
      </c>
      <c r="G105" s="1032">
        <v>0</v>
      </c>
      <c r="H105" s="1032">
        <v>0</v>
      </c>
      <c r="I105" s="1032">
        <v>0</v>
      </c>
      <c r="J105" s="1032">
        <v>0</v>
      </c>
      <c r="K105" s="1032">
        <v>0</v>
      </c>
      <c r="L105" s="1032">
        <v>0</v>
      </c>
      <c r="M105" s="1032">
        <v>0</v>
      </c>
    </row>
    <row r="106" spans="1:13">
      <c r="B106" s="897" t="s">
        <v>314</v>
      </c>
      <c r="C106" s="1034">
        <v>0</v>
      </c>
      <c r="D106" s="1034">
        <v>0</v>
      </c>
      <c r="E106" s="1034">
        <v>0</v>
      </c>
      <c r="F106" s="1034">
        <v>0</v>
      </c>
      <c r="G106" s="1032">
        <v>0</v>
      </c>
      <c r="H106" s="1032">
        <v>0</v>
      </c>
      <c r="I106" s="1032">
        <v>0</v>
      </c>
      <c r="J106" s="1032">
        <v>0</v>
      </c>
      <c r="K106" s="1032">
        <v>0</v>
      </c>
      <c r="L106" s="1032">
        <v>0</v>
      </c>
      <c r="M106" s="1032">
        <v>0</v>
      </c>
    </row>
    <row r="107" spans="1:13">
      <c r="B107" s="898"/>
      <c r="C107" s="1032"/>
      <c r="D107" s="1032"/>
      <c r="G107" s="1032"/>
      <c r="H107" s="1032"/>
      <c r="I107" s="1032"/>
      <c r="J107" s="1032"/>
      <c r="K107" s="1032"/>
      <c r="L107" s="1032"/>
      <c r="M107" s="1032"/>
    </row>
    <row r="108" spans="1:13">
      <c r="A108" s="1075" t="s">
        <v>315</v>
      </c>
      <c r="B108" s="1076"/>
      <c r="C108" s="1031">
        <v>57</v>
      </c>
      <c r="D108" s="1031">
        <v>427</v>
      </c>
      <c r="E108" s="1031">
        <v>6486</v>
      </c>
      <c r="F108" s="1031">
        <v>53</v>
      </c>
      <c r="G108" s="1031">
        <v>2856</v>
      </c>
      <c r="H108" s="1031">
        <v>194</v>
      </c>
      <c r="I108" s="1031">
        <v>166</v>
      </c>
      <c r="J108" s="1031">
        <v>183</v>
      </c>
      <c r="K108" s="1031">
        <v>4312</v>
      </c>
      <c r="L108" s="1031">
        <v>2906</v>
      </c>
      <c r="M108" s="1031">
        <v>1099</v>
      </c>
    </row>
    <row r="109" spans="1:13">
      <c r="A109" s="258" t="s">
        <v>268</v>
      </c>
      <c r="B109" s="899" t="s">
        <v>284</v>
      </c>
      <c r="C109" s="1032">
        <v>12</v>
      </c>
      <c r="D109" s="1032">
        <v>178</v>
      </c>
      <c r="E109" s="1032">
        <v>1617</v>
      </c>
      <c r="F109" s="1032">
        <v>11</v>
      </c>
      <c r="G109" s="1032">
        <v>993</v>
      </c>
      <c r="H109" s="1032">
        <v>194</v>
      </c>
      <c r="I109" s="1032">
        <v>166</v>
      </c>
      <c r="J109" s="1032">
        <v>183</v>
      </c>
      <c r="K109" s="1032">
        <v>4312</v>
      </c>
      <c r="L109" s="1032">
        <v>2906</v>
      </c>
      <c r="M109" s="1032">
        <v>1099</v>
      </c>
    </row>
    <row r="110" spans="1:13">
      <c r="B110" s="899" t="s">
        <v>288</v>
      </c>
      <c r="C110" s="1032">
        <v>20</v>
      </c>
      <c r="D110" s="1032">
        <v>69</v>
      </c>
      <c r="E110" s="1032">
        <v>1369</v>
      </c>
      <c r="F110" s="1032">
        <v>15</v>
      </c>
      <c r="G110" s="1032">
        <v>601</v>
      </c>
      <c r="H110" s="1032">
        <v>0</v>
      </c>
      <c r="I110" s="1032">
        <v>0</v>
      </c>
      <c r="J110" s="1032">
        <v>0</v>
      </c>
      <c r="K110" s="1032">
        <v>0</v>
      </c>
      <c r="L110" s="1032">
        <v>0</v>
      </c>
      <c r="M110" s="1032">
        <v>0</v>
      </c>
    </row>
    <row r="111" spans="1:13">
      <c r="B111" s="899" t="s">
        <v>289</v>
      </c>
      <c r="C111" s="1032">
        <v>5</v>
      </c>
      <c r="D111" s="1032">
        <v>10</v>
      </c>
      <c r="E111" s="1032">
        <v>210</v>
      </c>
      <c r="F111" s="1032">
        <v>7</v>
      </c>
      <c r="G111" s="1032">
        <v>83</v>
      </c>
      <c r="H111" s="1032">
        <v>0</v>
      </c>
      <c r="I111" s="1032">
        <v>0</v>
      </c>
      <c r="J111" s="1032">
        <v>0</v>
      </c>
      <c r="K111" s="1032">
        <v>0</v>
      </c>
      <c r="L111" s="1032">
        <v>0</v>
      </c>
      <c r="M111" s="1032">
        <v>0</v>
      </c>
    </row>
    <row r="112" spans="1:13">
      <c r="B112" s="899" t="s">
        <v>290</v>
      </c>
      <c r="C112" s="1032">
        <v>1</v>
      </c>
      <c r="D112" s="1032">
        <v>0</v>
      </c>
      <c r="E112" s="1032">
        <v>28</v>
      </c>
      <c r="F112" s="1032">
        <v>0</v>
      </c>
      <c r="G112" s="1032">
        <v>7</v>
      </c>
      <c r="H112" s="1032">
        <v>0</v>
      </c>
      <c r="I112" s="1032">
        <v>0</v>
      </c>
      <c r="J112" s="1032">
        <v>0</v>
      </c>
      <c r="K112" s="1032">
        <v>0</v>
      </c>
      <c r="L112" s="1032">
        <v>0</v>
      </c>
      <c r="M112" s="1032">
        <v>0</v>
      </c>
    </row>
    <row r="113" spans="1:13">
      <c r="B113" s="899" t="s">
        <v>292</v>
      </c>
      <c r="C113" s="1032">
        <v>19</v>
      </c>
      <c r="D113" s="1032">
        <v>170</v>
      </c>
      <c r="E113" s="1032">
        <v>3262</v>
      </c>
      <c r="F113" s="1032">
        <v>20</v>
      </c>
      <c r="G113" s="1032">
        <v>1172</v>
      </c>
      <c r="H113" s="1032">
        <v>0</v>
      </c>
      <c r="I113" s="1032">
        <v>0</v>
      </c>
      <c r="J113" s="1032">
        <v>0</v>
      </c>
      <c r="K113" s="1032">
        <v>0</v>
      </c>
      <c r="L113" s="1032">
        <v>0</v>
      </c>
      <c r="M113" s="1032">
        <v>0</v>
      </c>
    </row>
    <row r="114" spans="1:13">
      <c r="B114" s="898"/>
      <c r="C114" s="1032"/>
      <c r="D114" s="1032"/>
      <c r="E114" s="1032"/>
      <c r="F114" s="1032"/>
      <c r="G114" s="1032"/>
      <c r="H114" s="1032"/>
      <c r="I114" s="1032"/>
      <c r="J114" s="1032"/>
      <c r="K114" s="1032"/>
      <c r="L114" s="1032"/>
      <c r="M114" s="1032"/>
    </row>
    <row r="115" spans="1:13">
      <c r="A115" s="1075" t="s">
        <v>294</v>
      </c>
      <c r="B115" s="1076"/>
      <c r="C115" s="1031">
        <v>256</v>
      </c>
      <c r="D115" s="1031">
        <v>1444</v>
      </c>
      <c r="E115" s="1031">
        <v>28083</v>
      </c>
      <c r="F115" s="1031">
        <v>627</v>
      </c>
      <c r="G115" s="1031">
        <v>4629</v>
      </c>
      <c r="H115" s="1031">
        <v>1316</v>
      </c>
      <c r="I115" s="1031">
        <v>1091</v>
      </c>
      <c r="J115" s="1031">
        <v>540</v>
      </c>
      <c r="K115" s="1031">
        <v>30362</v>
      </c>
      <c r="L115" s="1031">
        <v>20647</v>
      </c>
      <c r="M115" s="1031">
        <v>4087</v>
      </c>
    </row>
    <row r="116" spans="1:13">
      <c r="A116" s="1077" t="s">
        <v>295</v>
      </c>
      <c r="B116" s="1077"/>
      <c r="C116" s="1032"/>
      <c r="D116" s="1032"/>
      <c r="E116" s="1032"/>
      <c r="F116" s="1032"/>
      <c r="G116" s="1032"/>
      <c r="H116" s="1032"/>
      <c r="I116" s="1032"/>
      <c r="J116" s="1032"/>
      <c r="K116" s="1032"/>
      <c r="L116" s="1032"/>
      <c r="M116" s="1032"/>
    </row>
    <row r="117" spans="1:13">
      <c r="B117" s="899" t="s">
        <v>301</v>
      </c>
      <c r="C117" s="1032">
        <v>63</v>
      </c>
      <c r="D117" s="1032">
        <v>215</v>
      </c>
      <c r="E117" s="1032">
        <v>4263</v>
      </c>
      <c r="F117" s="1032">
        <v>89</v>
      </c>
      <c r="G117" s="1032">
        <v>1634</v>
      </c>
      <c r="H117" s="1032">
        <v>225</v>
      </c>
      <c r="I117" s="1032">
        <v>81</v>
      </c>
      <c r="J117" s="1032">
        <v>681</v>
      </c>
      <c r="K117" s="1032">
        <v>0</v>
      </c>
      <c r="L117" s="1032">
        <v>0</v>
      </c>
      <c r="M117" s="1032">
        <v>0</v>
      </c>
    </row>
    <row r="118" spans="1:13">
      <c r="B118" s="908"/>
      <c r="C118" s="1032"/>
      <c r="D118" s="1032"/>
      <c r="E118" s="1032"/>
      <c r="F118" s="1032"/>
      <c r="G118" s="1032"/>
      <c r="H118" s="1032"/>
      <c r="I118" s="1032"/>
      <c r="J118" s="1032"/>
      <c r="K118" s="1032"/>
      <c r="L118" s="1032"/>
      <c r="M118" s="1032"/>
    </row>
    <row r="119" spans="1:13">
      <c r="B119" s="902"/>
      <c r="C119" s="1039" t="s">
        <v>316</v>
      </c>
      <c r="D119" s="1040"/>
      <c r="E119" s="1040"/>
      <c r="F119" s="1040"/>
      <c r="G119" s="1040"/>
      <c r="H119" s="1040"/>
      <c r="I119" s="1040"/>
      <c r="J119" s="1040"/>
      <c r="K119" s="1040"/>
      <c r="L119" s="1040"/>
      <c r="M119" s="1040"/>
    </row>
    <row r="120" spans="1:13">
      <c r="B120" s="905"/>
      <c r="C120" s="1038"/>
      <c r="D120" s="1038"/>
      <c r="E120" s="1038"/>
      <c r="F120" s="1038"/>
      <c r="G120" s="1038"/>
      <c r="H120" s="1038"/>
      <c r="I120" s="1038"/>
      <c r="J120" s="1038"/>
      <c r="K120" s="1038"/>
      <c r="L120" s="1038"/>
      <c r="M120" s="1038"/>
    </row>
    <row r="121" spans="1:13">
      <c r="A121" s="1075" t="s">
        <v>266</v>
      </c>
      <c r="B121" s="1076"/>
      <c r="C121" s="1031">
        <v>25</v>
      </c>
      <c r="D121" s="1031">
        <v>241</v>
      </c>
      <c r="E121" s="1031">
        <v>6761</v>
      </c>
      <c r="F121" s="1031">
        <v>298</v>
      </c>
      <c r="G121" s="1031">
        <v>563</v>
      </c>
      <c r="H121" s="1031">
        <v>298</v>
      </c>
      <c r="I121" s="1031">
        <v>207</v>
      </c>
      <c r="J121" s="1031">
        <v>162</v>
      </c>
      <c r="K121" s="1031">
        <v>7508</v>
      </c>
      <c r="L121" s="1031">
        <v>3696</v>
      </c>
      <c r="M121" s="1031">
        <v>913.91878172588827</v>
      </c>
    </row>
    <row r="122" spans="1:13">
      <c r="B122" s="897" t="s">
        <v>298</v>
      </c>
      <c r="C122" s="1032">
        <v>9</v>
      </c>
      <c r="D122" s="1032">
        <v>72</v>
      </c>
      <c r="E122" s="1032">
        <v>1694</v>
      </c>
      <c r="F122" s="1032">
        <v>85</v>
      </c>
      <c r="G122" s="1032">
        <v>0</v>
      </c>
      <c r="H122" s="1032">
        <v>74</v>
      </c>
      <c r="I122" s="1032">
        <v>26</v>
      </c>
      <c r="J122" s="1032">
        <v>38</v>
      </c>
      <c r="K122" s="1032">
        <v>1919</v>
      </c>
      <c r="L122" s="1032">
        <v>540</v>
      </c>
      <c r="M122" s="1032">
        <v>210.91878172588832</v>
      </c>
    </row>
    <row r="123" spans="1:13">
      <c r="B123" s="897" t="s">
        <v>273</v>
      </c>
      <c r="C123" s="1032">
        <v>3</v>
      </c>
      <c r="D123" s="1032">
        <v>39</v>
      </c>
      <c r="E123" s="1032">
        <v>928</v>
      </c>
      <c r="F123" s="1032">
        <v>46</v>
      </c>
      <c r="G123" s="1032">
        <v>157</v>
      </c>
      <c r="H123" s="1032">
        <v>46</v>
      </c>
      <c r="I123" s="1032">
        <v>28</v>
      </c>
      <c r="J123" s="1032">
        <v>14</v>
      </c>
      <c r="K123" s="1032">
        <v>1193</v>
      </c>
      <c r="L123" s="1032">
        <v>487</v>
      </c>
      <c r="M123" s="1032">
        <v>88</v>
      </c>
    </row>
    <row r="124" spans="1:13">
      <c r="B124" s="897" t="s">
        <v>275</v>
      </c>
      <c r="C124" s="1032">
        <v>7</v>
      </c>
      <c r="D124" s="1032">
        <v>62</v>
      </c>
      <c r="E124" s="1032">
        <v>2548</v>
      </c>
      <c r="F124" s="1032">
        <v>88</v>
      </c>
      <c r="G124" s="1032">
        <v>281</v>
      </c>
      <c r="H124" s="1032">
        <v>102</v>
      </c>
      <c r="I124" s="1032">
        <v>85</v>
      </c>
      <c r="J124" s="1032">
        <v>93</v>
      </c>
      <c r="K124" s="1032">
        <v>2482</v>
      </c>
      <c r="L124" s="1032">
        <v>1495</v>
      </c>
      <c r="M124" s="1032">
        <v>517</v>
      </c>
    </row>
    <row r="125" spans="1:13">
      <c r="B125" s="897" t="s">
        <v>276</v>
      </c>
      <c r="C125" s="1032">
        <v>2</v>
      </c>
      <c r="D125" s="1032">
        <v>26</v>
      </c>
      <c r="E125" s="1032">
        <v>460</v>
      </c>
      <c r="F125" s="1032">
        <v>64</v>
      </c>
      <c r="G125" s="1032">
        <v>51</v>
      </c>
      <c r="H125" s="1032">
        <v>30</v>
      </c>
      <c r="I125" s="1032">
        <v>12</v>
      </c>
      <c r="J125" s="1032">
        <v>6</v>
      </c>
      <c r="K125" s="1032">
        <v>796</v>
      </c>
      <c r="L125" s="1032">
        <v>324</v>
      </c>
      <c r="M125" s="1032">
        <v>34</v>
      </c>
    </row>
    <row r="126" spans="1:13">
      <c r="B126" s="897" t="s">
        <v>277</v>
      </c>
      <c r="C126" s="1032">
        <v>3</v>
      </c>
      <c r="D126" s="1032">
        <v>29</v>
      </c>
      <c r="E126" s="1032">
        <v>1005</v>
      </c>
      <c r="F126" s="1032">
        <v>14</v>
      </c>
      <c r="G126" s="1032">
        <v>61</v>
      </c>
      <c r="H126" s="1032">
        <v>29</v>
      </c>
      <c r="I126" s="1032">
        <v>49</v>
      </c>
      <c r="J126" s="1032">
        <v>11</v>
      </c>
      <c r="K126" s="1032">
        <v>642</v>
      </c>
      <c r="L126" s="1032">
        <v>712</v>
      </c>
      <c r="M126" s="1032">
        <v>64</v>
      </c>
    </row>
    <row r="127" spans="1:13">
      <c r="B127" s="897" t="s">
        <v>278</v>
      </c>
      <c r="C127" s="1032">
        <v>1</v>
      </c>
      <c r="D127" s="1032">
        <v>13</v>
      </c>
      <c r="E127" s="1032">
        <v>126</v>
      </c>
      <c r="F127" s="1032">
        <v>1</v>
      </c>
      <c r="G127" s="1032">
        <v>13</v>
      </c>
      <c r="H127" s="1032">
        <v>17</v>
      </c>
      <c r="I127" s="1032">
        <v>7</v>
      </c>
      <c r="J127" s="1032">
        <v>0</v>
      </c>
      <c r="K127" s="1032">
        <v>476</v>
      </c>
      <c r="L127" s="1032">
        <v>138</v>
      </c>
      <c r="M127" s="1032">
        <v>0</v>
      </c>
    </row>
    <row r="128" spans="1:13">
      <c r="B128" s="898"/>
      <c r="C128" s="1032"/>
      <c r="D128" s="1032"/>
      <c r="G128" s="1032"/>
      <c r="H128" s="1032"/>
      <c r="I128" s="1032"/>
      <c r="J128" s="1032"/>
      <c r="K128" s="1032"/>
      <c r="L128" s="1032"/>
      <c r="M128" s="1032"/>
    </row>
    <row r="129" spans="1:13">
      <c r="A129" s="1075" t="s">
        <v>283</v>
      </c>
      <c r="B129" s="1076"/>
      <c r="C129" s="1031">
        <v>3</v>
      </c>
      <c r="D129" s="1031">
        <v>62</v>
      </c>
      <c r="E129" s="1031">
        <v>737</v>
      </c>
      <c r="F129" s="1031">
        <v>30</v>
      </c>
      <c r="G129" s="1031">
        <v>334</v>
      </c>
      <c r="H129" s="1031">
        <v>23</v>
      </c>
      <c r="I129" s="1031">
        <v>9</v>
      </c>
      <c r="J129" s="1031">
        <v>49</v>
      </c>
      <c r="K129" s="1031">
        <v>543</v>
      </c>
      <c r="L129" s="1031">
        <v>179</v>
      </c>
      <c r="M129" s="1031">
        <v>252</v>
      </c>
    </row>
    <row r="130" spans="1:13">
      <c r="A130" s="258" t="s">
        <v>268</v>
      </c>
      <c r="B130" s="899" t="s">
        <v>317</v>
      </c>
      <c r="C130" s="1032">
        <v>2</v>
      </c>
      <c r="D130" s="1032">
        <v>41</v>
      </c>
      <c r="E130" s="1032">
        <v>481</v>
      </c>
      <c r="F130" s="1032">
        <v>27</v>
      </c>
      <c r="G130" s="1032">
        <v>116</v>
      </c>
      <c r="H130" s="1032">
        <v>14</v>
      </c>
      <c r="I130" s="1032">
        <v>6</v>
      </c>
      <c r="J130" s="1032">
        <v>16</v>
      </c>
      <c r="K130" s="1032">
        <v>335</v>
      </c>
      <c r="L130" s="1032">
        <v>120</v>
      </c>
      <c r="M130" s="1032">
        <v>80</v>
      </c>
    </row>
    <row r="131" spans="1:13">
      <c r="B131" s="899" t="s">
        <v>285</v>
      </c>
      <c r="C131" s="1032">
        <v>0</v>
      </c>
      <c r="D131" s="1032">
        <v>15</v>
      </c>
      <c r="E131" s="1032">
        <v>105</v>
      </c>
      <c r="F131" s="1032">
        <v>3</v>
      </c>
      <c r="G131" s="1032">
        <v>137</v>
      </c>
      <c r="H131" s="1032">
        <v>7</v>
      </c>
      <c r="I131" s="1032">
        <v>1</v>
      </c>
      <c r="J131" s="1032">
        <v>0</v>
      </c>
      <c r="K131" s="1032">
        <v>155</v>
      </c>
      <c r="L131" s="1032">
        <v>10</v>
      </c>
      <c r="M131" s="1032">
        <v>0</v>
      </c>
    </row>
    <row r="132" spans="1:13">
      <c r="B132" s="899" t="s">
        <v>292</v>
      </c>
      <c r="C132" s="1032">
        <v>1</v>
      </c>
      <c r="D132" s="1032">
        <v>6</v>
      </c>
      <c r="E132" s="1032">
        <v>151</v>
      </c>
      <c r="F132" s="1032">
        <v>0</v>
      </c>
      <c r="G132" s="1032">
        <v>81</v>
      </c>
      <c r="H132" s="1032">
        <v>2</v>
      </c>
      <c r="I132" s="1032">
        <v>2</v>
      </c>
      <c r="J132" s="1032">
        <v>33</v>
      </c>
      <c r="K132" s="1032">
        <v>53</v>
      </c>
      <c r="L132" s="1032">
        <v>49</v>
      </c>
      <c r="M132" s="1032">
        <v>172</v>
      </c>
    </row>
    <row r="133" spans="1:13">
      <c r="B133" s="898"/>
      <c r="C133" s="1032"/>
      <c r="D133" s="1032"/>
      <c r="G133" s="1032"/>
      <c r="H133" s="1032"/>
      <c r="I133" s="1032"/>
      <c r="J133" s="1032"/>
      <c r="K133" s="1032"/>
      <c r="L133" s="1032"/>
      <c r="M133" s="1032"/>
    </row>
    <row r="134" spans="1:13">
      <c r="A134" s="1075" t="s">
        <v>294</v>
      </c>
      <c r="B134" s="1076"/>
      <c r="C134" s="1031">
        <v>28</v>
      </c>
      <c r="D134" s="1031">
        <v>303</v>
      </c>
      <c r="E134" s="1031">
        <v>7498</v>
      </c>
      <c r="F134" s="1031">
        <v>328</v>
      </c>
      <c r="G134" s="1031">
        <v>897</v>
      </c>
      <c r="H134" s="1031">
        <v>321</v>
      </c>
      <c r="I134" s="1031">
        <v>216</v>
      </c>
      <c r="J134" s="1031">
        <v>211</v>
      </c>
      <c r="K134" s="1031">
        <v>8051</v>
      </c>
      <c r="L134" s="1031">
        <v>3875</v>
      </c>
      <c r="M134" s="1031">
        <v>1165.9187817258883</v>
      </c>
    </row>
    <row r="135" spans="1:13">
      <c r="A135" s="1077" t="s">
        <v>295</v>
      </c>
      <c r="B135" s="1077"/>
      <c r="C135" s="1032"/>
      <c r="D135" s="1032"/>
      <c r="G135" s="1032"/>
      <c r="H135" s="1032"/>
      <c r="I135" s="1032"/>
      <c r="J135" s="1032"/>
      <c r="K135" s="1032"/>
      <c r="L135" s="1032"/>
      <c r="M135" s="1032"/>
    </row>
    <row r="136" spans="1:13">
      <c r="B136" s="899" t="s">
        <v>318</v>
      </c>
      <c r="C136" s="1032">
        <v>6</v>
      </c>
      <c r="D136" s="1032">
        <v>43</v>
      </c>
      <c r="E136" s="1032">
        <v>887</v>
      </c>
      <c r="F136" s="1032">
        <v>56</v>
      </c>
      <c r="G136" s="1034">
        <v>242</v>
      </c>
      <c r="H136" s="1032">
        <v>0</v>
      </c>
      <c r="I136" s="1032">
        <v>0</v>
      </c>
      <c r="J136" s="1032">
        <v>0</v>
      </c>
      <c r="K136" s="1032">
        <v>0</v>
      </c>
      <c r="L136" s="1032">
        <v>0</v>
      </c>
      <c r="M136" s="1032">
        <v>0</v>
      </c>
    </row>
    <row r="137" spans="1:13">
      <c r="C137" s="1031"/>
      <c r="D137" s="1031"/>
      <c r="E137" s="1031"/>
      <c r="F137" s="1031"/>
      <c r="G137" s="1031"/>
      <c r="H137" s="1031"/>
      <c r="I137" s="1031"/>
      <c r="J137" s="1031"/>
      <c r="K137" s="1031"/>
      <c r="L137" s="1031"/>
      <c r="M137" s="1031"/>
    </row>
    <row r="138" spans="1:13">
      <c r="B138" s="902"/>
      <c r="C138" s="1039" t="s">
        <v>319</v>
      </c>
      <c r="D138" s="1040"/>
      <c r="E138" s="1040"/>
      <c r="F138" s="1040"/>
      <c r="G138" s="1040"/>
      <c r="H138" s="1040"/>
      <c r="I138" s="1040"/>
      <c r="J138" s="1040"/>
      <c r="K138" s="1040"/>
      <c r="L138" s="1040"/>
      <c r="M138" s="1040"/>
    </row>
    <row r="139" spans="1:13">
      <c r="B139" s="905"/>
      <c r="C139" s="1038"/>
      <c r="D139" s="1038"/>
      <c r="E139" s="1038"/>
      <c r="F139" s="1038"/>
      <c r="G139" s="1038"/>
      <c r="H139" s="1038"/>
      <c r="I139" s="1038"/>
      <c r="J139" s="1038"/>
      <c r="K139" s="1038"/>
      <c r="L139" s="1038"/>
      <c r="M139" s="1038"/>
    </row>
    <row r="140" spans="1:13">
      <c r="A140" s="1075" t="s">
        <v>305</v>
      </c>
      <c r="B140" s="1076"/>
      <c r="C140" s="1031">
        <v>93</v>
      </c>
      <c r="D140" s="1031">
        <v>725</v>
      </c>
      <c r="E140" s="1031">
        <v>19794</v>
      </c>
      <c r="F140" s="1031">
        <v>1743</v>
      </c>
      <c r="G140" s="1031">
        <v>1258</v>
      </c>
      <c r="H140" s="1031">
        <v>849</v>
      </c>
      <c r="I140" s="1031">
        <v>621</v>
      </c>
      <c r="J140" s="1031">
        <v>256</v>
      </c>
      <c r="K140" s="1031">
        <v>19436</v>
      </c>
      <c r="L140" s="1031">
        <v>10665</v>
      </c>
      <c r="M140" s="1031">
        <v>1455</v>
      </c>
    </row>
    <row r="141" spans="1:13">
      <c r="A141" s="258" t="s">
        <v>268</v>
      </c>
      <c r="B141" s="897" t="s">
        <v>267</v>
      </c>
      <c r="C141" s="1032">
        <v>18</v>
      </c>
      <c r="D141" s="1032">
        <v>34</v>
      </c>
      <c r="E141" s="1032">
        <v>725</v>
      </c>
      <c r="F141" s="1032">
        <v>53</v>
      </c>
      <c r="G141" s="1032">
        <v>0</v>
      </c>
      <c r="H141" s="1032">
        <v>20</v>
      </c>
      <c r="I141" s="1032">
        <v>10</v>
      </c>
      <c r="J141" s="1032">
        <v>4</v>
      </c>
      <c r="K141" s="1032">
        <v>529</v>
      </c>
      <c r="L141" s="1032">
        <v>199</v>
      </c>
      <c r="M141" s="1032">
        <v>26</v>
      </c>
    </row>
    <row r="142" spans="1:13">
      <c r="B142" s="897" t="s">
        <v>298</v>
      </c>
      <c r="C142" s="1032">
        <v>30</v>
      </c>
      <c r="D142" s="1032">
        <v>215</v>
      </c>
      <c r="E142" s="1032">
        <v>5203</v>
      </c>
      <c r="F142" s="1032">
        <v>380</v>
      </c>
      <c r="G142" s="1032">
        <v>0</v>
      </c>
      <c r="H142" s="1032">
        <v>151</v>
      </c>
      <c r="I142" s="1032">
        <v>152</v>
      </c>
      <c r="J142" s="1032">
        <v>44</v>
      </c>
      <c r="K142" s="1032">
        <v>3748</v>
      </c>
      <c r="L142" s="1032">
        <v>2829</v>
      </c>
      <c r="M142" s="1032">
        <v>274</v>
      </c>
    </row>
    <row r="143" spans="1:13">
      <c r="B143" s="897" t="s">
        <v>271</v>
      </c>
      <c r="C143" s="1032">
        <v>1</v>
      </c>
      <c r="D143" s="1032">
        <v>2</v>
      </c>
      <c r="E143" s="1032">
        <v>36</v>
      </c>
      <c r="F143" s="1032">
        <v>15</v>
      </c>
      <c r="G143" s="1032">
        <v>0</v>
      </c>
      <c r="H143" s="1032">
        <v>1</v>
      </c>
      <c r="I143" s="1032">
        <v>1</v>
      </c>
      <c r="J143" s="1032">
        <v>0</v>
      </c>
      <c r="K143" s="1032">
        <v>22</v>
      </c>
      <c r="L143" s="1032">
        <v>17</v>
      </c>
      <c r="M143" s="1032">
        <v>0</v>
      </c>
    </row>
    <row r="144" spans="1:13">
      <c r="B144" s="897" t="s">
        <v>273</v>
      </c>
      <c r="C144" s="1032">
        <v>0</v>
      </c>
      <c r="D144" s="1032">
        <v>0</v>
      </c>
      <c r="E144" s="1032">
        <v>0</v>
      </c>
      <c r="F144" s="1032">
        <v>0</v>
      </c>
      <c r="G144" s="1032">
        <v>308</v>
      </c>
      <c r="H144" s="1032">
        <v>0</v>
      </c>
      <c r="I144" s="1032">
        <v>0</v>
      </c>
      <c r="J144" s="1032">
        <v>0</v>
      </c>
      <c r="K144" s="1032">
        <v>0</v>
      </c>
      <c r="L144" s="1032">
        <v>0</v>
      </c>
      <c r="M144" s="1032">
        <v>0</v>
      </c>
    </row>
    <row r="145" spans="1:13">
      <c r="B145" s="897" t="s">
        <v>275</v>
      </c>
      <c r="C145" s="1032">
        <v>11</v>
      </c>
      <c r="D145" s="1032">
        <v>122</v>
      </c>
      <c r="E145" s="1032">
        <v>4270</v>
      </c>
      <c r="F145" s="1032">
        <v>449</v>
      </c>
      <c r="G145" s="1032">
        <v>428</v>
      </c>
      <c r="H145" s="1032">
        <v>210</v>
      </c>
      <c r="I145" s="1032">
        <v>141</v>
      </c>
      <c r="J145" s="1032">
        <v>58</v>
      </c>
      <c r="K145" s="1032">
        <v>4529</v>
      </c>
      <c r="L145" s="1032">
        <v>2280</v>
      </c>
      <c r="M145" s="1032">
        <v>313</v>
      </c>
    </row>
    <row r="146" spans="1:13">
      <c r="B146" s="897" t="s">
        <v>276</v>
      </c>
      <c r="C146" s="1032">
        <v>21</v>
      </c>
      <c r="D146" s="1032">
        <v>235</v>
      </c>
      <c r="E146" s="1032">
        <v>5704</v>
      </c>
      <c r="F146" s="1032">
        <v>753</v>
      </c>
      <c r="G146" s="1032">
        <v>203</v>
      </c>
      <c r="H146" s="1032">
        <v>265</v>
      </c>
      <c r="I146" s="1032">
        <v>191</v>
      </c>
      <c r="J146" s="1032">
        <v>64</v>
      </c>
      <c r="K146" s="1032">
        <v>6139</v>
      </c>
      <c r="L146" s="1032">
        <v>3293</v>
      </c>
      <c r="M146" s="1032">
        <v>368</v>
      </c>
    </row>
    <row r="147" spans="1:13">
      <c r="B147" s="897" t="s">
        <v>277</v>
      </c>
      <c r="C147" s="1032">
        <v>6</v>
      </c>
      <c r="D147" s="1032">
        <v>60</v>
      </c>
      <c r="E147" s="1032">
        <v>3037</v>
      </c>
      <c r="F147" s="1032">
        <v>30</v>
      </c>
      <c r="G147" s="1032">
        <v>231</v>
      </c>
      <c r="H147" s="1032">
        <v>136</v>
      </c>
      <c r="I147" s="1032">
        <v>72</v>
      </c>
      <c r="J147" s="1032">
        <v>57</v>
      </c>
      <c r="K147" s="1032">
        <v>3164</v>
      </c>
      <c r="L147" s="1032">
        <v>1249</v>
      </c>
      <c r="M147" s="1032">
        <v>333</v>
      </c>
    </row>
    <row r="148" spans="1:13">
      <c r="B148" s="897" t="s">
        <v>278</v>
      </c>
      <c r="C148" s="1032">
        <v>5</v>
      </c>
      <c r="D148" s="1032">
        <v>57</v>
      </c>
      <c r="E148" s="1032">
        <v>584</v>
      </c>
      <c r="F148" s="1032">
        <v>28</v>
      </c>
      <c r="G148" s="1032">
        <v>46</v>
      </c>
      <c r="H148" s="1032">
        <v>63</v>
      </c>
      <c r="I148" s="1032">
        <v>52</v>
      </c>
      <c r="J148" s="1032">
        <v>29</v>
      </c>
      <c r="K148" s="1032">
        <v>1225</v>
      </c>
      <c r="L148" s="1032">
        <v>758</v>
      </c>
      <c r="M148" s="1032">
        <v>141</v>
      </c>
    </row>
    <row r="149" spans="1:13">
      <c r="B149" s="897" t="s">
        <v>320</v>
      </c>
      <c r="C149" s="1032">
        <v>1</v>
      </c>
      <c r="D149" s="1032">
        <v>0</v>
      </c>
      <c r="E149" s="1032">
        <v>235</v>
      </c>
      <c r="F149" s="1032">
        <v>35</v>
      </c>
      <c r="G149" s="1032">
        <v>42</v>
      </c>
      <c r="H149" s="1032">
        <v>3</v>
      </c>
      <c r="I149" s="1032">
        <v>2</v>
      </c>
      <c r="J149" s="1032">
        <v>0</v>
      </c>
      <c r="K149" s="1032">
        <v>80</v>
      </c>
      <c r="L149" s="1032">
        <v>40</v>
      </c>
      <c r="M149" s="1032">
        <v>0</v>
      </c>
    </row>
    <row r="150" spans="1:13">
      <c r="B150" s="898"/>
      <c r="C150" s="1032"/>
      <c r="D150" s="1032"/>
      <c r="G150" s="1032"/>
      <c r="H150" s="1032"/>
      <c r="I150" s="1032"/>
      <c r="J150" s="1032"/>
      <c r="K150" s="1032"/>
      <c r="L150" s="1032"/>
      <c r="M150" s="1032"/>
    </row>
    <row r="151" spans="1:13">
      <c r="A151" s="1075" t="s">
        <v>283</v>
      </c>
      <c r="B151" s="1076"/>
      <c r="C151" s="1031">
        <v>20</v>
      </c>
      <c r="D151" s="1031">
        <v>106</v>
      </c>
      <c r="E151" s="1031">
        <v>2277</v>
      </c>
      <c r="F151" s="1031">
        <v>156</v>
      </c>
      <c r="G151" s="1031">
        <v>781</v>
      </c>
      <c r="H151" s="1031">
        <v>74</v>
      </c>
      <c r="I151" s="1031">
        <v>54</v>
      </c>
      <c r="J151" s="1031">
        <v>134</v>
      </c>
      <c r="K151" s="1031">
        <v>1603</v>
      </c>
      <c r="L151" s="1031">
        <v>848</v>
      </c>
      <c r="M151" s="1031">
        <v>775</v>
      </c>
    </row>
    <row r="152" spans="1:13">
      <c r="A152" s="258" t="s">
        <v>268</v>
      </c>
      <c r="B152" s="899" t="s">
        <v>284</v>
      </c>
      <c r="C152" s="1032">
        <v>7</v>
      </c>
      <c r="D152" s="1032">
        <v>32</v>
      </c>
      <c r="E152" s="1032">
        <v>702</v>
      </c>
      <c r="F152" s="1032">
        <v>112</v>
      </c>
      <c r="G152" s="1032">
        <v>216</v>
      </c>
      <c r="H152" s="1032">
        <v>17</v>
      </c>
      <c r="I152" s="1032">
        <v>19</v>
      </c>
      <c r="J152" s="1032">
        <v>20</v>
      </c>
      <c r="K152" s="1032">
        <v>292</v>
      </c>
      <c r="L152" s="1032">
        <v>245</v>
      </c>
      <c r="M152" s="1032">
        <v>86</v>
      </c>
    </row>
    <row r="153" spans="1:13">
      <c r="B153" s="899" t="s">
        <v>288</v>
      </c>
      <c r="C153" s="1032">
        <v>8</v>
      </c>
      <c r="D153" s="1032">
        <v>34</v>
      </c>
      <c r="E153" s="1032">
        <v>693</v>
      </c>
      <c r="F153" s="1032">
        <v>29</v>
      </c>
      <c r="G153" s="1032">
        <v>259</v>
      </c>
      <c r="H153" s="1032">
        <v>26</v>
      </c>
      <c r="I153" s="1032">
        <v>16</v>
      </c>
      <c r="J153" s="1032">
        <v>50</v>
      </c>
      <c r="K153" s="1032">
        <v>598</v>
      </c>
      <c r="L153" s="1032">
        <v>275</v>
      </c>
      <c r="M153" s="1032">
        <v>291</v>
      </c>
    </row>
    <row r="154" spans="1:13">
      <c r="B154" s="899" t="s">
        <v>292</v>
      </c>
      <c r="C154" s="1032">
        <v>5</v>
      </c>
      <c r="D154" s="1032">
        <v>40</v>
      </c>
      <c r="E154" s="1032">
        <v>882</v>
      </c>
      <c r="F154" s="1032">
        <v>15</v>
      </c>
      <c r="G154" s="1032">
        <v>306</v>
      </c>
      <c r="H154" s="1032">
        <v>31</v>
      </c>
      <c r="I154" s="1032">
        <v>19</v>
      </c>
      <c r="J154" s="1032">
        <v>64</v>
      </c>
      <c r="K154" s="1032">
        <v>713</v>
      </c>
      <c r="L154" s="1032">
        <v>328</v>
      </c>
      <c r="M154" s="1032">
        <v>398</v>
      </c>
    </row>
    <row r="155" spans="1:13">
      <c r="B155" s="898"/>
      <c r="C155" s="1032"/>
      <c r="D155" s="1032"/>
      <c r="G155" s="1032"/>
      <c r="H155" s="1032"/>
      <c r="I155" s="1032"/>
      <c r="J155" s="1032"/>
      <c r="K155" s="1032"/>
      <c r="L155" s="1032"/>
      <c r="M155" s="1032"/>
    </row>
    <row r="156" spans="1:13">
      <c r="A156" s="1075" t="s">
        <v>294</v>
      </c>
      <c r="B156" s="1076"/>
      <c r="C156" s="1031">
        <v>113</v>
      </c>
      <c r="D156" s="1031">
        <v>831</v>
      </c>
      <c r="E156" s="1031">
        <v>22071</v>
      </c>
      <c r="F156" s="1031">
        <v>1899</v>
      </c>
      <c r="G156" s="1031">
        <v>2039</v>
      </c>
      <c r="H156" s="1031">
        <v>923</v>
      </c>
      <c r="I156" s="1031">
        <v>675</v>
      </c>
      <c r="J156" s="1031">
        <v>390</v>
      </c>
      <c r="K156" s="1031">
        <v>21039</v>
      </c>
      <c r="L156" s="1031">
        <v>11513</v>
      </c>
      <c r="M156" s="1031">
        <v>2230</v>
      </c>
    </row>
    <row r="157" spans="1:13">
      <c r="A157" s="1077" t="s">
        <v>295</v>
      </c>
      <c r="B157" s="1077"/>
      <c r="C157" s="1032"/>
      <c r="D157" s="1032"/>
      <c r="G157" s="1032"/>
      <c r="H157" s="1032"/>
      <c r="I157" s="1032"/>
      <c r="J157" s="1032"/>
      <c r="K157" s="1032"/>
      <c r="L157" s="1032"/>
      <c r="M157" s="1032"/>
    </row>
    <row r="158" spans="1:13">
      <c r="B158" s="899" t="s">
        <v>321</v>
      </c>
      <c r="C158" s="1032">
        <v>30</v>
      </c>
      <c r="D158" s="1032">
        <v>163</v>
      </c>
      <c r="E158" s="1032">
        <v>3248</v>
      </c>
      <c r="F158" s="1032">
        <v>258</v>
      </c>
      <c r="G158" s="1034">
        <v>1195</v>
      </c>
      <c r="H158" s="1032">
        <v>0</v>
      </c>
      <c r="I158" s="1032">
        <v>0</v>
      </c>
      <c r="J158" s="1032">
        <v>640</v>
      </c>
      <c r="K158" s="1032">
        <v>0</v>
      </c>
      <c r="L158" s="1032">
        <v>0</v>
      </c>
      <c r="M158" s="1032">
        <v>0</v>
      </c>
    </row>
    <row r="159" spans="1:13">
      <c r="A159" s="903" t="s">
        <v>302</v>
      </c>
      <c r="B159" s="904"/>
      <c r="C159" s="1031"/>
      <c r="D159" s="1031"/>
      <c r="E159" s="1031"/>
      <c r="F159" s="1031"/>
      <c r="G159" s="1031"/>
      <c r="H159" s="1031"/>
      <c r="I159" s="1031"/>
      <c r="J159" s="1031"/>
      <c r="K159" s="1031"/>
      <c r="L159" s="1031"/>
      <c r="M159" s="1031"/>
    </row>
    <row r="160" spans="1:13">
      <c r="A160" s="905" t="s">
        <v>303</v>
      </c>
      <c r="B160" s="905"/>
      <c r="C160" s="1038"/>
      <c r="D160" s="1038"/>
      <c r="E160" s="1038"/>
      <c r="F160" s="1038"/>
      <c r="G160" s="1038"/>
      <c r="H160" s="1038"/>
      <c r="I160" s="1038"/>
      <c r="J160" s="1038"/>
      <c r="K160" s="1038"/>
      <c r="L160" s="1038"/>
      <c r="M160" s="1038"/>
    </row>
    <row r="161" spans="1:13">
      <c r="B161" s="902"/>
      <c r="C161" s="1039" t="s">
        <v>322</v>
      </c>
      <c r="D161" s="1040"/>
      <c r="E161" s="1040"/>
      <c r="F161" s="1040"/>
      <c r="G161" s="1040"/>
      <c r="H161" s="1040"/>
      <c r="I161" s="1040"/>
      <c r="J161" s="1040"/>
      <c r="K161" s="1040"/>
      <c r="L161" s="1040"/>
      <c r="M161" s="1040"/>
    </row>
    <row r="162" spans="1:13">
      <c r="B162" s="905"/>
      <c r="C162" s="1038"/>
      <c r="D162" s="1038"/>
      <c r="E162" s="1038"/>
      <c r="F162" s="1038"/>
      <c r="G162" s="1038"/>
      <c r="H162" s="1038"/>
      <c r="I162" s="1038"/>
      <c r="J162" s="1038"/>
      <c r="K162" s="1038"/>
      <c r="L162" s="1038"/>
      <c r="M162" s="1038"/>
    </row>
    <row r="163" spans="1:13">
      <c r="A163" s="1075" t="s">
        <v>266</v>
      </c>
      <c r="B163" s="1076"/>
      <c r="C163" s="1041">
        <v>228</v>
      </c>
      <c r="D163" s="1041">
        <v>1871</v>
      </c>
      <c r="E163" s="1041">
        <v>44707</v>
      </c>
      <c r="F163" s="1041">
        <v>2093</v>
      </c>
      <c r="G163" s="1041">
        <v>5799</v>
      </c>
      <c r="H163" s="1041">
        <v>2659</v>
      </c>
      <c r="I163" s="1041">
        <v>1644</v>
      </c>
      <c r="J163" s="1041">
        <v>679</v>
      </c>
      <c r="K163" s="1041">
        <v>62282</v>
      </c>
      <c r="L163" s="1041">
        <v>26339</v>
      </c>
      <c r="M163" s="1041">
        <v>4444</v>
      </c>
    </row>
    <row r="164" spans="1:13">
      <c r="A164" s="258" t="s">
        <v>268</v>
      </c>
      <c r="B164" s="897" t="s">
        <v>323</v>
      </c>
      <c r="C164" s="1034">
        <v>11</v>
      </c>
      <c r="D164" s="1034">
        <v>19</v>
      </c>
      <c r="E164" s="1034">
        <v>318</v>
      </c>
      <c r="F164" s="1034">
        <v>30</v>
      </c>
      <c r="G164" s="1034">
        <v>0</v>
      </c>
      <c r="H164" s="1034">
        <v>0</v>
      </c>
      <c r="I164" s="1034">
        <v>0</v>
      </c>
      <c r="J164" s="1034">
        <v>0</v>
      </c>
      <c r="K164" s="1034">
        <v>0</v>
      </c>
      <c r="L164" s="1034">
        <v>0</v>
      </c>
      <c r="M164" s="1034">
        <v>0</v>
      </c>
    </row>
    <row r="165" spans="1:13">
      <c r="B165" s="897" t="s">
        <v>324</v>
      </c>
      <c r="C165" s="1034">
        <v>10</v>
      </c>
      <c r="D165" s="1034">
        <v>8</v>
      </c>
      <c r="E165" s="1034">
        <v>65</v>
      </c>
      <c r="F165" s="1034">
        <v>6</v>
      </c>
      <c r="G165" s="1034">
        <v>0</v>
      </c>
      <c r="H165" s="1034">
        <v>7</v>
      </c>
      <c r="I165" s="1034">
        <v>4</v>
      </c>
      <c r="J165" s="1034">
        <v>0</v>
      </c>
      <c r="K165" s="1034">
        <v>208</v>
      </c>
      <c r="L165" s="1034">
        <v>70</v>
      </c>
      <c r="M165" s="1034">
        <v>0</v>
      </c>
    </row>
    <row r="166" spans="1:13">
      <c r="B166" s="897" t="s">
        <v>325</v>
      </c>
      <c r="C166" s="1034">
        <v>51</v>
      </c>
      <c r="D166" s="1034">
        <v>315</v>
      </c>
      <c r="E166" s="1034">
        <v>5419</v>
      </c>
      <c r="F166" s="1034">
        <v>469</v>
      </c>
      <c r="G166" s="1034">
        <v>0</v>
      </c>
      <c r="H166" s="1034">
        <v>320</v>
      </c>
      <c r="I166" s="1034">
        <v>187</v>
      </c>
      <c r="J166" s="1034">
        <v>60</v>
      </c>
      <c r="K166" s="1034">
        <v>8119</v>
      </c>
      <c r="L166" s="1034">
        <v>3202</v>
      </c>
      <c r="M166" s="1034">
        <v>331</v>
      </c>
    </row>
    <row r="167" spans="1:13">
      <c r="B167" s="897" t="s">
        <v>271</v>
      </c>
      <c r="C167" s="1034">
        <v>13</v>
      </c>
      <c r="D167" s="1034">
        <v>28</v>
      </c>
      <c r="E167" s="1034">
        <v>478</v>
      </c>
      <c r="F167" s="1034">
        <v>26</v>
      </c>
      <c r="G167" s="1034">
        <v>0</v>
      </c>
      <c r="H167" s="1034">
        <v>28</v>
      </c>
      <c r="I167" s="1034">
        <v>19</v>
      </c>
      <c r="J167" s="1034">
        <v>2</v>
      </c>
      <c r="K167" s="1034">
        <v>663</v>
      </c>
      <c r="L167" s="1034">
        <v>386</v>
      </c>
      <c r="M167" s="1034">
        <v>0</v>
      </c>
    </row>
    <row r="168" spans="1:13">
      <c r="B168" s="897" t="s">
        <v>299</v>
      </c>
      <c r="C168" s="1034">
        <v>2</v>
      </c>
      <c r="D168" s="1034">
        <v>4</v>
      </c>
      <c r="E168" s="1034">
        <v>38</v>
      </c>
      <c r="F168" s="1034">
        <v>3</v>
      </c>
      <c r="G168" s="1034">
        <v>19</v>
      </c>
      <c r="H168" s="1034">
        <v>3</v>
      </c>
      <c r="I168" s="1034">
        <v>2</v>
      </c>
      <c r="J168" s="1034">
        <v>0</v>
      </c>
      <c r="K168" s="1034">
        <v>70</v>
      </c>
      <c r="L168" s="1034">
        <v>30</v>
      </c>
      <c r="M168" s="1034">
        <v>0</v>
      </c>
    </row>
    <row r="169" spans="1:13">
      <c r="B169" s="897" t="s">
        <v>274</v>
      </c>
      <c r="C169" s="1034">
        <v>29</v>
      </c>
      <c r="D169" s="1034">
        <v>238</v>
      </c>
      <c r="E169" s="1034">
        <v>5423</v>
      </c>
      <c r="F169" s="1034">
        <v>156</v>
      </c>
      <c r="G169" s="1034">
        <v>826</v>
      </c>
      <c r="H169" s="1034">
        <v>241</v>
      </c>
      <c r="I169" s="1034">
        <v>160</v>
      </c>
      <c r="J169" s="1034">
        <v>87</v>
      </c>
      <c r="K169" s="1034">
        <v>5730</v>
      </c>
      <c r="L169" s="1034">
        <v>2377</v>
      </c>
      <c r="M169" s="1034">
        <v>744</v>
      </c>
    </row>
    <row r="170" spans="1:13">
      <c r="B170" s="897" t="s">
        <v>275</v>
      </c>
      <c r="C170" s="1034">
        <v>46</v>
      </c>
      <c r="D170" s="1034">
        <v>559</v>
      </c>
      <c r="E170" s="1034">
        <v>20635</v>
      </c>
      <c r="F170" s="1034">
        <v>743</v>
      </c>
      <c r="G170" s="1034">
        <v>3689</v>
      </c>
      <c r="H170" s="1034">
        <v>1178</v>
      </c>
      <c r="I170" s="1034">
        <v>695</v>
      </c>
      <c r="J170" s="1034">
        <v>282</v>
      </c>
      <c r="K170" s="1034">
        <v>26387</v>
      </c>
      <c r="L170" s="1034">
        <v>10302</v>
      </c>
      <c r="M170" s="1034">
        <v>1908</v>
      </c>
    </row>
    <row r="171" spans="1:13">
      <c r="B171" s="897" t="s">
        <v>276</v>
      </c>
      <c r="C171" s="1034">
        <v>19</v>
      </c>
      <c r="D171" s="1034">
        <v>143</v>
      </c>
      <c r="E171" s="1034">
        <v>2900</v>
      </c>
      <c r="F171" s="1034">
        <v>182</v>
      </c>
      <c r="G171" s="1034">
        <v>226</v>
      </c>
      <c r="H171" s="1034">
        <v>194</v>
      </c>
      <c r="I171" s="1034">
        <v>146</v>
      </c>
      <c r="J171" s="1034">
        <v>56</v>
      </c>
      <c r="K171" s="1034">
        <v>4888</v>
      </c>
      <c r="L171" s="1034">
        <v>2648</v>
      </c>
      <c r="M171" s="1034">
        <v>357</v>
      </c>
    </row>
    <row r="172" spans="1:13">
      <c r="B172" s="897" t="s">
        <v>277</v>
      </c>
      <c r="C172" s="1034">
        <v>10</v>
      </c>
      <c r="D172" s="1034">
        <v>146</v>
      </c>
      <c r="E172" s="1034">
        <v>5149</v>
      </c>
      <c r="F172" s="1034">
        <v>92</v>
      </c>
      <c r="G172" s="1034">
        <v>425</v>
      </c>
      <c r="H172" s="1034">
        <v>270</v>
      </c>
      <c r="I172" s="1034">
        <v>206</v>
      </c>
      <c r="J172" s="1034">
        <v>56</v>
      </c>
      <c r="K172" s="1034">
        <v>6014</v>
      </c>
      <c r="L172" s="1034">
        <v>3079</v>
      </c>
      <c r="M172" s="1034">
        <v>300</v>
      </c>
    </row>
    <row r="173" spans="1:13">
      <c r="B173" s="897" t="s">
        <v>278</v>
      </c>
      <c r="C173" s="1034">
        <v>34</v>
      </c>
      <c r="D173" s="1034">
        <v>404</v>
      </c>
      <c r="E173" s="1034">
        <v>4014</v>
      </c>
      <c r="F173" s="1034">
        <v>271</v>
      </c>
      <c r="G173" s="1034">
        <v>508</v>
      </c>
      <c r="H173" s="1034">
        <v>410</v>
      </c>
      <c r="I173" s="1034">
        <v>219</v>
      </c>
      <c r="J173" s="1034">
        <v>81</v>
      </c>
      <c r="K173" s="1034">
        <v>10088</v>
      </c>
      <c r="L173" s="1034">
        <v>4175</v>
      </c>
      <c r="M173" s="1034">
        <v>579</v>
      </c>
    </row>
    <row r="174" spans="1:13">
      <c r="B174" s="897" t="s">
        <v>279</v>
      </c>
      <c r="C174" s="1034">
        <v>1</v>
      </c>
      <c r="D174" s="1034">
        <v>3</v>
      </c>
      <c r="E174" s="1034">
        <v>51</v>
      </c>
      <c r="F174" s="1034">
        <v>21</v>
      </c>
      <c r="G174" s="1034">
        <v>36</v>
      </c>
      <c r="H174" s="1034">
        <v>0</v>
      </c>
      <c r="I174" s="1034">
        <v>6</v>
      </c>
      <c r="J174" s="1034">
        <v>0</v>
      </c>
      <c r="K174" s="1034">
        <v>0</v>
      </c>
      <c r="L174" s="1034">
        <v>70</v>
      </c>
      <c r="M174" s="1034">
        <v>0</v>
      </c>
    </row>
    <row r="175" spans="1:13">
      <c r="B175" s="897" t="s">
        <v>280</v>
      </c>
      <c r="C175" s="1034">
        <v>1</v>
      </c>
      <c r="D175" s="1034">
        <v>4</v>
      </c>
      <c r="E175" s="1034">
        <v>88</v>
      </c>
      <c r="F175" s="1034">
        <v>46</v>
      </c>
      <c r="G175" s="1034">
        <v>30</v>
      </c>
      <c r="H175" s="1034">
        <v>8</v>
      </c>
      <c r="I175" s="1034">
        <v>0</v>
      </c>
      <c r="J175" s="1034">
        <v>2</v>
      </c>
      <c r="K175" s="1034">
        <v>115</v>
      </c>
      <c r="L175" s="1034">
        <v>0</v>
      </c>
      <c r="M175" s="1034">
        <v>6</v>
      </c>
    </row>
    <row r="176" spans="1:13">
      <c r="B176" s="897" t="s">
        <v>281</v>
      </c>
      <c r="C176" s="1034">
        <v>1</v>
      </c>
      <c r="D176" s="1034">
        <v>0</v>
      </c>
      <c r="E176" s="1034">
        <v>129</v>
      </c>
      <c r="F176" s="1034">
        <v>48</v>
      </c>
      <c r="G176" s="1034">
        <v>40</v>
      </c>
      <c r="H176" s="1034">
        <v>0</v>
      </c>
      <c r="I176" s="1034">
        <v>0</v>
      </c>
      <c r="J176" s="1034">
        <v>53</v>
      </c>
      <c r="K176" s="1034">
        <v>0</v>
      </c>
      <c r="L176" s="1034">
        <v>0</v>
      </c>
      <c r="M176" s="1034">
        <v>219</v>
      </c>
    </row>
    <row r="177" spans="1:13">
      <c r="B177" s="898"/>
      <c r="C177" s="1032"/>
      <c r="D177" s="1032"/>
      <c r="G177" s="1032"/>
      <c r="H177" s="1032"/>
      <c r="I177" s="1032"/>
      <c r="J177" s="1032"/>
      <c r="K177" s="1032"/>
      <c r="L177" s="1032"/>
      <c r="M177" s="1032"/>
    </row>
    <row r="178" spans="1:13">
      <c r="A178" s="1075" t="s">
        <v>283</v>
      </c>
      <c r="B178" s="1076"/>
      <c r="C178" s="1041">
        <v>75</v>
      </c>
      <c r="D178" s="1041">
        <v>382</v>
      </c>
      <c r="E178" s="1041">
        <v>6738</v>
      </c>
      <c r="F178" s="1041">
        <v>476</v>
      </c>
      <c r="G178" s="1041">
        <v>2284</v>
      </c>
      <c r="H178" s="1031">
        <v>178</v>
      </c>
      <c r="I178" s="1031">
        <v>219</v>
      </c>
      <c r="J178" s="1031">
        <v>490</v>
      </c>
      <c r="K178" s="1031">
        <v>3284</v>
      </c>
      <c r="L178" s="1031">
        <v>3265</v>
      </c>
      <c r="M178" s="1031">
        <v>2481</v>
      </c>
    </row>
    <row r="179" spans="1:13">
      <c r="A179" s="258" t="s">
        <v>268</v>
      </c>
      <c r="B179" s="899" t="s">
        <v>284</v>
      </c>
      <c r="C179" s="1034">
        <v>7</v>
      </c>
      <c r="D179" s="1034">
        <v>94</v>
      </c>
      <c r="E179" s="1034">
        <v>1405</v>
      </c>
      <c r="F179" s="1034">
        <v>86</v>
      </c>
      <c r="G179" s="1034">
        <v>595</v>
      </c>
      <c r="H179" s="1032">
        <v>37</v>
      </c>
      <c r="I179" s="1032">
        <v>46</v>
      </c>
      <c r="J179" s="1032">
        <v>102</v>
      </c>
      <c r="K179" s="1032">
        <v>685</v>
      </c>
      <c r="L179" s="1032">
        <v>681</v>
      </c>
      <c r="M179" s="1032">
        <v>517</v>
      </c>
    </row>
    <row r="180" spans="1:13">
      <c r="B180" s="899" t="s">
        <v>285</v>
      </c>
      <c r="C180" s="1034">
        <v>3</v>
      </c>
      <c r="D180" s="1034">
        <v>10</v>
      </c>
      <c r="E180" s="1034">
        <v>98</v>
      </c>
      <c r="F180" s="1034">
        <v>3</v>
      </c>
      <c r="G180" s="1034">
        <v>28</v>
      </c>
      <c r="H180" s="1032">
        <v>3</v>
      </c>
      <c r="I180" s="1032">
        <v>3</v>
      </c>
      <c r="J180" s="1032">
        <v>7</v>
      </c>
      <c r="K180" s="1032">
        <v>47</v>
      </c>
      <c r="L180" s="1032">
        <v>47</v>
      </c>
      <c r="M180" s="1032">
        <v>36</v>
      </c>
    </row>
    <row r="181" spans="1:13">
      <c r="B181" s="899" t="s">
        <v>288</v>
      </c>
      <c r="C181" s="1034">
        <v>21</v>
      </c>
      <c r="D181" s="1034">
        <v>88</v>
      </c>
      <c r="E181" s="1034">
        <v>1450</v>
      </c>
      <c r="F181" s="1034">
        <v>116</v>
      </c>
      <c r="G181" s="1034">
        <v>589</v>
      </c>
      <c r="H181" s="1032">
        <v>38</v>
      </c>
      <c r="I181" s="1032">
        <v>47</v>
      </c>
      <c r="J181" s="1032">
        <v>106</v>
      </c>
      <c r="K181" s="1032">
        <v>707</v>
      </c>
      <c r="L181" s="1032">
        <v>703</v>
      </c>
      <c r="M181" s="1032">
        <v>534</v>
      </c>
    </row>
    <row r="182" spans="1:13">
      <c r="B182" s="899" t="s">
        <v>289</v>
      </c>
      <c r="C182" s="1034">
        <v>7</v>
      </c>
      <c r="D182" s="1034">
        <v>35</v>
      </c>
      <c r="E182" s="1034">
        <v>554</v>
      </c>
      <c r="F182" s="1034">
        <v>107</v>
      </c>
      <c r="G182" s="1034">
        <v>291</v>
      </c>
      <c r="H182" s="1032">
        <v>15</v>
      </c>
      <c r="I182" s="1032">
        <v>18</v>
      </c>
      <c r="J182" s="1032">
        <v>40</v>
      </c>
      <c r="K182" s="1032">
        <v>270</v>
      </c>
      <c r="L182" s="1032">
        <v>269</v>
      </c>
      <c r="M182" s="1032">
        <v>204</v>
      </c>
    </row>
    <row r="183" spans="1:13">
      <c r="B183" s="899" t="s">
        <v>290</v>
      </c>
      <c r="C183" s="1034">
        <v>6</v>
      </c>
      <c r="D183" s="1034">
        <v>0</v>
      </c>
      <c r="E183" s="1034">
        <v>213</v>
      </c>
      <c r="F183" s="1034">
        <v>11</v>
      </c>
      <c r="G183" s="1034">
        <v>62</v>
      </c>
      <c r="H183" s="1032">
        <v>5</v>
      </c>
      <c r="I183" s="1032">
        <v>7</v>
      </c>
      <c r="J183" s="1032">
        <v>16</v>
      </c>
      <c r="K183" s="1032">
        <v>104</v>
      </c>
      <c r="L183" s="1032">
        <v>103</v>
      </c>
      <c r="M183" s="1032">
        <v>78</v>
      </c>
    </row>
    <row r="184" spans="1:13">
      <c r="B184" s="899" t="s">
        <v>292</v>
      </c>
      <c r="C184" s="1034">
        <v>31</v>
      </c>
      <c r="D184" s="1034">
        <v>155</v>
      </c>
      <c r="E184" s="1034">
        <v>3018</v>
      </c>
      <c r="F184" s="1034">
        <v>153</v>
      </c>
      <c r="G184" s="1034">
        <v>719</v>
      </c>
      <c r="H184" s="1032">
        <v>80</v>
      </c>
      <c r="I184" s="1032">
        <v>98</v>
      </c>
      <c r="J184" s="1032">
        <v>219</v>
      </c>
      <c r="K184" s="1032">
        <v>1471</v>
      </c>
      <c r="L184" s="1032">
        <v>1462</v>
      </c>
      <c r="M184" s="1032">
        <v>1112</v>
      </c>
    </row>
    <row r="185" spans="1:13">
      <c r="B185" s="898"/>
      <c r="C185" s="1032"/>
      <c r="D185" s="1032"/>
      <c r="E185" s="1032"/>
      <c r="F185" s="1032"/>
      <c r="G185" s="1032"/>
      <c r="H185" s="1032"/>
      <c r="I185" s="1032"/>
      <c r="J185" s="1032"/>
      <c r="K185" s="1032"/>
      <c r="L185" s="1032"/>
      <c r="M185" s="1032"/>
    </row>
    <row r="186" spans="1:13">
      <c r="A186" s="1075" t="s">
        <v>294</v>
      </c>
      <c r="B186" s="1076"/>
      <c r="C186" s="1031">
        <v>303</v>
      </c>
      <c r="D186" s="1031">
        <v>2253</v>
      </c>
      <c r="E186" s="1031">
        <v>51445</v>
      </c>
      <c r="F186" s="1031">
        <v>2569</v>
      </c>
      <c r="G186" s="1031">
        <v>8083</v>
      </c>
      <c r="H186" s="1031">
        <v>2837</v>
      </c>
      <c r="I186" s="1031">
        <v>1863</v>
      </c>
      <c r="J186" s="1031">
        <v>1169</v>
      </c>
      <c r="K186" s="1031">
        <v>65566</v>
      </c>
      <c r="L186" s="1031">
        <v>29604</v>
      </c>
      <c r="M186" s="1031">
        <v>6925</v>
      </c>
    </row>
    <row r="187" spans="1:13">
      <c r="A187" s="1077" t="s">
        <v>295</v>
      </c>
      <c r="B187" s="1077"/>
      <c r="C187" s="1032"/>
      <c r="D187" s="1032"/>
      <c r="G187" s="1032"/>
      <c r="H187" s="1032"/>
      <c r="I187" s="1032"/>
      <c r="J187" s="1032"/>
      <c r="K187" s="1032"/>
      <c r="L187" s="1032"/>
      <c r="M187" s="1032"/>
    </row>
    <row r="188" spans="1:13">
      <c r="B188" s="899" t="s">
        <v>326</v>
      </c>
      <c r="C188" s="1032">
        <v>68</v>
      </c>
      <c r="D188" s="1032">
        <v>313</v>
      </c>
      <c r="E188" s="1032">
        <v>6171</v>
      </c>
      <c r="F188" s="1032">
        <v>560</v>
      </c>
      <c r="G188" s="1034">
        <v>2235</v>
      </c>
      <c r="H188" s="1032">
        <v>0</v>
      </c>
      <c r="I188" s="1032">
        <v>0</v>
      </c>
      <c r="J188" s="1032">
        <v>0</v>
      </c>
      <c r="K188" s="1032">
        <v>0</v>
      </c>
      <c r="L188" s="1032">
        <v>0</v>
      </c>
      <c r="M188" s="1032">
        <v>0</v>
      </c>
    </row>
    <row r="189" spans="1:13">
      <c r="B189" s="905"/>
      <c r="C189" s="1038"/>
      <c r="D189" s="1038"/>
      <c r="E189" s="1038"/>
      <c r="F189" s="1038"/>
      <c r="G189" s="1038"/>
      <c r="H189" s="1038"/>
      <c r="I189" s="1038"/>
      <c r="J189" s="1038"/>
      <c r="K189" s="1038"/>
      <c r="L189" s="1038"/>
      <c r="M189" s="1038"/>
    </row>
    <row r="190" spans="1:13">
      <c r="B190" s="902"/>
      <c r="C190" s="1039" t="s">
        <v>327</v>
      </c>
      <c r="D190" s="1040"/>
      <c r="E190" s="1040"/>
      <c r="F190" s="1040"/>
      <c r="G190" s="1040"/>
      <c r="H190" s="1040"/>
      <c r="I190" s="1040"/>
      <c r="J190" s="1040"/>
      <c r="K190" s="1040"/>
      <c r="L190" s="1040"/>
      <c r="M190" s="1040"/>
    </row>
    <row r="191" spans="1:13">
      <c r="B191" s="905"/>
      <c r="C191" s="1038"/>
      <c r="D191" s="1038"/>
      <c r="E191" s="1038"/>
      <c r="F191" s="1038"/>
      <c r="G191" s="1038"/>
      <c r="H191" s="1038"/>
      <c r="I191" s="1038"/>
      <c r="J191" s="1038"/>
      <c r="K191" s="1038"/>
      <c r="L191" s="1038"/>
      <c r="M191" s="1038"/>
    </row>
    <row r="192" spans="1:13">
      <c r="A192" s="1075" t="s">
        <v>266</v>
      </c>
      <c r="B192" s="1076"/>
      <c r="C192" s="1031">
        <v>124</v>
      </c>
      <c r="D192" s="1031">
        <v>714</v>
      </c>
      <c r="E192" s="1031">
        <v>14370</v>
      </c>
      <c r="F192" s="1031">
        <v>155</v>
      </c>
      <c r="G192" s="1031">
        <v>648</v>
      </c>
      <c r="H192" s="1031">
        <v>606</v>
      </c>
      <c r="I192" s="1031">
        <v>609</v>
      </c>
      <c r="J192" s="1031">
        <v>423</v>
      </c>
      <c r="K192" s="1031">
        <v>11538</v>
      </c>
      <c r="L192" s="1031">
        <v>8774</v>
      </c>
      <c r="M192" s="1031">
        <v>1702</v>
      </c>
    </row>
    <row r="193" spans="1:13">
      <c r="A193" s="258" t="s">
        <v>268</v>
      </c>
      <c r="B193" s="897" t="s">
        <v>298</v>
      </c>
      <c r="C193" s="1032">
        <v>52</v>
      </c>
      <c r="D193" s="1032">
        <v>269</v>
      </c>
      <c r="E193" s="1032">
        <v>5044</v>
      </c>
      <c r="F193" s="1032">
        <v>24</v>
      </c>
      <c r="G193" s="1032">
        <v>0</v>
      </c>
      <c r="H193" s="1032">
        <v>147</v>
      </c>
      <c r="I193" s="1032">
        <v>196</v>
      </c>
      <c r="J193" s="1032">
        <v>171</v>
      </c>
      <c r="K193" s="1032">
        <v>3064</v>
      </c>
      <c r="L193" s="1032">
        <v>3226</v>
      </c>
      <c r="M193" s="1032">
        <v>759</v>
      </c>
    </row>
    <row r="194" spans="1:13">
      <c r="B194" s="897" t="s">
        <v>273</v>
      </c>
      <c r="C194" s="1032">
        <v>35</v>
      </c>
      <c r="D194" s="1032">
        <v>131</v>
      </c>
      <c r="E194" s="1032">
        <v>2314</v>
      </c>
      <c r="F194" s="1032">
        <v>20</v>
      </c>
      <c r="G194" s="1032">
        <v>119</v>
      </c>
      <c r="H194" s="1032">
        <v>93</v>
      </c>
      <c r="I194" s="1032">
        <v>116</v>
      </c>
      <c r="J194" s="1032">
        <v>100</v>
      </c>
      <c r="K194" s="1032">
        <v>1568</v>
      </c>
      <c r="L194" s="1032">
        <v>1678</v>
      </c>
      <c r="M194" s="1032">
        <v>454</v>
      </c>
    </row>
    <row r="195" spans="1:13">
      <c r="B195" s="897" t="s">
        <v>275</v>
      </c>
      <c r="C195" s="1032">
        <v>12</v>
      </c>
      <c r="D195" s="1032">
        <v>103</v>
      </c>
      <c r="E195" s="1032">
        <v>3168</v>
      </c>
      <c r="F195" s="1032">
        <v>74</v>
      </c>
      <c r="G195" s="1032">
        <v>249</v>
      </c>
      <c r="H195" s="1032">
        <v>147</v>
      </c>
      <c r="I195" s="1032">
        <v>133</v>
      </c>
      <c r="J195" s="1032">
        <v>55</v>
      </c>
      <c r="K195" s="1032">
        <v>2077</v>
      </c>
      <c r="L195" s="1032">
        <v>1460</v>
      </c>
      <c r="M195" s="1032">
        <v>161</v>
      </c>
    </row>
    <row r="196" spans="1:13">
      <c r="B196" s="897" t="s">
        <v>276</v>
      </c>
      <c r="C196" s="1032">
        <v>11</v>
      </c>
      <c r="D196" s="1032">
        <v>96</v>
      </c>
      <c r="E196" s="1032">
        <v>2192</v>
      </c>
      <c r="F196" s="1032">
        <v>18</v>
      </c>
      <c r="G196" s="1032">
        <v>159</v>
      </c>
      <c r="H196" s="1032">
        <v>91</v>
      </c>
      <c r="I196" s="1032">
        <v>107</v>
      </c>
      <c r="J196" s="1032">
        <v>83</v>
      </c>
      <c r="K196" s="1032">
        <v>1724</v>
      </c>
      <c r="L196" s="1032">
        <v>1384</v>
      </c>
      <c r="M196" s="1032">
        <v>240</v>
      </c>
    </row>
    <row r="197" spans="1:13">
      <c r="B197" s="897" t="s">
        <v>328</v>
      </c>
      <c r="C197" s="1032">
        <v>3</v>
      </c>
      <c r="D197" s="1032">
        <v>30</v>
      </c>
      <c r="E197" s="1032">
        <v>959</v>
      </c>
      <c r="F197" s="1032">
        <v>13</v>
      </c>
      <c r="G197" s="1032">
        <v>59</v>
      </c>
      <c r="H197" s="1032">
        <v>32</v>
      </c>
      <c r="I197" s="1032">
        <v>39</v>
      </c>
      <c r="J197" s="1032">
        <v>11</v>
      </c>
      <c r="K197" s="1032">
        <v>729</v>
      </c>
      <c r="L197" s="1032">
        <v>650</v>
      </c>
      <c r="M197" s="1032">
        <v>66</v>
      </c>
    </row>
    <row r="198" spans="1:13">
      <c r="B198" s="897" t="s">
        <v>278</v>
      </c>
      <c r="C198" s="1032">
        <v>11</v>
      </c>
      <c r="D198" s="1032">
        <v>85</v>
      </c>
      <c r="E198" s="1032">
        <v>693</v>
      </c>
      <c r="F198" s="1032">
        <v>6</v>
      </c>
      <c r="G198" s="1032">
        <v>62</v>
      </c>
      <c r="H198" s="1032">
        <v>96</v>
      </c>
      <c r="I198" s="1032">
        <v>18</v>
      </c>
      <c r="J198" s="1032">
        <v>3</v>
      </c>
      <c r="K198" s="1032">
        <v>2376</v>
      </c>
      <c r="L198" s="1032">
        <v>376</v>
      </c>
      <c r="M198" s="1032">
        <v>22</v>
      </c>
    </row>
    <row r="199" spans="1:13">
      <c r="B199" s="898"/>
      <c r="C199" s="1032"/>
      <c r="D199" s="1032"/>
      <c r="G199" s="1032"/>
      <c r="H199" s="1032"/>
      <c r="I199" s="1032"/>
      <c r="J199" s="1032"/>
      <c r="K199" s="1032"/>
      <c r="L199" s="1032"/>
      <c r="M199" s="1032"/>
    </row>
    <row r="200" spans="1:13">
      <c r="A200" s="1075" t="s">
        <v>329</v>
      </c>
      <c r="B200" s="1076"/>
      <c r="C200" s="1031">
        <v>34</v>
      </c>
      <c r="D200" s="1031">
        <v>257</v>
      </c>
      <c r="E200" s="1031">
        <v>4131</v>
      </c>
      <c r="F200" s="1031">
        <v>71</v>
      </c>
      <c r="G200" s="1031">
        <v>1288</v>
      </c>
      <c r="H200" s="1031">
        <v>217</v>
      </c>
      <c r="I200" s="1031">
        <v>170</v>
      </c>
      <c r="J200" s="1031">
        <v>422</v>
      </c>
      <c r="K200" s="1031">
        <v>0</v>
      </c>
      <c r="L200" s="1031">
        <v>0</v>
      </c>
      <c r="M200" s="1031">
        <v>0</v>
      </c>
    </row>
    <row r="201" spans="1:13">
      <c r="B201" s="899" t="s">
        <v>288</v>
      </c>
      <c r="C201" s="1032">
        <v>25</v>
      </c>
      <c r="D201" s="1032">
        <v>213</v>
      </c>
      <c r="E201" s="1032">
        <v>3326</v>
      </c>
      <c r="F201" s="1032">
        <v>66</v>
      </c>
      <c r="G201" s="1032">
        <v>1064</v>
      </c>
      <c r="H201" s="1032">
        <v>193</v>
      </c>
      <c r="I201" s="1032">
        <v>149</v>
      </c>
      <c r="J201" s="1032">
        <v>360</v>
      </c>
      <c r="K201" s="1032">
        <v>0</v>
      </c>
      <c r="L201" s="1032">
        <v>0</v>
      </c>
      <c r="M201" s="1032">
        <v>0</v>
      </c>
    </row>
    <row r="202" spans="1:13">
      <c r="B202" s="899" t="s">
        <v>292</v>
      </c>
      <c r="C202" s="1032">
        <v>9</v>
      </c>
      <c r="D202" s="1032">
        <v>44</v>
      </c>
      <c r="E202" s="1032">
        <v>805</v>
      </c>
      <c r="F202" s="1032">
        <v>5</v>
      </c>
      <c r="G202" s="1032">
        <v>224</v>
      </c>
      <c r="H202" s="1032">
        <v>24</v>
      </c>
      <c r="I202" s="1032">
        <v>21</v>
      </c>
      <c r="J202" s="1032">
        <v>62</v>
      </c>
      <c r="K202" s="1032">
        <v>0</v>
      </c>
      <c r="L202" s="1032">
        <v>0</v>
      </c>
      <c r="M202" s="1032">
        <v>0</v>
      </c>
    </row>
    <row r="203" spans="1:13">
      <c r="B203" s="898"/>
      <c r="C203" s="1032"/>
      <c r="D203" s="1032"/>
      <c r="G203" s="1032"/>
      <c r="H203" s="1032"/>
      <c r="I203" s="1032"/>
      <c r="J203" s="1032"/>
      <c r="K203" s="1032"/>
      <c r="L203" s="1032"/>
      <c r="M203" s="1032"/>
    </row>
    <row r="204" spans="1:13">
      <c r="A204" s="1075" t="s">
        <v>294</v>
      </c>
      <c r="B204" s="1076"/>
      <c r="C204" s="1031">
        <v>158</v>
      </c>
      <c r="D204" s="1031">
        <v>971</v>
      </c>
      <c r="E204" s="1031">
        <v>18501</v>
      </c>
      <c r="F204" s="1031">
        <v>226</v>
      </c>
      <c r="G204" s="1031">
        <v>1936</v>
      </c>
      <c r="H204" s="1031">
        <v>823</v>
      </c>
      <c r="I204" s="1031">
        <v>779</v>
      </c>
      <c r="J204" s="1031">
        <v>845</v>
      </c>
      <c r="K204" s="1031">
        <v>11538</v>
      </c>
      <c r="L204" s="1031">
        <v>8774</v>
      </c>
      <c r="M204" s="1031">
        <v>1702</v>
      </c>
    </row>
    <row r="205" spans="1:13">
      <c r="A205" s="1077" t="s">
        <v>295</v>
      </c>
      <c r="B205" s="1077"/>
      <c r="C205" s="1032"/>
      <c r="D205" s="1032"/>
      <c r="G205" s="1032"/>
      <c r="H205" s="1032"/>
      <c r="I205" s="1032"/>
      <c r="J205" s="1032"/>
      <c r="K205" s="1032"/>
      <c r="L205" s="1032"/>
      <c r="M205" s="1032"/>
    </row>
    <row r="206" spans="1:13">
      <c r="B206" s="899" t="s">
        <v>330</v>
      </c>
      <c r="C206" s="1032">
        <v>0</v>
      </c>
      <c r="D206" s="1032">
        <v>0</v>
      </c>
      <c r="E206" s="1032">
        <v>0</v>
      </c>
      <c r="F206" s="1032">
        <v>0</v>
      </c>
      <c r="G206" s="1034">
        <v>0</v>
      </c>
      <c r="H206" s="1032">
        <v>0</v>
      </c>
      <c r="I206" s="1032">
        <v>0</v>
      </c>
      <c r="J206" s="1032">
        <v>0</v>
      </c>
      <c r="K206" s="1032">
        <v>0</v>
      </c>
      <c r="L206" s="1032">
        <v>0</v>
      </c>
      <c r="M206" s="1032">
        <v>0</v>
      </c>
    </row>
    <row r="207" spans="1:13">
      <c r="B207" s="908"/>
      <c r="C207" s="1032"/>
      <c r="D207" s="1032"/>
      <c r="E207" s="1032"/>
      <c r="F207" s="1032"/>
      <c r="G207" s="1034"/>
      <c r="H207" s="1032"/>
      <c r="I207" s="1032"/>
      <c r="J207" s="1032"/>
      <c r="K207" s="1032"/>
      <c r="L207" s="1032"/>
      <c r="M207" s="1032"/>
    </row>
    <row r="208" spans="1:13">
      <c r="B208" s="902"/>
      <c r="C208" s="1039" t="s">
        <v>331</v>
      </c>
      <c r="D208" s="1040"/>
      <c r="E208" s="1040"/>
      <c r="F208" s="1040"/>
      <c r="G208" s="1040"/>
      <c r="H208" s="1040"/>
      <c r="I208" s="1040"/>
      <c r="J208" s="1040"/>
      <c r="K208" s="1040"/>
      <c r="L208" s="1040"/>
      <c r="M208" s="1040"/>
    </row>
    <row r="209" spans="1:13">
      <c r="B209" s="905"/>
      <c r="C209" s="1038"/>
      <c r="D209" s="1038"/>
      <c r="E209" s="1038"/>
      <c r="F209" s="1038"/>
      <c r="G209" s="1038"/>
      <c r="H209" s="1038"/>
      <c r="I209" s="1038"/>
      <c r="J209" s="1038"/>
      <c r="K209" s="1038"/>
      <c r="L209" s="1038"/>
      <c r="M209" s="1038"/>
    </row>
    <row r="210" spans="1:13">
      <c r="A210" s="1075" t="s">
        <v>266</v>
      </c>
      <c r="B210" s="1076"/>
      <c r="C210" s="1031">
        <v>224</v>
      </c>
      <c r="D210" s="1031">
        <v>2294</v>
      </c>
      <c r="E210" s="1031">
        <v>53397</v>
      </c>
      <c r="F210" s="1031">
        <v>1723</v>
      </c>
      <c r="G210" s="1031">
        <v>6132</v>
      </c>
      <c r="H210" s="1031">
        <v>2829</v>
      </c>
      <c r="I210" s="1031">
        <v>1950</v>
      </c>
      <c r="J210" s="1031">
        <v>747</v>
      </c>
      <c r="K210" s="1031">
        <v>64399</v>
      </c>
      <c r="L210" s="1031">
        <v>33998</v>
      </c>
      <c r="M210" s="1031">
        <v>4857</v>
      </c>
    </row>
    <row r="211" spans="1:13">
      <c r="A211" s="258" t="s">
        <v>268</v>
      </c>
      <c r="B211" s="897" t="s">
        <v>269</v>
      </c>
      <c r="C211" s="1032">
        <v>1</v>
      </c>
      <c r="D211" s="1032">
        <v>1</v>
      </c>
      <c r="E211" s="1032">
        <v>17</v>
      </c>
      <c r="F211" s="1032">
        <v>11</v>
      </c>
      <c r="G211" s="1032">
        <v>0</v>
      </c>
      <c r="H211" s="1032">
        <v>0</v>
      </c>
      <c r="I211" s="1032">
        <v>2</v>
      </c>
      <c r="J211" s="1032">
        <v>0</v>
      </c>
      <c r="K211" s="1032">
        <v>2</v>
      </c>
      <c r="L211" s="1032">
        <v>66</v>
      </c>
      <c r="M211" s="1032">
        <v>0</v>
      </c>
    </row>
    <row r="212" spans="1:13">
      <c r="B212" s="897" t="s">
        <v>298</v>
      </c>
      <c r="C212" s="1032">
        <v>32</v>
      </c>
      <c r="D212" s="1032">
        <v>121</v>
      </c>
      <c r="E212" s="1032">
        <v>2073</v>
      </c>
      <c r="F212" s="1032">
        <v>137</v>
      </c>
      <c r="G212" s="1032">
        <v>0</v>
      </c>
      <c r="H212" s="1032">
        <v>102</v>
      </c>
      <c r="I212" s="1032">
        <v>67</v>
      </c>
      <c r="J212" s="1032">
        <v>42</v>
      </c>
      <c r="K212" s="1032">
        <v>2528</v>
      </c>
      <c r="L212" s="1032">
        <v>1179</v>
      </c>
      <c r="M212" s="1032">
        <v>255</v>
      </c>
    </row>
    <row r="213" spans="1:13">
      <c r="B213" s="897" t="s">
        <v>299</v>
      </c>
      <c r="C213" s="1032">
        <v>19</v>
      </c>
      <c r="D213" s="1032">
        <v>113</v>
      </c>
      <c r="E213" s="1032">
        <v>1885</v>
      </c>
      <c r="F213" s="1032">
        <v>123</v>
      </c>
      <c r="G213" s="1032">
        <v>703</v>
      </c>
      <c r="H213" s="1032">
        <v>119</v>
      </c>
      <c r="I213" s="1032">
        <v>52</v>
      </c>
      <c r="J213" s="1032">
        <v>18</v>
      </c>
      <c r="K213" s="1032">
        <v>2881</v>
      </c>
      <c r="L213" s="1032">
        <v>924</v>
      </c>
      <c r="M213" s="1032">
        <v>130</v>
      </c>
    </row>
    <row r="214" spans="1:13">
      <c r="B214" s="897" t="s">
        <v>273</v>
      </c>
      <c r="C214" s="1032">
        <v>16</v>
      </c>
      <c r="D214" s="1032">
        <v>133</v>
      </c>
      <c r="E214" s="1032">
        <v>3178</v>
      </c>
      <c r="F214" s="1032">
        <v>86</v>
      </c>
      <c r="G214" s="1032">
        <v>0</v>
      </c>
      <c r="H214" s="1032">
        <v>150</v>
      </c>
      <c r="I214" s="1032">
        <v>107</v>
      </c>
      <c r="J214" s="1032">
        <v>16</v>
      </c>
      <c r="K214" s="1032">
        <v>3462</v>
      </c>
      <c r="L214" s="1032">
        <v>1955</v>
      </c>
      <c r="M214" s="1032">
        <v>110</v>
      </c>
    </row>
    <row r="215" spans="1:13">
      <c r="B215" s="897" t="s">
        <v>274</v>
      </c>
      <c r="C215" s="1032">
        <v>29</v>
      </c>
      <c r="D215" s="1032">
        <v>265</v>
      </c>
      <c r="E215" s="1032">
        <v>6019</v>
      </c>
      <c r="F215" s="1032">
        <v>272</v>
      </c>
      <c r="G215" s="1032">
        <v>1567</v>
      </c>
      <c r="H215" s="1032">
        <v>236</v>
      </c>
      <c r="I215" s="1032">
        <v>172</v>
      </c>
      <c r="J215" s="1032">
        <v>71</v>
      </c>
      <c r="K215" s="1032">
        <v>5519</v>
      </c>
      <c r="L215" s="1032">
        <v>3019</v>
      </c>
      <c r="M215" s="1032">
        <v>450</v>
      </c>
    </row>
    <row r="216" spans="1:13">
      <c r="B216" s="897" t="s">
        <v>332</v>
      </c>
      <c r="C216" s="1032">
        <v>38</v>
      </c>
      <c r="D216" s="1032">
        <v>596</v>
      </c>
      <c r="E216" s="1032">
        <v>24003</v>
      </c>
      <c r="F216" s="1032">
        <v>413</v>
      </c>
      <c r="G216" s="1032">
        <v>2715</v>
      </c>
      <c r="H216" s="1032">
        <v>1074</v>
      </c>
      <c r="I216" s="1032">
        <v>787</v>
      </c>
      <c r="J216" s="1032">
        <v>325</v>
      </c>
      <c r="K216" s="1032">
        <v>22636</v>
      </c>
      <c r="L216" s="1032">
        <v>12973</v>
      </c>
      <c r="M216" s="1032">
        <v>2130</v>
      </c>
    </row>
    <row r="217" spans="1:13">
      <c r="B217" s="897" t="s">
        <v>276</v>
      </c>
      <c r="C217" s="1032">
        <v>11</v>
      </c>
      <c r="D217" s="1032">
        <v>172</v>
      </c>
      <c r="E217" s="1032">
        <v>3996</v>
      </c>
      <c r="F217" s="1032">
        <v>470</v>
      </c>
      <c r="G217" s="1032">
        <v>116</v>
      </c>
      <c r="H217" s="1032">
        <v>213</v>
      </c>
      <c r="I217" s="1032">
        <v>160</v>
      </c>
      <c r="J217" s="1032">
        <v>44</v>
      </c>
      <c r="K217" s="1032">
        <v>4806</v>
      </c>
      <c r="L217" s="1032">
        <v>2860</v>
      </c>
      <c r="M217" s="1032">
        <v>366</v>
      </c>
    </row>
    <row r="218" spans="1:13">
      <c r="B218" s="897" t="s">
        <v>277</v>
      </c>
      <c r="C218" s="1032">
        <v>20</v>
      </c>
      <c r="D218" s="1032">
        <v>212</v>
      </c>
      <c r="E218" s="1032">
        <v>7184</v>
      </c>
      <c r="F218" s="1032">
        <v>38</v>
      </c>
      <c r="G218" s="1032">
        <v>519</v>
      </c>
      <c r="H218" s="1032">
        <v>215</v>
      </c>
      <c r="I218" s="1032">
        <v>374</v>
      </c>
      <c r="J218" s="1032">
        <v>152</v>
      </c>
      <c r="K218" s="1032">
        <v>4978</v>
      </c>
      <c r="L218" s="1032">
        <v>6764</v>
      </c>
      <c r="M218" s="1032">
        <v>939</v>
      </c>
    </row>
    <row r="219" spans="1:13">
      <c r="B219" s="897" t="s">
        <v>278</v>
      </c>
      <c r="C219" s="1032">
        <v>58</v>
      </c>
      <c r="D219" s="1032">
        <v>681</v>
      </c>
      <c r="E219" s="1032">
        <v>5042</v>
      </c>
      <c r="F219" s="1032">
        <v>173</v>
      </c>
      <c r="G219" s="1032">
        <v>512</v>
      </c>
      <c r="H219" s="1032">
        <v>720</v>
      </c>
      <c r="I219" s="1032">
        <v>229</v>
      </c>
      <c r="J219" s="1032">
        <v>79</v>
      </c>
      <c r="K219" s="1032">
        <v>17587</v>
      </c>
      <c r="L219" s="1032">
        <v>4258</v>
      </c>
      <c r="M219" s="1032">
        <v>477</v>
      </c>
    </row>
    <row r="220" spans="1:13">
      <c r="B220" s="898"/>
      <c r="C220" s="1032"/>
      <c r="D220" s="1032"/>
      <c r="G220" s="1032"/>
      <c r="H220" s="1032"/>
      <c r="I220" s="1032"/>
      <c r="J220" s="1032"/>
      <c r="K220" s="1032"/>
      <c r="L220" s="1032"/>
      <c r="M220" s="1032"/>
    </row>
    <row r="221" spans="1:13">
      <c r="A221" s="1075" t="s">
        <v>283</v>
      </c>
      <c r="B221" s="1076"/>
      <c r="C221" s="1031">
        <v>181</v>
      </c>
      <c r="D221" s="1031">
        <v>1042</v>
      </c>
      <c r="E221" s="1031">
        <v>19511</v>
      </c>
      <c r="F221" s="1031">
        <v>579</v>
      </c>
      <c r="G221" s="1031">
        <v>7539</v>
      </c>
      <c r="H221" s="1031">
        <v>581</v>
      </c>
      <c r="I221" s="1031">
        <v>658</v>
      </c>
      <c r="J221" s="1031">
        <v>1641</v>
      </c>
      <c r="K221" s="1031">
        <v>12571</v>
      </c>
      <c r="L221" s="1031">
        <v>10919</v>
      </c>
      <c r="M221" s="1031">
        <v>7723</v>
      </c>
    </row>
    <row r="222" spans="1:13">
      <c r="A222" s="258" t="s">
        <v>268</v>
      </c>
      <c r="B222" s="899" t="s">
        <v>284</v>
      </c>
      <c r="C222" s="1032">
        <v>3</v>
      </c>
      <c r="D222" s="1032">
        <v>23</v>
      </c>
      <c r="E222" s="1032">
        <v>186</v>
      </c>
      <c r="F222" s="1032">
        <v>0</v>
      </c>
      <c r="G222" s="1032">
        <v>58</v>
      </c>
      <c r="H222" s="1032">
        <v>8</v>
      </c>
      <c r="I222" s="1032">
        <v>2</v>
      </c>
      <c r="J222" s="1032">
        <v>7</v>
      </c>
      <c r="K222" s="1032">
        <v>185</v>
      </c>
      <c r="L222" s="1032">
        <v>35</v>
      </c>
      <c r="M222" s="1032">
        <v>30</v>
      </c>
    </row>
    <row r="223" spans="1:13">
      <c r="B223" s="899" t="s">
        <v>285</v>
      </c>
      <c r="C223" s="1032">
        <v>12</v>
      </c>
      <c r="D223" s="1032">
        <v>35</v>
      </c>
      <c r="E223" s="1032">
        <v>300</v>
      </c>
      <c r="F223" s="1032">
        <v>6</v>
      </c>
      <c r="G223" s="1032">
        <v>261</v>
      </c>
      <c r="H223" s="1032">
        <v>42</v>
      </c>
      <c r="I223" s="1032">
        <v>24</v>
      </c>
      <c r="J223" s="1032">
        <v>22</v>
      </c>
      <c r="K223" s="1032">
        <v>913</v>
      </c>
      <c r="L223" s="1032">
        <v>398</v>
      </c>
      <c r="M223" s="1032">
        <v>104</v>
      </c>
    </row>
    <row r="224" spans="1:13">
      <c r="B224" s="899" t="s">
        <v>288</v>
      </c>
      <c r="C224" s="1032">
        <v>110</v>
      </c>
      <c r="D224" s="1032">
        <v>639</v>
      </c>
      <c r="E224" s="1032">
        <v>11947</v>
      </c>
      <c r="F224" s="1032">
        <v>412</v>
      </c>
      <c r="G224" s="1032">
        <v>4525</v>
      </c>
      <c r="H224" s="1032">
        <v>350</v>
      </c>
      <c r="I224" s="1032">
        <v>443</v>
      </c>
      <c r="J224" s="1032">
        <v>1144</v>
      </c>
      <c r="K224" s="1032">
        <v>7596</v>
      </c>
      <c r="L224" s="1032">
        <v>7355</v>
      </c>
      <c r="M224" s="1032">
        <v>5385</v>
      </c>
    </row>
    <row r="225" spans="1:13">
      <c r="B225" s="899" t="s">
        <v>289</v>
      </c>
      <c r="C225" s="1032">
        <v>14</v>
      </c>
      <c r="D225" s="1032">
        <v>94</v>
      </c>
      <c r="E225" s="1032">
        <v>2155</v>
      </c>
      <c r="F225" s="1032">
        <v>120</v>
      </c>
      <c r="G225" s="1032">
        <v>904</v>
      </c>
      <c r="H225" s="1032">
        <v>49</v>
      </c>
      <c r="I225" s="1032">
        <v>42</v>
      </c>
      <c r="J225" s="1032">
        <v>63</v>
      </c>
      <c r="K225" s="1032">
        <v>1018</v>
      </c>
      <c r="L225" s="1032">
        <v>692</v>
      </c>
      <c r="M225" s="1032">
        <v>300</v>
      </c>
    </row>
    <row r="226" spans="1:13">
      <c r="B226" s="899" t="s">
        <v>290</v>
      </c>
      <c r="C226" s="1032">
        <v>1</v>
      </c>
      <c r="D226" s="1032">
        <v>0</v>
      </c>
      <c r="E226" s="1032">
        <v>25</v>
      </c>
      <c r="F226" s="1032">
        <v>1</v>
      </c>
      <c r="G226" s="1032">
        <v>0</v>
      </c>
      <c r="H226" s="1032">
        <v>0</v>
      </c>
      <c r="I226" s="1032">
        <v>1</v>
      </c>
      <c r="J226" s="1032">
        <v>15</v>
      </c>
      <c r="K226" s="1032">
        <v>0</v>
      </c>
      <c r="L226" s="1032">
        <v>14</v>
      </c>
      <c r="M226" s="1032">
        <v>70</v>
      </c>
    </row>
    <row r="227" spans="1:13">
      <c r="B227" s="899" t="s">
        <v>291</v>
      </c>
      <c r="C227" s="1032">
        <v>2</v>
      </c>
      <c r="D227" s="1032">
        <v>2</v>
      </c>
      <c r="E227" s="1032">
        <v>27</v>
      </c>
      <c r="F227" s="1032">
        <v>0</v>
      </c>
      <c r="G227" s="1032">
        <v>32</v>
      </c>
      <c r="H227" s="1032">
        <v>1</v>
      </c>
      <c r="I227" s="1032">
        <v>2</v>
      </c>
      <c r="J227" s="1032">
        <v>1</v>
      </c>
      <c r="K227" s="1032">
        <v>22</v>
      </c>
      <c r="L227" s="1032">
        <v>37</v>
      </c>
      <c r="M227" s="1032">
        <v>5</v>
      </c>
    </row>
    <row r="228" spans="1:13">
      <c r="B228" s="899" t="s">
        <v>292</v>
      </c>
      <c r="C228" s="1032">
        <v>39</v>
      </c>
      <c r="D228" s="1032">
        <v>249</v>
      </c>
      <c r="E228" s="1032">
        <v>4871</v>
      </c>
      <c r="F228" s="1032">
        <v>40</v>
      </c>
      <c r="G228" s="1032">
        <v>1759</v>
      </c>
      <c r="H228" s="1032">
        <v>131</v>
      </c>
      <c r="I228" s="1032">
        <v>144</v>
      </c>
      <c r="J228" s="1032">
        <v>389</v>
      </c>
      <c r="K228" s="1032">
        <v>2837</v>
      </c>
      <c r="L228" s="1032">
        <v>2388</v>
      </c>
      <c r="M228" s="1032">
        <v>1829</v>
      </c>
    </row>
    <row r="229" spans="1:13">
      <c r="B229" s="898"/>
      <c r="C229" s="1032"/>
      <c r="D229" s="1032"/>
      <c r="G229" s="1032"/>
      <c r="H229" s="1032"/>
      <c r="I229" s="1032"/>
      <c r="J229" s="1032"/>
      <c r="K229" s="1032"/>
      <c r="L229" s="1032"/>
      <c r="M229" s="1032"/>
    </row>
    <row r="230" spans="1:13">
      <c r="A230" s="1075" t="s">
        <v>294</v>
      </c>
      <c r="B230" s="1076"/>
      <c r="C230" s="1031">
        <v>405</v>
      </c>
      <c r="D230" s="1031">
        <v>3336</v>
      </c>
      <c r="E230" s="1031">
        <v>72908</v>
      </c>
      <c r="F230" s="1031">
        <v>2302</v>
      </c>
      <c r="G230" s="1031">
        <v>13671</v>
      </c>
      <c r="H230" s="1031">
        <v>3410</v>
      </c>
      <c r="I230" s="1031">
        <v>2608</v>
      </c>
      <c r="J230" s="1031">
        <v>2388</v>
      </c>
      <c r="K230" s="1031">
        <v>76970</v>
      </c>
      <c r="L230" s="1031">
        <v>44917</v>
      </c>
      <c r="M230" s="1031">
        <v>12580</v>
      </c>
    </row>
    <row r="231" spans="1:13">
      <c r="A231" s="1077" t="s">
        <v>295</v>
      </c>
      <c r="B231" s="1077"/>
      <c r="C231" s="1032"/>
      <c r="D231" s="1032"/>
      <c r="G231" s="1032"/>
      <c r="H231" s="1032"/>
      <c r="I231" s="1032"/>
      <c r="J231" s="1032"/>
      <c r="K231" s="1032"/>
      <c r="L231" s="1032"/>
      <c r="M231" s="1032"/>
    </row>
    <row r="232" spans="1:13">
      <c r="B232" s="899" t="s">
        <v>318</v>
      </c>
      <c r="C232" s="1032">
        <v>169</v>
      </c>
      <c r="D232" s="1032">
        <v>566</v>
      </c>
      <c r="E232" s="1032">
        <v>10451</v>
      </c>
      <c r="F232" s="1032">
        <v>382</v>
      </c>
      <c r="G232" s="1034">
        <v>3553</v>
      </c>
      <c r="H232" s="1032">
        <v>0</v>
      </c>
      <c r="I232" s="1032">
        <v>0</v>
      </c>
      <c r="J232" s="1032">
        <v>0</v>
      </c>
      <c r="K232" s="1032">
        <v>0</v>
      </c>
      <c r="L232" s="1032">
        <v>0</v>
      </c>
      <c r="M232" s="1032">
        <v>0</v>
      </c>
    </row>
    <row r="233" spans="1:13">
      <c r="A233" s="903" t="s">
        <v>302</v>
      </c>
      <c r="C233" s="1038"/>
      <c r="D233" s="1038"/>
      <c r="E233" s="1038"/>
      <c r="F233" s="1038"/>
      <c r="G233" s="1038"/>
      <c r="H233" s="1038"/>
      <c r="I233" s="1038"/>
      <c r="J233" s="1038"/>
      <c r="K233" s="1038"/>
      <c r="L233" s="1038"/>
      <c r="M233" s="1038"/>
    </row>
    <row r="234" spans="1:13">
      <c r="A234" s="905" t="s">
        <v>303</v>
      </c>
      <c r="C234" s="1038"/>
      <c r="D234" s="1038"/>
      <c r="E234" s="1038"/>
      <c r="F234" s="1038"/>
      <c r="G234" s="1038"/>
      <c r="H234" s="1038"/>
      <c r="I234" s="1038"/>
      <c r="J234" s="1038"/>
      <c r="K234" s="1038"/>
      <c r="L234" s="1038"/>
      <c r="M234" s="1038"/>
    </row>
    <row r="235" spans="1:13">
      <c r="C235" s="1038"/>
      <c r="D235" s="1038"/>
      <c r="E235" s="1038"/>
      <c r="F235" s="1038"/>
      <c r="G235" s="1038"/>
      <c r="H235" s="1038"/>
      <c r="I235" s="1038"/>
      <c r="J235" s="1038"/>
      <c r="K235" s="1038"/>
      <c r="L235" s="1038"/>
      <c r="M235" s="1038"/>
    </row>
    <row r="236" spans="1:13">
      <c r="B236" s="902"/>
      <c r="C236" s="1039" t="s">
        <v>333</v>
      </c>
      <c r="D236" s="1040"/>
      <c r="E236" s="1040"/>
      <c r="F236" s="1040"/>
      <c r="G236" s="1040"/>
      <c r="H236" s="1040"/>
      <c r="I236" s="1040"/>
      <c r="J236" s="1040"/>
      <c r="K236" s="1040"/>
      <c r="L236" s="1040"/>
      <c r="M236" s="1040"/>
    </row>
    <row r="237" spans="1:13">
      <c r="B237" s="905"/>
      <c r="C237" s="1038"/>
      <c r="D237" s="1038"/>
      <c r="E237" s="1038"/>
      <c r="F237" s="1038"/>
      <c r="G237" s="1038"/>
      <c r="H237" s="1038"/>
      <c r="I237" s="1038"/>
      <c r="J237" s="1038"/>
      <c r="K237" s="1038"/>
      <c r="L237" s="1038"/>
      <c r="M237" s="1038"/>
    </row>
    <row r="238" spans="1:13">
      <c r="A238" s="1075" t="s">
        <v>266</v>
      </c>
      <c r="B238" s="1076"/>
      <c r="C238" s="1031">
        <v>402</v>
      </c>
      <c r="D238" s="1031">
        <v>5045</v>
      </c>
      <c r="E238" s="1031">
        <v>161538</v>
      </c>
      <c r="F238" s="1031">
        <v>6081</v>
      </c>
      <c r="G238" s="1031">
        <v>28026</v>
      </c>
      <c r="H238" s="1031">
        <v>8074</v>
      </c>
      <c r="I238" s="1031">
        <v>5504</v>
      </c>
      <c r="J238" s="1031">
        <v>1006</v>
      </c>
      <c r="K238" s="1031">
        <v>175930</v>
      </c>
      <c r="L238" s="1031">
        <v>85252</v>
      </c>
      <c r="M238" s="1031">
        <v>6718</v>
      </c>
    </row>
    <row r="239" spans="1:13">
      <c r="B239" s="897" t="s">
        <v>298</v>
      </c>
      <c r="C239" s="1032">
        <v>54</v>
      </c>
      <c r="D239" s="1032">
        <v>343</v>
      </c>
      <c r="E239" s="1032">
        <v>7600</v>
      </c>
      <c r="F239" s="1032">
        <v>553</v>
      </c>
      <c r="G239" s="1032">
        <v>0</v>
      </c>
      <c r="H239" s="1032">
        <v>223</v>
      </c>
      <c r="I239" s="1032">
        <v>346</v>
      </c>
      <c r="J239" s="1032">
        <v>34</v>
      </c>
      <c r="K239" s="1032">
        <v>5221</v>
      </c>
      <c r="L239" s="1032">
        <v>5836</v>
      </c>
      <c r="M239" s="1032">
        <v>262</v>
      </c>
    </row>
    <row r="240" spans="1:13">
      <c r="B240" s="897" t="s">
        <v>299</v>
      </c>
      <c r="C240" s="1032">
        <v>9</v>
      </c>
      <c r="D240" s="1032">
        <v>84</v>
      </c>
      <c r="E240" s="1032">
        <v>1790</v>
      </c>
      <c r="F240" s="1032">
        <v>353</v>
      </c>
      <c r="G240" s="1032">
        <v>328</v>
      </c>
      <c r="H240" s="1032">
        <v>95</v>
      </c>
      <c r="I240" s="1032">
        <v>62</v>
      </c>
      <c r="J240" s="1032">
        <v>6</v>
      </c>
      <c r="K240" s="1032">
        <v>2148</v>
      </c>
      <c r="L240" s="1032">
        <v>937</v>
      </c>
      <c r="M240" s="1032">
        <v>42</v>
      </c>
    </row>
    <row r="241" spans="1:13">
      <c r="B241" s="897" t="s">
        <v>273</v>
      </c>
      <c r="C241" s="1032">
        <v>8</v>
      </c>
      <c r="D241" s="1032">
        <v>51</v>
      </c>
      <c r="E241" s="1032">
        <v>1222</v>
      </c>
      <c r="F241" s="1032">
        <v>33</v>
      </c>
      <c r="G241" s="1032">
        <v>0</v>
      </c>
      <c r="H241" s="1032">
        <v>57</v>
      </c>
      <c r="I241" s="1032">
        <v>22</v>
      </c>
      <c r="J241" s="1032">
        <v>2</v>
      </c>
      <c r="K241" s="1032">
        <v>1409</v>
      </c>
      <c r="L241" s="1032">
        <v>468</v>
      </c>
      <c r="M241" s="1032">
        <v>19</v>
      </c>
    </row>
    <row r="242" spans="1:13">
      <c r="B242" s="897" t="s">
        <v>274</v>
      </c>
      <c r="C242" s="1032">
        <v>59</v>
      </c>
      <c r="D242" s="1032">
        <v>806</v>
      </c>
      <c r="E242" s="1032">
        <v>22907</v>
      </c>
      <c r="F242" s="1032">
        <v>563</v>
      </c>
      <c r="G242" s="1032">
        <v>3866</v>
      </c>
      <c r="H242" s="1032">
        <v>799</v>
      </c>
      <c r="I242" s="1032">
        <v>576</v>
      </c>
      <c r="J242" s="1032">
        <v>91</v>
      </c>
      <c r="K242" s="1032">
        <v>19089</v>
      </c>
      <c r="L242" s="1032">
        <v>9304</v>
      </c>
      <c r="M242" s="1032">
        <v>575</v>
      </c>
    </row>
    <row r="243" spans="1:13">
      <c r="B243" s="897" t="s">
        <v>275</v>
      </c>
      <c r="C243" s="1032">
        <v>114</v>
      </c>
      <c r="D243" s="1032">
        <v>1931</v>
      </c>
      <c r="E243" s="1032">
        <v>88735</v>
      </c>
      <c r="F243" s="1032">
        <v>1910</v>
      </c>
      <c r="G243" s="1032">
        <v>19035</v>
      </c>
      <c r="H243" s="1032">
        <v>4284</v>
      </c>
      <c r="I243" s="1032">
        <v>2168</v>
      </c>
      <c r="J243" s="1032">
        <v>711</v>
      </c>
      <c r="K243" s="1032">
        <v>90350</v>
      </c>
      <c r="L243" s="1032">
        <v>32123</v>
      </c>
      <c r="M243" s="1032">
        <v>4839</v>
      </c>
    </row>
    <row r="244" spans="1:13">
      <c r="B244" s="897" t="s">
        <v>276</v>
      </c>
      <c r="C244" s="1032">
        <v>22</v>
      </c>
      <c r="D244" s="1032">
        <v>336</v>
      </c>
      <c r="E244" s="1032">
        <v>10083</v>
      </c>
      <c r="F244" s="1032">
        <v>993</v>
      </c>
      <c r="G244" s="1032">
        <v>1510</v>
      </c>
      <c r="H244" s="1032">
        <v>474</v>
      </c>
      <c r="I244" s="1032">
        <v>449</v>
      </c>
      <c r="J244" s="1032">
        <v>45</v>
      </c>
      <c r="K244" s="1032">
        <v>9871</v>
      </c>
      <c r="L244" s="1032">
        <v>6271</v>
      </c>
      <c r="M244" s="1032">
        <v>328</v>
      </c>
    </row>
    <row r="245" spans="1:13">
      <c r="B245" s="897" t="s">
        <v>277</v>
      </c>
      <c r="C245" s="1032">
        <v>40</v>
      </c>
      <c r="D245" s="1032">
        <v>446</v>
      </c>
      <c r="E245" s="1032">
        <v>15430</v>
      </c>
      <c r="F245" s="1032">
        <v>233</v>
      </c>
      <c r="G245" s="1032">
        <v>1185</v>
      </c>
      <c r="H245" s="1032">
        <v>332</v>
      </c>
      <c r="I245" s="1032">
        <v>1016</v>
      </c>
      <c r="J245" s="1032">
        <v>37</v>
      </c>
      <c r="K245" s="1032">
        <v>7726</v>
      </c>
      <c r="L245" s="1032">
        <v>16495</v>
      </c>
      <c r="M245" s="1032">
        <v>179</v>
      </c>
    </row>
    <row r="246" spans="1:13">
      <c r="B246" s="897" t="s">
        <v>278</v>
      </c>
      <c r="C246" s="1032">
        <v>85</v>
      </c>
      <c r="D246" s="1032">
        <v>1048</v>
      </c>
      <c r="E246" s="1032">
        <v>10104</v>
      </c>
      <c r="F246" s="1032">
        <v>744</v>
      </c>
      <c r="G246" s="1032">
        <v>903</v>
      </c>
      <c r="H246" s="1032">
        <v>1637</v>
      </c>
      <c r="I246" s="1032">
        <v>768</v>
      </c>
      <c r="J246" s="1032">
        <v>65</v>
      </c>
      <c r="K246" s="1032">
        <v>36777</v>
      </c>
      <c r="L246" s="1032">
        <v>12520</v>
      </c>
      <c r="M246" s="1032">
        <v>397</v>
      </c>
    </row>
    <row r="247" spans="1:13">
      <c r="B247" s="897" t="s">
        <v>334</v>
      </c>
      <c r="C247" s="1032">
        <v>2</v>
      </c>
      <c r="D247" s="1032">
        <v>0</v>
      </c>
      <c r="E247" s="1032">
        <v>1339</v>
      </c>
      <c r="F247" s="1032">
        <v>415</v>
      </c>
      <c r="G247" s="1032">
        <v>534</v>
      </c>
      <c r="H247" s="1032">
        <v>0</v>
      </c>
      <c r="I247" s="1032">
        <v>0</v>
      </c>
      <c r="J247" s="1032">
        <v>0</v>
      </c>
      <c r="K247" s="1032">
        <v>0</v>
      </c>
      <c r="L247" s="1032">
        <v>0</v>
      </c>
      <c r="M247" s="1032">
        <v>0</v>
      </c>
    </row>
    <row r="248" spans="1:13">
      <c r="B248" s="897" t="s">
        <v>335</v>
      </c>
      <c r="C248" s="1032">
        <v>3</v>
      </c>
      <c r="D248" s="1032">
        <v>0</v>
      </c>
      <c r="E248" s="1032">
        <v>506</v>
      </c>
      <c r="F248" s="1032">
        <v>62</v>
      </c>
      <c r="G248" s="1032">
        <v>99</v>
      </c>
      <c r="H248" s="1032">
        <v>173</v>
      </c>
      <c r="I248" s="1032">
        <v>97</v>
      </c>
      <c r="J248" s="1032">
        <v>15</v>
      </c>
      <c r="K248" s="1032">
        <v>3339</v>
      </c>
      <c r="L248" s="1032">
        <v>1298</v>
      </c>
      <c r="M248" s="1032">
        <v>77</v>
      </c>
    </row>
    <row r="249" spans="1:13">
      <c r="B249" s="897" t="s">
        <v>336</v>
      </c>
      <c r="C249" s="1032">
        <v>6</v>
      </c>
      <c r="D249" s="1032">
        <v>0</v>
      </c>
      <c r="E249" s="1032">
        <v>1822</v>
      </c>
      <c r="F249" s="1032">
        <v>222</v>
      </c>
      <c r="G249" s="1032">
        <v>566</v>
      </c>
      <c r="H249" s="1032">
        <v>0</v>
      </c>
      <c r="I249" s="1032">
        <v>0</v>
      </c>
      <c r="J249" s="1032">
        <v>0</v>
      </c>
      <c r="K249" s="1032">
        <v>0</v>
      </c>
      <c r="L249" s="1032">
        <v>0</v>
      </c>
      <c r="M249" s="1032">
        <v>0</v>
      </c>
    </row>
    <row r="250" spans="1:13">
      <c r="B250" s="898"/>
      <c r="C250" s="1032"/>
      <c r="D250" s="1032"/>
      <c r="G250" s="1032"/>
      <c r="H250" s="1032"/>
      <c r="I250" s="1032"/>
      <c r="J250" s="1032"/>
      <c r="K250" s="1032"/>
      <c r="L250" s="1032"/>
      <c r="M250" s="1032"/>
    </row>
    <row r="251" spans="1:13">
      <c r="A251" s="1075" t="s">
        <v>337</v>
      </c>
      <c r="B251" s="1076"/>
      <c r="C251" s="1031">
        <v>312</v>
      </c>
      <c r="D251" s="1031">
        <v>2348</v>
      </c>
      <c r="E251" s="1031">
        <v>45854</v>
      </c>
      <c r="F251" s="1031">
        <v>2425</v>
      </c>
      <c r="G251" s="1031">
        <v>19278</v>
      </c>
      <c r="H251" s="1031">
        <v>1599</v>
      </c>
      <c r="I251" s="1031">
        <v>1329</v>
      </c>
      <c r="J251" s="1031">
        <v>285</v>
      </c>
      <c r="K251" s="1031">
        <v>35349</v>
      </c>
      <c r="L251" s="1031">
        <v>18253</v>
      </c>
      <c r="M251" s="1031">
        <v>1816</v>
      </c>
    </row>
    <row r="252" spans="1:13">
      <c r="A252" s="258" t="s">
        <v>268</v>
      </c>
      <c r="B252" s="899" t="s">
        <v>284</v>
      </c>
      <c r="C252" s="1032">
        <v>42</v>
      </c>
      <c r="D252" s="1032">
        <v>1041</v>
      </c>
      <c r="E252" s="1032">
        <v>14264</v>
      </c>
      <c r="F252" s="1032">
        <v>893</v>
      </c>
      <c r="G252" s="1032">
        <v>6474</v>
      </c>
      <c r="H252" s="1032">
        <v>357</v>
      </c>
      <c r="I252" s="1032">
        <v>152</v>
      </c>
      <c r="J252" s="1032">
        <v>38</v>
      </c>
      <c r="K252" s="1032">
        <v>7883</v>
      </c>
      <c r="L252" s="1032">
        <v>2051</v>
      </c>
      <c r="M252" s="1032">
        <v>240</v>
      </c>
    </row>
    <row r="253" spans="1:13">
      <c r="B253" s="899" t="s">
        <v>285</v>
      </c>
      <c r="C253" s="1032">
        <v>22</v>
      </c>
      <c r="D253" s="1032">
        <v>72</v>
      </c>
      <c r="E253" s="1032">
        <v>831</v>
      </c>
      <c r="F253" s="1032">
        <v>187</v>
      </c>
      <c r="G253" s="1032">
        <v>602</v>
      </c>
      <c r="H253" s="1032">
        <v>65</v>
      </c>
      <c r="I253" s="1032">
        <v>47</v>
      </c>
      <c r="J253" s="1032">
        <v>8</v>
      </c>
      <c r="K253" s="1032">
        <v>1429</v>
      </c>
      <c r="L253" s="1032">
        <v>632</v>
      </c>
      <c r="M253" s="1032">
        <v>52</v>
      </c>
    </row>
    <row r="254" spans="1:13">
      <c r="B254" s="899" t="s">
        <v>286</v>
      </c>
      <c r="C254" s="1032">
        <v>29</v>
      </c>
      <c r="D254" s="1032">
        <v>71</v>
      </c>
      <c r="E254" s="1032">
        <v>1250</v>
      </c>
      <c r="F254" s="1032">
        <v>305</v>
      </c>
      <c r="G254" s="1032">
        <v>1048</v>
      </c>
      <c r="H254" s="1032">
        <v>54</v>
      </c>
      <c r="I254" s="1032">
        <v>66</v>
      </c>
      <c r="J254" s="1032">
        <v>12</v>
      </c>
      <c r="K254" s="1032">
        <v>1185</v>
      </c>
      <c r="L254" s="1032">
        <v>892</v>
      </c>
      <c r="M254" s="1032">
        <v>78</v>
      </c>
    </row>
    <row r="255" spans="1:13">
      <c r="B255" s="899" t="s">
        <v>288</v>
      </c>
      <c r="C255" s="1032">
        <v>80</v>
      </c>
      <c r="D255" s="1032">
        <v>466</v>
      </c>
      <c r="E255" s="1032">
        <v>10056</v>
      </c>
      <c r="F255" s="1032">
        <v>597</v>
      </c>
      <c r="G255" s="1032">
        <v>4513</v>
      </c>
      <c r="H255" s="1032">
        <v>421</v>
      </c>
      <c r="I255" s="1032">
        <v>468</v>
      </c>
      <c r="J255" s="1032">
        <v>72</v>
      </c>
      <c r="K255" s="1032">
        <v>9330</v>
      </c>
      <c r="L255" s="1032">
        <v>6429</v>
      </c>
      <c r="M255" s="1032">
        <v>459</v>
      </c>
    </row>
    <row r="256" spans="1:13">
      <c r="B256" s="899" t="s">
        <v>289</v>
      </c>
      <c r="C256" s="1032">
        <v>41</v>
      </c>
      <c r="D256" s="1032">
        <v>157</v>
      </c>
      <c r="E256" s="1032">
        <v>3503</v>
      </c>
      <c r="F256" s="1032">
        <v>100</v>
      </c>
      <c r="G256" s="1032">
        <v>1642</v>
      </c>
      <c r="H256" s="1032">
        <v>94</v>
      </c>
      <c r="I256" s="1032">
        <v>96</v>
      </c>
      <c r="J256" s="1032">
        <v>23</v>
      </c>
      <c r="K256" s="1032">
        <v>2085</v>
      </c>
      <c r="L256" s="1032">
        <v>1316</v>
      </c>
      <c r="M256" s="1032">
        <v>147</v>
      </c>
    </row>
    <row r="257" spans="1:13">
      <c r="B257" s="899" t="s">
        <v>290</v>
      </c>
      <c r="C257" s="1032">
        <v>32</v>
      </c>
      <c r="D257" s="1032">
        <v>0</v>
      </c>
      <c r="E257" s="1032">
        <v>3827</v>
      </c>
      <c r="F257" s="1032">
        <v>60</v>
      </c>
      <c r="G257" s="1032">
        <v>1045</v>
      </c>
      <c r="H257" s="1032">
        <v>182</v>
      </c>
      <c r="I257" s="1032">
        <v>140</v>
      </c>
      <c r="J257" s="1032">
        <v>14</v>
      </c>
      <c r="K257" s="1032">
        <v>4019</v>
      </c>
      <c r="L257" s="1032">
        <v>1945</v>
      </c>
      <c r="M257" s="1032">
        <v>84</v>
      </c>
    </row>
    <row r="258" spans="1:13">
      <c r="B258" s="899" t="s">
        <v>292</v>
      </c>
      <c r="C258" s="1032">
        <v>66</v>
      </c>
      <c r="D258" s="1032">
        <v>541</v>
      </c>
      <c r="E258" s="1032">
        <v>12123</v>
      </c>
      <c r="F258" s="1032">
        <v>283</v>
      </c>
      <c r="G258" s="1032">
        <v>3954</v>
      </c>
      <c r="H258" s="1032">
        <v>426</v>
      </c>
      <c r="I258" s="1032">
        <v>360</v>
      </c>
      <c r="J258" s="1032">
        <v>118</v>
      </c>
      <c r="K258" s="1032">
        <v>9418</v>
      </c>
      <c r="L258" s="1032">
        <v>4988</v>
      </c>
      <c r="M258" s="1032">
        <v>756</v>
      </c>
    </row>
    <row r="259" spans="1:13">
      <c r="B259" s="898"/>
      <c r="C259" s="1032"/>
      <c r="D259" s="1032"/>
      <c r="G259" s="1032"/>
      <c r="H259" s="1032"/>
      <c r="I259" s="1032"/>
      <c r="J259" s="1032"/>
      <c r="K259" s="1032"/>
      <c r="L259" s="1032"/>
      <c r="M259" s="1032"/>
    </row>
    <row r="260" spans="1:13">
      <c r="A260" s="1075" t="s">
        <v>294</v>
      </c>
      <c r="B260" s="1076"/>
      <c r="C260" s="1031">
        <v>714</v>
      </c>
      <c r="D260" s="1031">
        <v>7393</v>
      </c>
      <c r="E260" s="1031">
        <v>207392</v>
      </c>
      <c r="F260" s="1031">
        <v>8506</v>
      </c>
      <c r="G260" s="1031">
        <v>47304</v>
      </c>
      <c r="H260" s="1031">
        <v>9673</v>
      </c>
      <c r="I260" s="1031">
        <v>6833</v>
      </c>
      <c r="J260" s="1031">
        <v>1291</v>
      </c>
      <c r="K260" s="1031">
        <v>211279</v>
      </c>
      <c r="L260" s="1031">
        <v>103505</v>
      </c>
      <c r="M260" s="1031">
        <v>8534</v>
      </c>
    </row>
    <row r="261" spans="1:13">
      <c r="A261" s="1077" t="s">
        <v>295</v>
      </c>
      <c r="B261" s="1077"/>
      <c r="C261" s="1032"/>
      <c r="D261" s="1032"/>
      <c r="G261" s="1032"/>
      <c r="H261" s="1032"/>
      <c r="I261" s="1032"/>
      <c r="J261" s="1032"/>
      <c r="K261" s="1032"/>
      <c r="L261" s="1032"/>
      <c r="M261" s="1032"/>
    </row>
    <row r="262" spans="1:13">
      <c r="B262" s="899" t="s">
        <v>301</v>
      </c>
      <c r="C262" s="1032">
        <v>282</v>
      </c>
      <c r="D262" s="1032">
        <v>1743</v>
      </c>
      <c r="E262" s="1032">
        <v>36413</v>
      </c>
      <c r="F262" s="1032">
        <v>3127</v>
      </c>
      <c r="G262" s="1034">
        <v>10798</v>
      </c>
      <c r="H262" s="1032">
        <v>1075</v>
      </c>
      <c r="I262" s="1032">
        <v>963</v>
      </c>
      <c r="J262" s="1032">
        <v>6440</v>
      </c>
      <c r="K262" s="1032">
        <v>0</v>
      </c>
      <c r="L262" s="1032">
        <v>0</v>
      </c>
      <c r="M262" s="1032">
        <v>0</v>
      </c>
    </row>
    <row r="263" spans="1:13">
      <c r="B263" s="908"/>
      <c r="C263" s="1032"/>
      <c r="D263" s="1032"/>
      <c r="E263" s="1032"/>
      <c r="F263" s="1032"/>
      <c r="G263" s="1034"/>
      <c r="H263" s="1032"/>
      <c r="I263" s="1032"/>
      <c r="J263" s="1032"/>
      <c r="K263" s="1032"/>
      <c r="L263" s="1032"/>
      <c r="M263" s="1032"/>
    </row>
    <row r="264" spans="1:13">
      <c r="B264" s="902"/>
      <c r="C264" s="1039" t="s">
        <v>338</v>
      </c>
      <c r="D264" s="1040"/>
      <c r="E264" s="1040"/>
      <c r="F264" s="1040"/>
      <c r="G264" s="1040"/>
      <c r="H264" s="1040"/>
      <c r="I264" s="1040"/>
      <c r="J264" s="1040"/>
      <c r="K264" s="1040"/>
      <c r="L264" s="1040"/>
      <c r="M264" s="1040"/>
    </row>
    <row r="265" spans="1:13">
      <c r="B265" s="906"/>
      <c r="C265" s="1042"/>
      <c r="D265" s="1042"/>
      <c r="E265" s="1042"/>
      <c r="F265" s="1042"/>
      <c r="G265" s="1042"/>
      <c r="H265" s="1042"/>
      <c r="I265" s="1042"/>
      <c r="J265" s="1042"/>
      <c r="K265" s="1042"/>
      <c r="L265" s="1042"/>
      <c r="M265" s="1042"/>
    </row>
    <row r="266" spans="1:13">
      <c r="A266" s="1075" t="s">
        <v>266</v>
      </c>
      <c r="B266" s="1076"/>
      <c r="C266" s="1041">
        <v>105</v>
      </c>
      <c r="D266" s="1041">
        <v>1295</v>
      </c>
      <c r="E266" s="1041">
        <v>34379</v>
      </c>
      <c r="F266" s="1041">
        <v>584</v>
      </c>
      <c r="G266" s="1041">
        <v>3890</v>
      </c>
      <c r="H266" s="1031">
        <v>1651</v>
      </c>
      <c r="I266" s="1031">
        <v>1288</v>
      </c>
      <c r="J266" s="1031">
        <v>382</v>
      </c>
      <c r="K266" s="1031">
        <v>37421</v>
      </c>
      <c r="L266" s="1031">
        <v>18805</v>
      </c>
      <c r="M266" s="1031">
        <v>3082</v>
      </c>
    </row>
    <row r="267" spans="1:13">
      <c r="B267" s="897" t="s">
        <v>298</v>
      </c>
      <c r="C267" s="1034">
        <v>22</v>
      </c>
      <c r="D267" s="1034">
        <v>129</v>
      </c>
      <c r="E267" s="1034">
        <v>2661</v>
      </c>
      <c r="F267" s="1034">
        <v>55</v>
      </c>
      <c r="G267" s="1034">
        <v>0</v>
      </c>
      <c r="H267" s="1032">
        <v>117</v>
      </c>
      <c r="I267" s="1032">
        <v>83</v>
      </c>
      <c r="J267" s="1032">
        <v>28</v>
      </c>
      <c r="K267" s="1032">
        <v>2741</v>
      </c>
      <c r="L267" s="1032">
        <v>1196</v>
      </c>
      <c r="M267" s="1032">
        <v>320</v>
      </c>
    </row>
    <row r="268" spans="1:13">
      <c r="B268" s="897" t="s">
        <v>299</v>
      </c>
      <c r="C268" s="1034">
        <v>5</v>
      </c>
      <c r="D268" s="1034">
        <v>37</v>
      </c>
      <c r="E268" s="1034">
        <v>561</v>
      </c>
      <c r="F268" s="1034">
        <v>25</v>
      </c>
      <c r="G268" s="1034">
        <v>137</v>
      </c>
      <c r="H268" s="1032">
        <v>36</v>
      </c>
      <c r="I268" s="1032">
        <v>28</v>
      </c>
      <c r="J268" s="1032">
        <v>8</v>
      </c>
      <c r="K268" s="1032">
        <v>851</v>
      </c>
      <c r="L268" s="1032">
        <v>427</v>
      </c>
      <c r="M268" s="1032">
        <v>36</v>
      </c>
    </row>
    <row r="269" spans="1:13">
      <c r="B269" s="897" t="s">
        <v>273</v>
      </c>
      <c r="C269" s="1034">
        <v>7</v>
      </c>
      <c r="D269" s="1034">
        <v>83</v>
      </c>
      <c r="E269" s="1034">
        <v>1816</v>
      </c>
      <c r="F269" s="1034">
        <v>9</v>
      </c>
      <c r="G269" s="1034">
        <v>263</v>
      </c>
      <c r="H269" s="1032">
        <v>93</v>
      </c>
      <c r="I269" s="1032">
        <v>50</v>
      </c>
      <c r="J269" s="1032">
        <v>12</v>
      </c>
      <c r="K269" s="1032">
        <v>2140</v>
      </c>
      <c r="L269" s="1032">
        <v>748</v>
      </c>
      <c r="M269" s="1032">
        <v>142</v>
      </c>
    </row>
    <row r="270" spans="1:13">
      <c r="B270" s="897" t="s">
        <v>274</v>
      </c>
      <c r="C270" s="1034">
        <v>11</v>
      </c>
      <c r="D270" s="1034">
        <v>159</v>
      </c>
      <c r="E270" s="1034">
        <v>4558</v>
      </c>
      <c r="F270" s="1034">
        <v>67</v>
      </c>
      <c r="G270" s="1034">
        <v>742</v>
      </c>
      <c r="H270" s="1032">
        <v>138</v>
      </c>
      <c r="I270" s="1032">
        <v>171</v>
      </c>
      <c r="J270" s="1032">
        <v>37</v>
      </c>
      <c r="K270" s="1032">
        <v>3230</v>
      </c>
      <c r="L270" s="1032">
        <v>2426</v>
      </c>
      <c r="M270" s="1032">
        <v>210</v>
      </c>
    </row>
    <row r="271" spans="1:13">
      <c r="B271" s="897" t="s">
        <v>275</v>
      </c>
      <c r="C271" s="1034">
        <v>26</v>
      </c>
      <c r="D271" s="1034">
        <v>455</v>
      </c>
      <c r="E271" s="1034">
        <v>19046</v>
      </c>
      <c r="F271" s="1034">
        <v>290</v>
      </c>
      <c r="G271" s="1034">
        <v>2128</v>
      </c>
      <c r="H271" s="1032">
        <v>848</v>
      </c>
      <c r="I271" s="1032">
        <v>645</v>
      </c>
      <c r="J271" s="1032">
        <v>250</v>
      </c>
      <c r="K271" s="1032">
        <v>18865</v>
      </c>
      <c r="L271" s="1032">
        <v>8989</v>
      </c>
      <c r="M271" s="1032">
        <v>2098</v>
      </c>
    </row>
    <row r="272" spans="1:13">
      <c r="B272" s="897" t="s">
        <v>276</v>
      </c>
      <c r="C272" s="1034">
        <v>1</v>
      </c>
      <c r="D272" s="1034">
        <v>17</v>
      </c>
      <c r="E272" s="1034">
        <v>347</v>
      </c>
      <c r="F272" s="1034">
        <v>2</v>
      </c>
      <c r="G272" s="1034">
        <v>14</v>
      </c>
      <c r="H272" s="1032">
        <v>24</v>
      </c>
      <c r="I272" s="1032">
        <v>29</v>
      </c>
      <c r="J272" s="1032">
        <v>1</v>
      </c>
      <c r="K272" s="1032">
        <v>456</v>
      </c>
      <c r="L272" s="1032">
        <v>477</v>
      </c>
      <c r="M272" s="1032">
        <v>27</v>
      </c>
    </row>
    <row r="273" spans="1:13">
      <c r="B273" s="897" t="s">
        <v>277</v>
      </c>
      <c r="C273" s="1034">
        <v>9</v>
      </c>
      <c r="D273" s="1034">
        <v>76</v>
      </c>
      <c r="E273" s="1034">
        <v>2501</v>
      </c>
      <c r="F273" s="1034">
        <v>32</v>
      </c>
      <c r="G273" s="1034">
        <v>153</v>
      </c>
      <c r="H273" s="1032">
        <v>94</v>
      </c>
      <c r="I273" s="1032">
        <v>138</v>
      </c>
      <c r="J273" s="1032">
        <v>4</v>
      </c>
      <c r="K273" s="1032">
        <v>2151</v>
      </c>
      <c r="L273" s="1032">
        <v>2202</v>
      </c>
      <c r="M273" s="1032">
        <v>23</v>
      </c>
    </row>
    <row r="274" spans="1:13">
      <c r="B274" s="897" t="s">
        <v>278</v>
      </c>
      <c r="C274" s="1034">
        <v>23</v>
      </c>
      <c r="D274" s="1034">
        <v>339</v>
      </c>
      <c r="E274" s="1034">
        <v>2639</v>
      </c>
      <c r="F274" s="1034">
        <v>97</v>
      </c>
      <c r="G274" s="1034">
        <v>320</v>
      </c>
      <c r="H274" s="1032">
        <v>278</v>
      </c>
      <c r="I274" s="1032">
        <v>139</v>
      </c>
      <c r="J274" s="1032">
        <v>38</v>
      </c>
      <c r="K274" s="1032">
        <v>6535</v>
      </c>
      <c r="L274" s="1032">
        <v>2289</v>
      </c>
      <c r="M274" s="1032">
        <v>204</v>
      </c>
    </row>
    <row r="275" spans="1:13">
      <c r="B275" s="897" t="s">
        <v>282</v>
      </c>
      <c r="C275" s="1034">
        <v>1</v>
      </c>
      <c r="D275" s="1034">
        <v>0</v>
      </c>
      <c r="E275" s="1034">
        <v>250</v>
      </c>
      <c r="F275" s="1034">
        <v>7</v>
      </c>
      <c r="G275" s="1034">
        <v>133</v>
      </c>
      <c r="H275" s="1032">
        <v>23</v>
      </c>
      <c r="I275" s="1032">
        <v>5</v>
      </c>
      <c r="J275" s="1032">
        <v>4</v>
      </c>
      <c r="K275" s="1032">
        <v>452</v>
      </c>
      <c r="L275" s="1032">
        <v>51</v>
      </c>
      <c r="M275" s="1032">
        <v>22</v>
      </c>
    </row>
    <row r="276" spans="1:13">
      <c r="B276" s="898"/>
      <c r="C276" s="1032"/>
      <c r="D276" s="1032"/>
      <c r="G276" s="1032"/>
      <c r="H276" s="1032"/>
      <c r="I276" s="1032"/>
      <c r="J276" s="1032"/>
      <c r="K276" s="1032"/>
      <c r="L276" s="1032"/>
      <c r="M276" s="1032"/>
    </row>
    <row r="277" spans="1:13">
      <c r="A277" s="1078" t="s">
        <v>339</v>
      </c>
      <c r="B277" s="1079"/>
      <c r="C277" s="1031">
        <v>49</v>
      </c>
      <c r="D277" s="1031">
        <v>398</v>
      </c>
      <c r="E277" s="1031">
        <v>6703</v>
      </c>
      <c r="F277" s="1031">
        <v>377</v>
      </c>
      <c r="G277" s="1031">
        <v>2853</v>
      </c>
      <c r="H277" s="1031">
        <v>243</v>
      </c>
      <c r="I277" s="1031">
        <v>318</v>
      </c>
      <c r="J277" s="1031">
        <v>95</v>
      </c>
      <c r="K277" s="1031">
        <v>4885</v>
      </c>
      <c r="L277" s="1031">
        <v>3898</v>
      </c>
      <c r="M277" s="1031">
        <v>527</v>
      </c>
    </row>
    <row r="278" spans="1:13">
      <c r="A278" s="258" t="s">
        <v>268</v>
      </c>
      <c r="B278" s="899" t="s">
        <v>284</v>
      </c>
      <c r="C278" s="1032">
        <v>5</v>
      </c>
      <c r="D278" s="1032">
        <v>157</v>
      </c>
      <c r="E278" s="1032">
        <v>1430</v>
      </c>
      <c r="F278" s="1032">
        <v>132</v>
      </c>
      <c r="G278" s="1032">
        <v>503</v>
      </c>
      <c r="H278" s="1032">
        <v>76</v>
      </c>
      <c r="I278" s="1032">
        <v>31</v>
      </c>
      <c r="J278" s="1032">
        <v>21</v>
      </c>
      <c r="K278" s="1032">
        <v>1537</v>
      </c>
      <c r="L278" s="1032">
        <v>376</v>
      </c>
      <c r="M278" s="1032">
        <v>113</v>
      </c>
    </row>
    <row r="279" spans="1:13">
      <c r="B279" s="899" t="s">
        <v>285</v>
      </c>
      <c r="C279" s="1032">
        <v>5</v>
      </c>
      <c r="D279" s="1032">
        <v>21</v>
      </c>
      <c r="E279" s="1032">
        <v>232</v>
      </c>
      <c r="F279" s="1032">
        <v>23</v>
      </c>
      <c r="G279" s="1032">
        <v>191</v>
      </c>
      <c r="H279" s="1032">
        <v>15</v>
      </c>
      <c r="I279" s="1032">
        <v>11</v>
      </c>
      <c r="J279" s="1032">
        <v>6</v>
      </c>
      <c r="K279" s="1032">
        <v>304</v>
      </c>
      <c r="L279" s="1032">
        <v>122</v>
      </c>
      <c r="M279" s="1032">
        <v>35</v>
      </c>
    </row>
    <row r="280" spans="1:13">
      <c r="B280" s="899" t="s">
        <v>288</v>
      </c>
      <c r="C280" s="1032">
        <v>20</v>
      </c>
      <c r="D280" s="1032">
        <v>102</v>
      </c>
      <c r="E280" s="1032">
        <v>2240</v>
      </c>
      <c r="F280" s="1032">
        <v>144</v>
      </c>
      <c r="G280" s="1032">
        <v>1296</v>
      </c>
      <c r="H280" s="1032">
        <v>94</v>
      </c>
      <c r="I280" s="1032">
        <v>156</v>
      </c>
      <c r="J280" s="1032">
        <v>38</v>
      </c>
      <c r="K280" s="1032">
        <v>1909</v>
      </c>
      <c r="L280" s="1032">
        <v>1947</v>
      </c>
      <c r="M280" s="1032">
        <v>211</v>
      </c>
    </row>
    <row r="281" spans="1:13">
      <c r="B281" s="899" t="s">
        <v>291</v>
      </c>
      <c r="C281" s="1032">
        <v>2</v>
      </c>
      <c r="D281" s="1032">
        <v>3</v>
      </c>
      <c r="E281" s="1032">
        <v>67</v>
      </c>
      <c r="F281" s="1032">
        <v>3</v>
      </c>
      <c r="G281" s="1032">
        <v>42</v>
      </c>
      <c r="H281" s="1032">
        <v>4</v>
      </c>
      <c r="I281" s="1032">
        <v>3</v>
      </c>
      <c r="J281" s="1032">
        <v>0</v>
      </c>
      <c r="K281" s="1032">
        <v>31</v>
      </c>
      <c r="L281" s="1032">
        <v>24</v>
      </c>
      <c r="M281" s="1032">
        <v>0</v>
      </c>
    </row>
    <row r="282" spans="1:13">
      <c r="B282" s="899" t="s">
        <v>292</v>
      </c>
      <c r="C282" s="1032">
        <v>17</v>
      </c>
      <c r="D282" s="1032">
        <v>115</v>
      </c>
      <c r="E282" s="1032">
        <v>2734</v>
      </c>
      <c r="F282" s="1032">
        <v>75</v>
      </c>
      <c r="G282" s="1032">
        <v>821</v>
      </c>
      <c r="H282" s="1032">
        <v>54</v>
      </c>
      <c r="I282" s="1032">
        <v>117</v>
      </c>
      <c r="J282" s="1032">
        <v>30</v>
      </c>
      <c r="K282" s="1032">
        <v>1104</v>
      </c>
      <c r="L282" s="1032">
        <v>1429</v>
      </c>
      <c r="M282" s="1032">
        <v>168</v>
      </c>
    </row>
    <row r="283" spans="1:13">
      <c r="B283" s="898"/>
      <c r="C283" s="1032"/>
      <c r="D283" s="1032"/>
      <c r="G283" s="1032"/>
      <c r="H283" s="1032"/>
      <c r="I283" s="1032"/>
      <c r="J283" s="1032"/>
      <c r="K283" s="1032"/>
      <c r="L283" s="1032"/>
      <c r="M283" s="1032"/>
    </row>
    <row r="284" spans="1:13">
      <c r="A284" s="1075" t="s">
        <v>294</v>
      </c>
      <c r="B284" s="1076"/>
      <c r="C284" s="1031">
        <v>154</v>
      </c>
      <c r="D284" s="1031">
        <v>1693</v>
      </c>
      <c r="E284" s="1031">
        <v>41082</v>
      </c>
      <c r="F284" s="1031">
        <v>961</v>
      </c>
      <c r="G284" s="1031">
        <v>6743</v>
      </c>
      <c r="H284" s="1031">
        <v>1894</v>
      </c>
      <c r="I284" s="1031">
        <v>1606</v>
      </c>
      <c r="J284" s="1031">
        <v>477</v>
      </c>
      <c r="K284" s="1031">
        <v>42306</v>
      </c>
      <c r="L284" s="1031">
        <v>22703</v>
      </c>
      <c r="M284" s="1031">
        <v>3609</v>
      </c>
    </row>
    <row r="285" spans="1:13">
      <c r="A285" s="1077" t="s">
        <v>295</v>
      </c>
      <c r="B285" s="1077"/>
      <c r="C285" s="1032"/>
      <c r="D285" s="1032"/>
      <c r="G285" s="1032"/>
      <c r="H285" s="1032"/>
      <c r="I285" s="1032"/>
      <c r="J285" s="1032"/>
      <c r="K285" s="1032"/>
      <c r="L285" s="1032"/>
      <c r="M285" s="1032"/>
    </row>
    <row r="286" spans="1:13">
      <c r="B286" s="899" t="s">
        <v>301</v>
      </c>
      <c r="C286" s="1032">
        <v>91</v>
      </c>
      <c r="D286" s="1032">
        <v>319</v>
      </c>
      <c r="E286" s="1032">
        <v>5047</v>
      </c>
      <c r="F286" s="1032">
        <v>295</v>
      </c>
      <c r="G286" s="1034">
        <v>1982</v>
      </c>
      <c r="H286" s="1032">
        <v>223</v>
      </c>
      <c r="I286" s="1032">
        <v>322</v>
      </c>
      <c r="J286" s="1032">
        <v>1343</v>
      </c>
      <c r="K286" s="1032">
        <v>0</v>
      </c>
      <c r="L286" s="1032">
        <v>0</v>
      </c>
      <c r="M286" s="1032">
        <v>0</v>
      </c>
    </row>
    <row r="287" spans="1:13">
      <c r="B287" s="906"/>
      <c r="C287" s="1042"/>
      <c r="D287" s="1042"/>
      <c r="E287" s="1042"/>
      <c r="F287" s="1042"/>
      <c r="G287" s="1042"/>
      <c r="H287" s="1042"/>
      <c r="I287" s="1042"/>
      <c r="J287" s="1042"/>
      <c r="K287" s="1042"/>
      <c r="L287" s="1042"/>
      <c r="M287" s="1042"/>
    </row>
    <row r="288" spans="1:13">
      <c r="B288" s="902"/>
      <c r="C288" s="1039" t="s">
        <v>340</v>
      </c>
      <c r="D288" s="1040"/>
      <c r="E288" s="1040"/>
      <c r="F288" s="1040"/>
      <c r="G288" s="1040"/>
      <c r="H288" s="1040"/>
      <c r="I288" s="1040"/>
      <c r="J288" s="1040"/>
      <c r="K288" s="1040"/>
      <c r="L288" s="1040"/>
      <c r="M288" s="1040"/>
    </row>
    <row r="289" spans="1:13">
      <c r="B289" s="902"/>
      <c r="C289" s="1043"/>
      <c r="D289" s="1043"/>
      <c r="E289" s="1043"/>
      <c r="F289" s="1043"/>
      <c r="G289" s="1043"/>
      <c r="H289" s="1043"/>
      <c r="I289" s="1043"/>
      <c r="J289" s="1043"/>
      <c r="K289" s="1043"/>
      <c r="L289" s="1043"/>
      <c r="M289" s="1043"/>
    </row>
    <row r="290" spans="1:13">
      <c r="A290" s="1075" t="s">
        <v>266</v>
      </c>
      <c r="B290" s="1076"/>
      <c r="C290" s="1031">
        <v>31</v>
      </c>
      <c r="D290" s="1031">
        <v>310</v>
      </c>
      <c r="E290" s="1031">
        <v>7779</v>
      </c>
      <c r="F290" s="1031">
        <v>303</v>
      </c>
      <c r="G290" s="1031">
        <v>887</v>
      </c>
      <c r="H290" s="1031">
        <v>430</v>
      </c>
      <c r="I290" s="1031">
        <v>181</v>
      </c>
      <c r="J290" s="1031">
        <v>15</v>
      </c>
      <c r="K290" s="1031">
        <v>9667</v>
      </c>
      <c r="L290" s="1031">
        <v>2864</v>
      </c>
      <c r="M290" s="1031">
        <v>60</v>
      </c>
    </row>
    <row r="291" spans="1:13">
      <c r="A291" s="258" t="s">
        <v>268</v>
      </c>
      <c r="B291" s="897" t="s">
        <v>341</v>
      </c>
      <c r="C291" s="1032">
        <v>3</v>
      </c>
      <c r="D291" s="1032">
        <v>7</v>
      </c>
      <c r="E291" s="1032">
        <v>85</v>
      </c>
      <c r="F291" s="1032">
        <v>14</v>
      </c>
      <c r="G291" s="1032">
        <v>0</v>
      </c>
      <c r="H291" s="1032">
        <v>0</v>
      </c>
      <c r="I291" s="1032">
        <v>0</v>
      </c>
      <c r="J291" s="1032">
        <v>0</v>
      </c>
      <c r="K291" s="1032">
        <v>60</v>
      </c>
      <c r="L291" s="1032">
        <v>10</v>
      </c>
      <c r="M291" s="1032">
        <v>0</v>
      </c>
    </row>
    <row r="292" spans="1:13">
      <c r="B292" s="897" t="s">
        <v>298</v>
      </c>
      <c r="C292" s="1032">
        <v>7</v>
      </c>
      <c r="D292" s="1032">
        <v>37</v>
      </c>
      <c r="E292" s="1032">
        <v>724</v>
      </c>
      <c r="F292" s="1032">
        <v>101</v>
      </c>
      <c r="G292" s="1032">
        <v>0</v>
      </c>
      <c r="H292" s="1032">
        <v>30</v>
      </c>
      <c r="I292" s="1032">
        <v>5</v>
      </c>
      <c r="J292" s="1032">
        <v>1</v>
      </c>
      <c r="K292" s="1032">
        <v>802</v>
      </c>
      <c r="L292" s="1032">
        <v>55</v>
      </c>
      <c r="M292" s="1032">
        <v>1</v>
      </c>
    </row>
    <row r="293" spans="1:13">
      <c r="B293" s="897" t="s">
        <v>299</v>
      </c>
      <c r="C293" s="1032">
        <v>1</v>
      </c>
      <c r="D293" s="1032">
        <v>11</v>
      </c>
      <c r="E293" s="1032">
        <v>262</v>
      </c>
      <c r="F293" s="1032">
        <v>17</v>
      </c>
      <c r="G293" s="1032">
        <v>34</v>
      </c>
      <c r="H293" s="1032">
        <v>22</v>
      </c>
      <c r="I293" s="1032">
        <v>3</v>
      </c>
      <c r="J293" s="1032">
        <v>1</v>
      </c>
      <c r="K293" s="1032">
        <v>329</v>
      </c>
      <c r="L293" s="1032">
        <v>36</v>
      </c>
      <c r="M293" s="1032">
        <v>6</v>
      </c>
    </row>
    <row r="294" spans="1:13">
      <c r="B294" s="897" t="s">
        <v>273</v>
      </c>
      <c r="C294" s="1032">
        <v>2</v>
      </c>
      <c r="D294" s="1032">
        <v>24</v>
      </c>
      <c r="E294" s="1032">
        <v>391</v>
      </c>
      <c r="F294" s="1032">
        <v>10</v>
      </c>
      <c r="G294" s="1032">
        <v>70</v>
      </c>
      <c r="H294" s="1032">
        <v>32</v>
      </c>
      <c r="I294" s="1032">
        <v>3</v>
      </c>
      <c r="J294" s="1032">
        <v>1</v>
      </c>
      <c r="K294" s="1032">
        <v>692</v>
      </c>
      <c r="L294" s="1032">
        <v>63</v>
      </c>
      <c r="M294" s="1032">
        <v>6</v>
      </c>
    </row>
    <row r="295" spans="1:13">
      <c r="B295" s="897" t="s">
        <v>274</v>
      </c>
      <c r="C295" s="1032">
        <v>3</v>
      </c>
      <c r="D295" s="1032">
        <v>48</v>
      </c>
      <c r="E295" s="1032">
        <v>1253</v>
      </c>
      <c r="F295" s="1032">
        <v>50</v>
      </c>
      <c r="G295" s="1032">
        <v>200</v>
      </c>
      <c r="H295" s="1032">
        <v>50</v>
      </c>
      <c r="I295" s="1032">
        <v>30</v>
      </c>
      <c r="J295" s="1032">
        <v>1</v>
      </c>
      <c r="K295" s="1032">
        <v>1185</v>
      </c>
      <c r="L295" s="1032">
        <v>638</v>
      </c>
      <c r="M295" s="1032">
        <v>8</v>
      </c>
    </row>
    <row r="296" spans="1:13">
      <c r="B296" s="897" t="s">
        <v>275</v>
      </c>
      <c r="C296" s="1032">
        <v>5</v>
      </c>
      <c r="D296" s="1032">
        <v>82</v>
      </c>
      <c r="E296" s="1032">
        <v>3306</v>
      </c>
      <c r="F296" s="1032">
        <v>57</v>
      </c>
      <c r="G296" s="1032">
        <v>406</v>
      </c>
      <c r="H296" s="1032">
        <v>179</v>
      </c>
      <c r="I296" s="1032">
        <v>82</v>
      </c>
      <c r="J296" s="1032">
        <v>2</v>
      </c>
      <c r="K296" s="1032">
        <v>3794</v>
      </c>
      <c r="L296" s="1032">
        <v>1193</v>
      </c>
      <c r="M296" s="1032">
        <v>6</v>
      </c>
    </row>
    <row r="297" spans="1:13">
      <c r="B297" s="897" t="s">
        <v>276</v>
      </c>
      <c r="C297" s="1032">
        <v>1</v>
      </c>
      <c r="D297" s="1032">
        <v>6</v>
      </c>
      <c r="E297" s="1032">
        <v>173</v>
      </c>
      <c r="F297" s="1032">
        <v>1</v>
      </c>
      <c r="G297" s="1032">
        <v>13</v>
      </c>
      <c r="H297" s="1032">
        <v>5</v>
      </c>
      <c r="I297" s="1032">
        <v>1</v>
      </c>
      <c r="J297" s="1032">
        <v>0</v>
      </c>
      <c r="K297" s="1032">
        <v>156</v>
      </c>
      <c r="L297" s="1032">
        <v>26</v>
      </c>
      <c r="M297" s="1032">
        <v>0</v>
      </c>
    </row>
    <row r="298" spans="1:13">
      <c r="B298" s="897" t="s">
        <v>277</v>
      </c>
      <c r="C298" s="1032">
        <v>4</v>
      </c>
      <c r="D298" s="1032">
        <v>42</v>
      </c>
      <c r="E298" s="1032">
        <v>1248</v>
      </c>
      <c r="F298" s="1032">
        <v>12</v>
      </c>
      <c r="G298" s="1032">
        <v>115</v>
      </c>
      <c r="H298" s="1032">
        <v>78</v>
      </c>
      <c r="I298" s="1032">
        <v>54</v>
      </c>
      <c r="J298" s="1032">
        <v>8</v>
      </c>
      <c r="K298" s="1032">
        <v>1781</v>
      </c>
      <c r="L298" s="1032">
        <v>795</v>
      </c>
      <c r="M298" s="1032">
        <v>31</v>
      </c>
    </row>
    <row r="299" spans="1:13">
      <c r="B299" s="897" t="s">
        <v>278</v>
      </c>
      <c r="C299" s="1032">
        <v>5</v>
      </c>
      <c r="D299" s="1032">
        <v>53</v>
      </c>
      <c r="E299" s="1032">
        <v>337</v>
      </c>
      <c r="F299" s="1032">
        <v>41</v>
      </c>
      <c r="G299" s="1032">
        <v>49</v>
      </c>
      <c r="H299" s="1032">
        <v>34</v>
      </c>
      <c r="I299" s="1032">
        <v>3</v>
      </c>
      <c r="J299" s="1032">
        <v>1</v>
      </c>
      <c r="K299" s="1032">
        <v>868</v>
      </c>
      <c r="L299" s="1032">
        <v>48</v>
      </c>
      <c r="M299" s="1032">
        <v>2</v>
      </c>
    </row>
    <row r="300" spans="1:13">
      <c r="B300" s="898"/>
      <c r="C300" s="1032"/>
      <c r="D300" s="1032"/>
      <c r="G300" s="1032"/>
      <c r="H300" s="1032"/>
      <c r="I300" s="1032"/>
      <c r="J300" s="1032"/>
      <c r="K300" s="1032"/>
      <c r="L300" s="1032"/>
      <c r="M300" s="1032"/>
    </row>
    <row r="301" spans="1:13">
      <c r="A301" s="1075" t="s">
        <v>283</v>
      </c>
      <c r="B301" s="1076"/>
      <c r="C301" s="1031">
        <v>14</v>
      </c>
      <c r="D301" s="1031">
        <v>141</v>
      </c>
      <c r="E301" s="1031">
        <v>1982</v>
      </c>
      <c r="F301" s="1031">
        <v>48</v>
      </c>
      <c r="G301" s="1031">
        <v>468</v>
      </c>
      <c r="H301" s="1031">
        <v>38</v>
      </c>
      <c r="I301" s="1031">
        <v>18</v>
      </c>
      <c r="J301" s="1031">
        <v>152</v>
      </c>
      <c r="K301" s="1031">
        <v>891</v>
      </c>
      <c r="L301" s="1031">
        <v>250</v>
      </c>
      <c r="M301" s="1031">
        <v>652</v>
      </c>
    </row>
    <row r="302" spans="1:13">
      <c r="A302" s="258" t="s">
        <v>268</v>
      </c>
      <c r="B302" s="899" t="s">
        <v>284</v>
      </c>
      <c r="C302" s="1032">
        <v>3</v>
      </c>
      <c r="D302" s="1032">
        <v>62</v>
      </c>
      <c r="E302" s="1032">
        <v>344</v>
      </c>
      <c r="F302" s="1032">
        <v>13</v>
      </c>
      <c r="G302" s="1032">
        <v>82</v>
      </c>
      <c r="H302" s="1032">
        <v>18</v>
      </c>
      <c r="I302" s="1032">
        <v>11</v>
      </c>
      <c r="J302" s="1032">
        <v>16</v>
      </c>
      <c r="K302" s="1032">
        <v>422</v>
      </c>
      <c r="L302" s="1032">
        <v>118</v>
      </c>
      <c r="M302" s="1032">
        <v>14</v>
      </c>
    </row>
    <row r="303" spans="1:13">
      <c r="B303" s="899" t="s">
        <v>288</v>
      </c>
      <c r="C303" s="1032">
        <v>1</v>
      </c>
      <c r="D303" s="1032">
        <v>3</v>
      </c>
      <c r="E303" s="1032">
        <v>63</v>
      </c>
      <c r="F303" s="1032">
        <v>2</v>
      </c>
      <c r="G303" s="1032">
        <v>37</v>
      </c>
      <c r="H303" s="1032">
        <v>5</v>
      </c>
      <c r="I303" s="1032">
        <v>1</v>
      </c>
      <c r="J303" s="1032">
        <v>2</v>
      </c>
      <c r="K303" s="1032">
        <v>97</v>
      </c>
      <c r="L303" s="1032">
        <v>12</v>
      </c>
      <c r="M303" s="1032">
        <v>0</v>
      </c>
    </row>
    <row r="304" spans="1:13">
      <c r="B304" s="899" t="s">
        <v>289</v>
      </c>
      <c r="C304" s="1032">
        <v>3</v>
      </c>
      <c r="D304" s="1032">
        <v>5</v>
      </c>
      <c r="E304" s="1032">
        <v>116</v>
      </c>
      <c r="F304" s="1032">
        <v>3</v>
      </c>
      <c r="G304" s="1032">
        <v>82</v>
      </c>
      <c r="H304" s="1032">
        <v>4</v>
      </c>
      <c r="I304" s="1032">
        <v>0</v>
      </c>
      <c r="J304" s="1032">
        <v>21</v>
      </c>
      <c r="K304" s="1032">
        <v>113</v>
      </c>
      <c r="L304" s="1032">
        <v>4</v>
      </c>
      <c r="M304" s="1032">
        <v>81</v>
      </c>
    </row>
    <row r="305" spans="1:13">
      <c r="B305" s="899" t="s">
        <v>292</v>
      </c>
      <c r="C305" s="1032">
        <v>7</v>
      </c>
      <c r="D305" s="1032">
        <v>71</v>
      </c>
      <c r="E305" s="1032">
        <v>1459</v>
      </c>
      <c r="F305" s="1032">
        <v>30</v>
      </c>
      <c r="G305" s="1032">
        <v>267</v>
      </c>
      <c r="H305" s="1032">
        <v>11</v>
      </c>
      <c r="I305" s="1032">
        <v>6</v>
      </c>
      <c r="J305" s="1032">
        <v>113</v>
      </c>
      <c r="K305" s="1032">
        <v>259</v>
      </c>
      <c r="L305" s="1032">
        <v>116</v>
      </c>
      <c r="M305" s="1032">
        <v>557</v>
      </c>
    </row>
    <row r="306" spans="1:13">
      <c r="B306" s="898"/>
      <c r="C306" s="1032"/>
      <c r="D306" s="1032"/>
      <c r="G306" s="1032"/>
      <c r="H306" s="1032"/>
      <c r="I306" s="1032"/>
      <c r="J306" s="1032"/>
      <c r="K306" s="1032"/>
      <c r="L306" s="1032"/>
      <c r="M306" s="1032"/>
    </row>
    <row r="307" spans="1:13">
      <c r="A307" s="1075" t="s">
        <v>294</v>
      </c>
      <c r="B307" s="1076"/>
      <c r="C307" s="1031">
        <v>45</v>
      </c>
      <c r="D307" s="1031">
        <v>451</v>
      </c>
      <c r="E307" s="1031">
        <v>9761</v>
      </c>
      <c r="F307" s="1031">
        <v>351</v>
      </c>
      <c r="G307" s="1031">
        <v>1355</v>
      </c>
      <c r="H307" s="1031">
        <v>468</v>
      </c>
      <c r="I307" s="1031">
        <v>199</v>
      </c>
      <c r="J307" s="1031">
        <v>167</v>
      </c>
      <c r="K307" s="1031">
        <v>10558</v>
      </c>
      <c r="L307" s="1031">
        <v>3114</v>
      </c>
      <c r="M307" s="1031">
        <v>712</v>
      </c>
    </row>
    <row r="308" spans="1:13">
      <c r="A308" s="1077" t="s">
        <v>295</v>
      </c>
      <c r="B308" s="1077"/>
      <c r="C308" s="1032"/>
      <c r="D308" s="1032"/>
      <c r="G308" s="1032"/>
      <c r="H308" s="1032"/>
      <c r="I308" s="1032"/>
      <c r="J308" s="1032"/>
      <c r="K308" s="1032"/>
      <c r="L308" s="1032"/>
      <c r="M308" s="1032"/>
    </row>
    <row r="309" spans="1:13">
      <c r="B309" s="899" t="s">
        <v>301</v>
      </c>
      <c r="C309" s="1032">
        <v>23</v>
      </c>
      <c r="D309" s="1032">
        <v>113</v>
      </c>
      <c r="E309" s="1032">
        <v>2514</v>
      </c>
      <c r="F309" s="1032">
        <v>140</v>
      </c>
      <c r="G309" s="1034">
        <v>776</v>
      </c>
      <c r="H309" s="1032">
        <v>139</v>
      </c>
      <c r="I309" s="1032">
        <v>0</v>
      </c>
      <c r="J309" s="1032">
        <v>480</v>
      </c>
      <c r="K309" s="1032">
        <v>0</v>
      </c>
      <c r="L309" s="1032">
        <v>0</v>
      </c>
      <c r="M309" s="1032">
        <v>0</v>
      </c>
    </row>
    <row r="310" spans="1:13">
      <c r="A310" s="903" t="s">
        <v>302</v>
      </c>
      <c r="C310" s="1038"/>
      <c r="D310" s="1038"/>
      <c r="E310" s="1038"/>
      <c r="F310" s="1038"/>
      <c r="G310" s="1038"/>
      <c r="H310" s="1038"/>
      <c r="I310" s="1038"/>
      <c r="J310" s="1038"/>
      <c r="K310" s="1038"/>
      <c r="L310" s="1038"/>
      <c r="M310" s="1038"/>
    </row>
    <row r="311" spans="1:13">
      <c r="A311" s="905" t="s">
        <v>303</v>
      </c>
      <c r="C311" s="1038"/>
      <c r="D311" s="1038"/>
      <c r="E311" s="1038"/>
      <c r="F311" s="1038"/>
      <c r="G311" s="1038"/>
      <c r="H311" s="1038"/>
      <c r="I311" s="1038"/>
      <c r="J311" s="1038"/>
      <c r="K311" s="1038"/>
      <c r="L311" s="1038"/>
      <c r="M311" s="1038"/>
    </row>
    <row r="312" spans="1:13">
      <c r="A312" s="905"/>
      <c r="C312" s="1038"/>
      <c r="D312" s="1038"/>
      <c r="E312" s="1038"/>
      <c r="F312" s="1038"/>
      <c r="G312" s="1038"/>
      <c r="H312" s="1038"/>
      <c r="I312" s="1038"/>
      <c r="J312" s="1038"/>
      <c r="K312" s="1038"/>
      <c r="L312" s="1038"/>
      <c r="M312" s="1038"/>
    </row>
    <row r="313" spans="1:13">
      <c r="B313" s="902"/>
      <c r="C313" s="1039" t="s">
        <v>342</v>
      </c>
      <c r="D313" s="1040"/>
      <c r="E313" s="1040"/>
      <c r="F313" s="1040"/>
      <c r="G313" s="1040"/>
      <c r="H313" s="1040"/>
      <c r="I313" s="1040"/>
      <c r="J313" s="1040"/>
      <c r="K313" s="1040"/>
      <c r="L313" s="1040"/>
      <c r="M313" s="1040"/>
    </row>
    <row r="314" spans="1:13">
      <c r="B314" s="905"/>
      <c r="C314" s="1038"/>
      <c r="D314" s="1038"/>
      <c r="E314" s="1038"/>
      <c r="F314" s="1038"/>
      <c r="G314" s="1038"/>
      <c r="H314" s="1038"/>
      <c r="I314" s="1038"/>
      <c r="J314" s="1038"/>
      <c r="K314" s="1038"/>
      <c r="L314" s="1038"/>
      <c r="M314" s="1038"/>
    </row>
    <row r="315" spans="1:13">
      <c r="A315" s="1075" t="s">
        <v>266</v>
      </c>
      <c r="B315" s="1076"/>
      <c r="C315" s="1031">
        <v>196</v>
      </c>
      <c r="D315" s="1031">
        <v>1485</v>
      </c>
      <c r="E315" s="1031">
        <v>31598</v>
      </c>
      <c r="F315" s="1031">
        <v>1072</v>
      </c>
      <c r="G315" s="1031">
        <v>2110</v>
      </c>
      <c r="H315" s="1031">
        <v>1596</v>
      </c>
      <c r="I315" s="1031">
        <v>1332</v>
      </c>
      <c r="J315" s="1031">
        <v>528</v>
      </c>
      <c r="K315" s="1031">
        <v>33874</v>
      </c>
      <c r="L315" s="1031">
        <v>22598</v>
      </c>
      <c r="M315" s="1031">
        <v>2782</v>
      </c>
    </row>
    <row r="316" spans="1:13">
      <c r="A316" s="258" t="s">
        <v>268</v>
      </c>
      <c r="B316" s="897" t="s">
        <v>298</v>
      </c>
      <c r="C316" s="1032">
        <v>78</v>
      </c>
      <c r="D316" s="1032">
        <v>456</v>
      </c>
      <c r="E316" s="1032">
        <v>9092</v>
      </c>
      <c r="F316" s="1032">
        <v>324</v>
      </c>
      <c r="G316" s="1032">
        <v>0</v>
      </c>
      <c r="H316" s="1032">
        <v>283</v>
      </c>
      <c r="I316" s="1032">
        <v>369</v>
      </c>
      <c r="J316" s="1032">
        <v>121</v>
      </c>
      <c r="K316" s="1032">
        <v>6682</v>
      </c>
      <c r="L316" s="1032">
        <v>6417</v>
      </c>
      <c r="M316" s="1032">
        <v>625</v>
      </c>
    </row>
    <row r="317" spans="1:13">
      <c r="B317" s="897" t="s">
        <v>273</v>
      </c>
      <c r="C317" s="1032">
        <v>58</v>
      </c>
      <c r="D317" s="1032">
        <v>458</v>
      </c>
      <c r="E317" s="1032">
        <v>9242</v>
      </c>
      <c r="F317" s="1032">
        <v>59</v>
      </c>
      <c r="G317" s="1032">
        <v>1124</v>
      </c>
      <c r="H317" s="1032">
        <v>467</v>
      </c>
      <c r="I317" s="1032">
        <v>386</v>
      </c>
      <c r="J317" s="1032">
        <v>265</v>
      </c>
      <c r="K317" s="1032">
        <v>9149</v>
      </c>
      <c r="L317" s="1032">
        <v>6842</v>
      </c>
      <c r="M317" s="1032">
        <v>1371</v>
      </c>
    </row>
    <row r="318" spans="1:13">
      <c r="B318" s="897" t="s">
        <v>275</v>
      </c>
      <c r="C318" s="1032">
        <v>34</v>
      </c>
      <c r="D318" s="1032">
        <v>334</v>
      </c>
      <c r="E318" s="1032">
        <v>10413</v>
      </c>
      <c r="F318" s="1032">
        <v>612</v>
      </c>
      <c r="G318" s="1032">
        <v>806</v>
      </c>
      <c r="H318" s="1032">
        <v>572</v>
      </c>
      <c r="I318" s="1032">
        <v>453</v>
      </c>
      <c r="J318" s="1032">
        <v>99</v>
      </c>
      <c r="K318" s="1032">
        <v>11482</v>
      </c>
      <c r="L318" s="1032">
        <v>7076</v>
      </c>
      <c r="M318" s="1032">
        <v>605</v>
      </c>
    </row>
    <row r="319" spans="1:13">
      <c r="B319" s="897" t="s">
        <v>277</v>
      </c>
      <c r="C319" s="1032">
        <v>5</v>
      </c>
      <c r="D319" s="1032">
        <v>52</v>
      </c>
      <c r="E319" s="1032">
        <v>1564</v>
      </c>
      <c r="F319" s="1032">
        <v>46</v>
      </c>
      <c r="G319" s="1032">
        <v>79</v>
      </c>
      <c r="H319" s="1032">
        <v>75</v>
      </c>
      <c r="I319" s="1032">
        <v>54</v>
      </c>
      <c r="J319" s="1032">
        <v>33</v>
      </c>
      <c r="K319" s="1032">
        <v>1580</v>
      </c>
      <c r="L319" s="1032">
        <v>863</v>
      </c>
      <c r="M319" s="1032">
        <v>123</v>
      </c>
    </row>
    <row r="320" spans="1:13">
      <c r="B320" s="897" t="s">
        <v>278</v>
      </c>
      <c r="C320" s="1032">
        <v>20</v>
      </c>
      <c r="D320" s="1032">
        <v>185</v>
      </c>
      <c r="E320" s="1032">
        <v>1200</v>
      </c>
      <c r="F320" s="1032">
        <v>26</v>
      </c>
      <c r="G320" s="1032">
        <v>79</v>
      </c>
      <c r="H320" s="1032">
        <v>192</v>
      </c>
      <c r="I320" s="1032">
        <v>69</v>
      </c>
      <c r="J320" s="1032">
        <v>9</v>
      </c>
      <c r="K320" s="1032">
        <v>4822</v>
      </c>
      <c r="L320" s="1032">
        <v>1373</v>
      </c>
      <c r="M320" s="1032">
        <v>54</v>
      </c>
    </row>
    <row r="321" spans="1:13">
      <c r="B321" s="897" t="s">
        <v>282</v>
      </c>
      <c r="C321" s="1032">
        <v>1</v>
      </c>
      <c r="D321" s="1032">
        <v>0</v>
      </c>
      <c r="E321" s="1032">
        <v>87</v>
      </c>
      <c r="F321" s="1032">
        <v>5</v>
      </c>
      <c r="G321" s="1032">
        <v>22</v>
      </c>
      <c r="H321" s="1032">
        <v>7</v>
      </c>
      <c r="I321" s="1032">
        <v>1</v>
      </c>
      <c r="J321" s="1032">
        <v>1</v>
      </c>
      <c r="K321" s="1032">
        <v>159</v>
      </c>
      <c r="L321" s="1032">
        <v>27</v>
      </c>
      <c r="M321" s="1032">
        <v>4</v>
      </c>
    </row>
    <row r="322" spans="1:13">
      <c r="B322" s="898"/>
      <c r="C322" s="1032"/>
      <c r="D322" s="1032"/>
      <c r="G322" s="1032"/>
      <c r="H322" s="1032"/>
      <c r="I322" s="1032"/>
      <c r="J322" s="1032"/>
      <c r="K322" s="1032"/>
      <c r="L322" s="1032"/>
      <c r="M322" s="1032"/>
    </row>
    <row r="323" spans="1:13">
      <c r="A323" s="1075" t="s">
        <v>283</v>
      </c>
      <c r="B323" s="1076"/>
      <c r="C323" s="1031">
        <v>296</v>
      </c>
      <c r="D323" s="1031">
        <v>1769</v>
      </c>
      <c r="E323" s="1031">
        <v>28858</v>
      </c>
      <c r="F323" s="1031">
        <v>688</v>
      </c>
      <c r="G323" s="1031">
        <v>11363</v>
      </c>
      <c r="H323" s="1031">
        <v>1082</v>
      </c>
      <c r="I323" s="1031">
        <v>598</v>
      </c>
      <c r="J323" s="1031">
        <v>2595</v>
      </c>
      <c r="K323" s="1031">
        <v>25386</v>
      </c>
      <c r="L323" s="1031">
        <v>9531</v>
      </c>
      <c r="M323" s="1031">
        <v>15065</v>
      </c>
    </row>
    <row r="324" spans="1:13">
      <c r="A324" s="258" t="s">
        <v>268</v>
      </c>
      <c r="B324" s="899" t="s">
        <v>284</v>
      </c>
      <c r="C324" s="1032">
        <v>19</v>
      </c>
      <c r="D324" s="1032">
        <v>225</v>
      </c>
      <c r="E324" s="1032">
        <v>1891</v>
      </c>
      <c r="F324" s="1032">
        <v>31</v>
      </c>
      <c r="G324" s="1032">
        <v>670</v>
      </c>
      <c r="H324" s="1032">
        <v>117</v>
      </c>
      <c r="I324" s="1032">
        <v>30</v>
      </c>
      <c r="J324" s="1032">
        <v>44</v>
      </c>
      <c r="K324" s="1032">
        <v>2739</v>
      </c>
      <c r="L324" s="1032">
        <v>672</v>
      </c>
      <c r="M324" s="1032">
        <v>246</v>
      </c>
    </row>
    <row r="325" spans="1:13">
      <c r="B325" s="899" t="s">
        <v>285</v>
      </c>
      <c r="C325" s="1032">
        <v>27</v>
      </c>
      <c r="D325" s="1032">
        <v>115</v>
      </c>
      <c r="E325" s="1032">
        <v>1440</v>
      </c>
      <c r="F325" s="1032">
        <v>41</v>
      </c>
      <c r="G325" s="1032">
        <v>1379</v>
      </c>
      <c r="H325" s="1032">
        <v>84</v>
      </c>
      <c r="I325" s="1032">
        <v>16</v>
      </c>
      <c r="J325" s="1032">
        <v>43</v>
      </c>
      <c r="K325" s="1032">
        <v>1839</v>
      </c>
      <c r="L325" s="1032">
        <v>423</v>
      </c>
      <c r="M325" s="1032">
        <v>359</v>
      </c>
    </row>
    <row r="326" spans="1:13">
      <c r="B326" s="899" t="s">
        <v>286</v>
      </c>
      <c r="C326" s="1032">
        <v>5</v>
      </c>
      <c r="D326" s="1032">
        <v>6</v>
      </c>
      <c r="E326" s="1032">
        <v>76</v>
      </c>
      <c r="F326" s="1032">
        <v>2</v>
      </c>
      <c r="G326" s="1032">
        <v>8</v>
      </c>
      <c r="H326" s="1032">
        <v>4</v>
      </c>
      <c r="I326" s="1032">
        <v>4</v>
      </c>
      <c r="J326" s="1032">
        <v>6</v>
      </c>
      <c r="K326" s="1032">
        <v>124</v>
      </c>
      <c r="L326" s="1032">
        <v>28</v>
      </c>
      <c r="M326" s="1032">
        <v>16</v>
      </c>
    </row>
    <row r="327" spans="1:13">
      <c r="B327" s="899" t="s">
        <v>288</v>
      </c>
      <c r="C327" s="1032">
        <v>152</v>
      </c>
      <c r="D327" s="1032">
        <v>937</v>
      </c>
      <c r="E327" s="1032">
        <v>15885</v>
      </c>
      <c r="F327" s="1032">
        <v>409</v>
      </c>
      <c r="G327" s="1032">
        <v>6245</v>
      </c>
      <c r="H327" s="1032">
        <v>551</v>
      </c>
      <c r="I327" s="1032">
        <v>370</v>
      </c>
      <c r="J327" s="1032">
        <v>1803</v>
      </c>
      <c r="K327" s="1032">
        <v>12701</v>
      </c>
      <c r="L327" s="1032">
        <v>5667</v>
      </c>
      <c r="M327" s="1032">
        <v>9532</v>
      </c>
    </row>
    <row r="328" spans="1:13">
      <c r="B328" s="899" t="s">
        <v>289</v>
      </c>
      <c r="C328" s="1032">
        <v>17</v>
      </c>
      <c r="D328" s="1032">
        <v>99</v>
      </c>
      <c r="E328" s="1032">
        <v>1523</v>
      </c>
      <c r="F328" s="1032">
        <v>100</v>
      </c>
      <c r="G328" s="1032">
        <v>663</v>
      </c>
      <c r="H328" s="1032">
        <v>58</v>
      </c>
      <c r="I328" s="1032">
        <v>31</v>
      </c>
      <c r="J328" s="1032">
        <v>101</v>
      </c>
      <c r="K328" s="1032">
        <v>1309</v>
      </c>
      <c r="L328" s="1032">
        <v>402</v>
      </c>
      <c r="M328" s="1032">
        <v>781</v>
      </c>
    </row>
    <row r="329" spans="1:13">
      <c r="B329" s="899" t="s">
        <v>290</v>
      </c>
      <c r="C329" s="1032">
        <v>10</v>
      </c>
      <c r="D329" s="1032">
        <v>0</v>
      </c>
      <c r="E329" s="1032">
        <v>555</v>
      </c>
      <c r="F329" s="1032">
        <v>21</v>
      </c>
      <c r="G329" s="1032">
        <v>82</v>
      </c>
      <c r="H329" s="1032">
        <v>31</v>
      </c>
      <c r="I329" s="1032">
        <v>39</v>
      </c>
      <c r="J329" s="1032">
        <v>37</v>
      </c>
      <c r="K329" s="1032">
        <v>852</v>
      </c>
      <c r="L329" s="1032">
        <v>446</v>
      </c>
      <c r="M329" s="1032">
        <v>180</v>
      </c>
    </row>
    <row r="330" spans="1:13">
      <c r="B330" s="899" t="s">
        <v>292</v>
      </c>
      <c r="C330" s="1032">
        <v>66</v>
      </c>
      <c r="D330" s="1032">
        <v>387</v>
      </c>
      <c r="E330" s="1032">
        <v>7488</v>
      </c>
      <c r="F330" s="1032">
        <v>84</v>
      </c>
      <c r="G330" s="1032">
        <v>2316</v>
      </c>
      <c r="H330" s="1032">
        <v>237</v>
      </c>
      <c r="I330" s="1032">
        <v>108</v>
      </c>
      <c r="J330" s="1032">
        <v>561</v>
      </c>
      <c r="K330" s="1032">
        <v>5822</v>
      </c>
      <c r="L330" s="1032">
        <v>1893</v>
      </c>
      <c r="M330" s="1032">
        <v>3951</v>
      </c>
    </row>
    <row r="331" spans="1:13">
      <c r="B331" s="898"/>
      <c r="C331" s="1032"/>
      <c r="D331" s="1032"/>
      <c r="G331" s="1032"/>
      <c r="H331" s="1032"/>
      <c r="I331" s="1032"/>
      <c r="J331" s="1032"/>
      <c r="K331" s="1032"/>
      <c r="L331" s="1032"/>
      <c r="M331" s="1032"/>
    </row>
    <row r="332" spans="1:13">
      <c r="A332" s="1075" t="s">
        <v>294</v>
      </c>
      <c r="B332" s="1076"/>
      <c r="C332" s="1031">
        <v>492</v>
      </c>
      <c r="D332" s="1031">
        <v>3254</v>
      </c>
      <c r="E332" s="1031">
        <v>60456</v>
      </c>
      <c r="F332" s="1031">
        <v>1760</v>
      </c>
      <c r="G332" s="1031">
        <v>13473</v>
      </c>
      <c r="H332" s="1031">
        <v>2678</v>
      </c>
      <c r="I332" s="1031">
        <v>1930</v>
      </c>
      <c r="J332" s="1031">
        <v>3123</v>
      </c>
      <c r="K332" s="1031">
        <v>59260</v>
      </c>
      <c r="L332" s="1031">
        <v>32129</v>
      </c>
      <c r="M332" s="1031">
        <v>17847</v>
      </c>
    </row>
    <row r="333" spans="1:13">
      <c r="A333" s="1077" t="s">
        <v>295</v>
      </c>
      <c r="B333" s="1077"/>
      <c r="C333" s="1032"/>
      <c r="D333" s="1032"/>
      <c r="G333" s="1032"/>
      <c r="H333" s="1032"/>
      <c r="I333" s="1032"/>
      <c r="J333" s="1032"/>
      <c r="K333" s="1032"/>
      <c r="L333" s="1032"/>
      <c r="M333" s="1032"/>
    </row>
    <row r="334" spans="1:13">
      <c r="B334" s="899" t="s">
        <v>330</v>
      </c>
      <c r="C334" s="1032">
        <v>0</v>
      </c>
      <c r="D334" s="1032">
        <v>0</v>
      </c>
      <c r="E334" s="1032">
        <v>0</v>
      </c>
      <c r="F334" s="1032">
        <v>0</v>
      </c>
      <c r="G334" s="1034">
        <v>0</v>
      </c>
      <c r="H334" s="1032">
        <v>0</v>
      </c>
      <c r="I334" s="1032">
        <v>0</v>
      </c>
      <c r="J334" s="1032">
        <v>0</v>
      </c>
      <c r="K334" s="1032">
        <v>0</v>
      </c>
      <c r="L334" s="1032">
        <v>0</v>
      </c>
      <c r="M334" s="1032">
        <v>0</v>
      </c>
    </row>
    <row r="335" spans="1:13">
      <c r="B335" s="904"/>
      <c r="C335" s="1032"/>
      <c r="D335" s="1032"/>
      <c r="E335" s="1032"/>
      <c r="F335" s="1032"/>
      <c r="G335" s="1032"/>
      <c r="H335" s="1032"/>
      <c r="I335" s="1032"/>
      <c r="J335" s="1032"/>
      <c r="K335" s="1032"/>
      <c r="L335" s="1032"/>
      <c r="M335" s="1032"/>
    </row>
    <row r="336" spans="1:13">
      <c r="B336" s="907"/>
      <c r="C336" s="1039" t="s">
        <v>343</v>
      </c>
      <c r="D336" s="1040"/>
      <c r="E336" s="1040"/>
      <c r="F336" s="1040"/>
      <c r="G336" s="1040"/>
      <c r="H336" s="1040"/>
      <c r="I336" s="1040"/>
      <c r="J336" s="1040"/>
      <c r="K336" s="1040"/>
      <c r="L336" s="1040"/>
      <c r="M336" s="1040"/>
    </row>
    <row r="337" spans="1:13">
      <c r="B337" s="905"/>
      <c r="C337" s="1038"/>
      <c r="D337" s="1038"/>
      <c r="E337" s="1038"/>
      <c r="F337" s="1038"/>
      <c r="G337" s="1038"/>
      <c r="H337" s="1038"/>
      <c r="I337" s="1038"/>
      <c r="J337" s="1038"/>
      <c r="K337" s="1038"/>
      <c r="L337" s="1038"/>
      <c r="M337" s="1038"/>
    </row>
    <row r="338" spans="1:13">
      <c r="A338" s="1075" t="s">
        <v>266</v>
      </c>
      <c r="B338" s="1076"/>
      <c r="C338" s="1031">
        <v>99</v>
      </c>
      <c r="D338" s="1031">
        <v>681</v>
      </c>
      <c r="E338" s="1031">
        <v>14687</v>
      </c>
      <c r="F338" s="1031">
        <v>176</v>
      </c>
      <c r="G338" s="1031">
        <v>815</v>
      </c>
      <c r="H338" s="1031">
        <v>672</v>
      </c>
      <c r="I338" s="1031">
        <v>532</v>
      </c>
      <c r="J338" s="1031">
        <v>209</v>
      </c>
      <c r="K338" s="1031">
        <v>15729</v>
      </c>
      <c r="L338" s="1031">
        <v>10288</v>
      </c>
      <c r="M338" s="1031">
        <v>1420</v>
      </c>
    </row>
    <row r="339" spans="1:13">
      <c r="A339" s="258" t="s">
        <v>268</v>
      </c>
      <c r="B339" s="897" t="s">
        <v>298</v>
      </c>
      <c r="C339" s="1032">
        <v>46</v>
      </c>
      <c r="D339" s="1032">
        <v>247</v>
      </c>
      <c r="E339" s="1032">
        <v>4540</v>
      </c>
      <c r="F339" s="1032">
        <v>86</v>
      </c>
      <c r="G339" s="1032">
        <v>0</v>
      </c>
      <c r="H339" s="1032">
        <v>163</v>
      </c>
      <c r="I339" s="1032">
        <v>170</v>
      </c>
      <c r="J339" s="1032">
        <v>57</v>
      </c>
      <c r="K339" s="1032">
        <v>3853</v>
      </c>
      <c r="L339" s="1032">
        <v>3490</v>
      </c>
      <c r="M339" s="1032">
        <v>358</v>
      </c>
    </row>
    <row r="340" spans="1:13">
      <c r="B340" s="897" t="s">
        <v>273</v>
      </c>
      <c r="C340" s="1032">
        <v>17</v>
      </c>
      <c r="D340" s="1032">
        <v>115</v>
      </c>
      <c r="E340" s="1032">
        <v>2221</v>
      </c>
      <c r="F340" s="1032">
        <v>3</v>
      </c>
      <c r="G340" s="1032">
        <v>228</v>
      </c>
      <c r="H340" s="1032">
        <v>93</v>
      </c>
      <c r="I340" s="1032">
        <v>78</v>
      </c>
      <c r="J340" s="1032">
        <v>54</v>
      </c>
      <c r="K340" s="1032">
        <v>2217</v>
      </c>
      <c r="L340" s="1032">
        <v>1665</v>
      </c>
      <c r="M340" s="1032">
        <v>351</v>
      </c>
    </row>
    <row r="341" spans="1:13">
      <c r="B341" s="897" t="s">
        <v>275</v>
      </c>
      <c r="C341" s="1032">
        <v>14</v>
      </c>
      <c r="D341" s="1032">
        <v>154</v>
      </c>
      <c r="E341" s="1032">
        <v>5442</v>
      </c>
      <c r="F341" s="1032">
        <v>76</v>
      </c>
      <c r="G341" s="1032">
        <v>476</v>
      </c>
      <c r="H341" s="1032">
        <v>246</v>
      </c>
      <c r="I341" s="1032">
        <v>193</v>
      </c>
      <c r="J341" s="1032">
        <v>45</v>
      </c>
      <c r="K341" s="1032">
        <v>5514</v>
      </c>
      <c r="L341" s="1032">
        <v>3403</v>
      </c>
      <c r="M341" s="1032">
        <v>343</v>
      </c>
    </row>
    <row r="342" spans="1:13">
      <c r="B342" s="897" t="s">
        <v>276</v>
      </c>
      <c r="C342" s="1032">
        <v>12</v>
      </c>
      <c r="D342" s="1032">
        <v>61</v>
      </c>
      <c r="E342" s="1032">
        <v>1228</v>
      </c>
      <c r="F342" s="1032">
        <v>3</v>
      </c>
      <c r="G342" s="1032">
        <v>20</v>
      </c>
      <c r="H342" s="1032">
        <v>56</v>
      </c>
      <c r="I342" s="1032">
        <v>48</v>
      </c>
      <c r="J342" s="1032">
        <v>38</v>
      </c>
      <c r="K342" s="1032">
        <v>1318</v>
      </c>
      <c r="L342" s="1032">
        <v>933</v>
      </c>
      <c r="M342" s="1032">
        <v>250</v>
      </c>
    </row>
    <row r="343" spans="1:13">
      <c r="B343" s="897" t="s">
        <v>277</v>
      </c>
      <c r="C343" s="1032">
        <v>3</v>
      </c>
      <c r="D343" s="1032">
        <v>39</v>
      </c>
      <c r="E343" s="1032">
        <v>845</v>
      </c>
      <c r="F343" s="1032">
        <v>8</v>
      </c>
      <c r="G343" s="1032">
        <v>44</v>
      </c>
      <c r="H343" s="1032">
        <v>44</v>
      </c>
      <c r="I343" s="1032">
        <v>32</v>
      </c>
      <c r="J343" s="1032">
        <v>13</v>
      </c>
      <c r="K343" s="1032">
        <v>1111</v>
      </c>
      <c r="L343" s="1032">
        <v>592</v>
      </c>
      <c r="M343" s="1032">
        <v>100</v>
      </c>
    </row>
    <row r="344" spans="1:13">
      <c r="B344" s="897" t="s">
        <v>278</v>
      </c>
      <c r="C344" s="1032">
        <v>7</v>
      </c>
      <c r="D344" s="1032">
        <v>65</v>
      </c>
      <c r="E344" s="1032">
        <v>411</v>
      </c>
      <c r="F344" s="1032">
        <v>0</v>
      </c>
      <c r="G344" s="1032">
        <v>47</v>
      </c>
      <c r="H344" s="1032">
        <v>70</v>
      </c>
      <c r="I344" s="1032">
        <v>11</v>
      </c>
      <c r="J344" s="1032">
        <v>2</v>
      </c>
      <c r="K344" s="1032">
        <v>1716</v>
      </c>
      <c r="L344" s="1032">
        <v>205</v>
      </c>
      <c r="M344" s="1032">
        <v>18</v>
      </c>
    </row>
    <row r="345" spans="1:13">
      <c r="B345" s="898"/>
      <c r="C345" s="1032"/>
      <c r="D345" s="1032"/>
      <c r="G345" s="1032"/>
      <c r="H345" s="1032"/>
      <c r="I345" s="1032"/>
      <c r="J345" s="1032"/>
      <c r="K345" s="1032"/>
      <c r="L345" s="1032"/>
      <c r="M345" s="1032"/>
    </row>
    <row r="346" spans="1:13">
      <c r="A346" s="1075" t="s">
        <v>283</v>
      </c>
      <c r="B346" s="1076"/>
      <c r="C346" s="1041">
        <v>127</v>
      </c>
      <c r="D346" s="1041">
        <v>471</v>
      </c>
      <c r="E346" s="1041">
        <v>7426</v>
      </c>
      <c r="F346" s="1041">
        <v>43</v>
      </c>
      <c r="G346" s="1031">
        <v>2949</v>
      </c>
      <c r="H346" s="1031">
        <v>275</v>
      </c>
      <c r="I346" s="1031">
        <v>137</v>
      </c>
      <c r="J346" s="1031">
        <v>472</v>
      </c>
      <c r="K346" s="1031">
        <v>5857</v>
      </c>
      <c r="L346" s="1031">
        <v>2415</v>
      </c>
      <c r="M346" s="1031">
        <v>2165</v>
      </c>
    </row>
    <row r="347" spans="1:13">
      <c r="A347" s="258" t="s">
        <v>268</v>
      </c>
      <c r="B347" s="899" t="s">
        <v>284</v>
      </c>
      <c r="C347" s="1034">
        <v>2</v>
      </c>
      <c r="D347" s="1034">
        <v>14</v>
      </c>
      <c r="E347" s="1034">
        <v>104</v>
      </c>
      <c r="F347" s="1034">
        <v>0</v>
      </c>
      <c r="G347" s="1034">
        <v>33</v>
      </c>
      <c r="H347" s="1032">
        <v>4</v>
      </c>
      <c r="I347" s="1032">
        <v>2</v>
      </c>
      <c r="J347" s="1032">
        <v>7</v>
      </c>
      <c r="K347" s="1032">
        <v>76</v>
      </c>
      <c r="L347" s="1032">
        <v>32</v>
      </c>
      <c r="M347" s="1032">
        <v>28</v>
      </c>
    </row>
    <row r="348" spans="1:13">
      <c r="B348" s="899" t="s">
        <v>288</v>
      </c>
      <c r="C348" s="1034">
        <v>88</v>
      </c>
      <c r="D348" s="1034">
        <v>309</v>
      </c>
      <c r="E348" s="1034">
        <v>4671</v>
      </c>
      <c r="F348" s="1034">
        <v>35</v>
      </c>
      <c r="G348" s="1032">
        <v>2302</v>
      </c>
      <c r="H348" s="1032">
        <v>194</v>
      </c>
      <c r="I348" s="1032">
        <v>97</v>
      </c>
      <c r="J348" s="1032">
        <v>332</v>
      </c>
      <c r="K348" s="1032">
        <v>4128</v>
      </c>
      <c r="L348" s="1032">
        <v>1701</v>
      </c>
      <c r="M348" s="1032">
        <v>1527</v>
      </c>
    </row>
    <row r="349" spans="1:13">
      <c r="B349" s="899" t="s">
        <v>289</v>
      </c>
      <c r="C349" s="1034">
        <v>6</v>
      </c>
      <c r="D349" s="1034">
        <v>16</v>
      </c>
      <c r="E349" s="1034">
        <v>226</v>
      </c>
      <c r="F349" s="1034">
        <v>0</v>
      </c>
      <c r="G349" s="1032">
        <v>69</v>
      </c>
      <c r="H349" s="1032">
        <v>8</v>
      </c>
      <c r="I349" s="1032">
        <v>4</v>
      </c>
      <c r="J349" s="1032">
        <v>14</v>
      </c>
      <c r="K349" s="1032">
        <v>179</v>
      </c>
      <c r="L349" s="1032">
        <v>75</v>
      </c>
      <c r="M349" s="1032">
        <v>66</v>
      </c>
    </row>
    <row r="350" spans="1:13">
      <c r="B350" s="899" t="s">
        <v>292</v>
      </c>
      <c r="C350" s="1034">
        <v>31</v>
      </c>
      <c r="D350" s="1034">
        <v>132</v>
      </c>
      <c r="E350" s="1034">
        <v>2425</v>
      </c>
      <c r="F350" s="1034">
        <v>8</v>
      </c>
      <c r="G350" s="1032">
        <v>545</v>
      </c>
      <c r="H350" s="1032">
        <v>69</v>
      </c>
      <c r="I350" s="1032">
        <v>34</v>
      </c>
      <c r="J350" s="1032">
        <v>119</v>
      </c>
      <c r="K350" s="1032">
        <v>1474</v>
      </c>
      <c r="L350" s="1032">
        <v>607</v>
      </c>
      <c r="M350" s="1032">
        <v>544</v>
      </c>
    </row>
    <row r="351" spans="1:13">
      <c r="B351" s="898"/>
      <c r="C351" s="1032"/>
      <c r="D351" s="1032"/>
      <c r="G351" s="1032"/>
      <c r="H351" s="1032"/>
      <c r="I351" s="1032"/>
      <c r="J351" s="1032"/>
      <c r="K351" s="1032"/>
      <c r="L351" s="1032"/>
      <c r="M351" s="1032"/>
    </row>
    <row r="352" spans="1:13">
      <c r="A352" s="1075" t="s">
        <v>294</v>
      </c>
      <c r="B352" s="1076"/>
      <c r="C352" s="1031">
        <v>226</v>
      </c>
      <c r="D352" s="1031">
        <v>1152</v>
      </c>
      <c r="E352" s="1031">
        <v>22113</v>
      </c>
      <c r="F352" s="1031">
        <v>219</v>
      </c>
      <c r="G352" s="1031">
        <v>3764</v>
      </c>
      <c r="H352" s="1031">
        <v>947</v>
      </c>
      <c r="I352" s="1031">
        <v>669</v>
      </c>
      <c r="J352" s="1031">
        <v>681</v>
      </c>
      <c r="K352" s="1031">
        <v>21586</v>
      </c>
      <c r="L352" s="1031">
        <v>12703</v>
      </c>
      <c r="M352" s="1031">
        <v>3585</v>
      </c>
    </row>
    <row r="353" spans="1:13">
      <c r="A353" s="1077" t="s">
        <v>295</v>
      </c>
      <c r="B353" s="1077"/>
      <c r="C353" s="1032"/>
      <c r="D353" s="1032"/>
      <c r="G353" s="1032"/>
      <c r="H353" s="1032"/>
      <c r="I353" s="1032"/>
      <c r="J353" s="1032"/>
      <c r="K353" s="1032"/>
      <c r="L353" s="1032"/>
      <c r="M353" s="1032"/>
    </row>
    <row r="354" spans="1:13">
      <c r="B354" s="899" t="s">
        <v>301</v>
      </c>
      <c r="C354" s="1032">
        <v>31</v>
      </c>
      <c r="D354" s="1032">
        <v>74</v>
      </c>
      <c r="E354" s="1032">
        <v>1283</v>
      </c>
      <c r="F354" s="1032">
        <v>17</v>
      </c>
      <c r="G354" s="1034">
        <v>615</v>
      </c>
      <c r="H354" s="1032">
        <v>117</v>
      </c>
      <c r="I354" s="1032">
        <v>34</v>
      </c>
      <c r="J354" s="1032">
        <v>236</v>
      </c>
      <c r="K354" s="1032">
        <v>0</v>
      </c>
      <c r="L354" s="1032">
        <v>0</v>
      </c>
      <c r="M354" s="1032">
        <v>0</v>
      </c>
    </row>
    <row r="355" spans="1:13">
      <c r="B355" s="908"/>
      <c r="C355" s="1032"/>
      <c r="D355" s="1032"/>
      <c r="E355" s="1032"/>
      <c r="F355" s="1032"/>
      <c r="G355" s="1034"/>
      <c r="H355" s="1032"/>
      <c r="I355" s="1032"/>
      <c r="J355" s="1032"/>
      <c r="K355" s="1032"/>
      <c r="L355" s="1032"/>
      <c r="M355" s="1032"/>
    </row>
    <row r="356" spans="1:13">
      <c r="B356" s="902"/>
      <c r="C356" s="1039" t="s">
        <v>344</v>
      </c>
      <c r="D356" s="1040"/>
      <c r="E356" s="1040"/>
      <c r="F356" s="1040"/>
      <c r="G356" s="1040"/>
      <c r="H356" s="1040"/>
      <c r="I356" s="1040"/>
      <c r="J356" s="1040"/>
      <c r="K356" s="1040"/>
      <c r="L356" s="1040"/>
      <c r="M356" s="1040"/>
    </row>
    <row r="357" spans="1:13">
      <c r="B357" s="905"/>
      <c r="C357" s="1038"/>
      <c r="D357" s="1038"/>
      <c r="E357" s="1038"/>
      <c r="F357" s="1038"/>
      <c r="G357" s="1038"/>
      <c r="H357" s="1038"/>
      <c r="I357" s="1038"/>
      <c r="J357" s="1038"/>
      <c r="K357" s="1038"/>
      <c r="L357" s="1038"/>
      <c r="M357" s="1038"/>
    </row>
    <row r="358" spans="1:13">
      <c r="A358" s="1075" t="s">
        <v>266</v>
      </c>
      <c r="B358" s="1076"/>
      <c r="C358" s="1031">
        <v>150</v>
      </c>
      <c r="D358" s="1031">
        <v>650</v>
      </c>
      <c r="E358" s="1031">
        <v>14662</v>
      </c>
      <c r="F358" s="1031">
        <v>331</v>
      </c>
      <c r="G358" s="1031">
        <v>1162</v>
      </c>
      <c r="H358" s="1031">
        <v>841</v>
      </c>
      <c r="I358" s="1031">
        <v>506</v>
      </c>
      <c r="J358" s="1031">
        <v>74</v>
      </c>
      <c r="K358" s="1031">
        <v>17915</v>
      </c>
      <c r="L358" s="1031">
        <v>8671</v>
      </c>
      <c r="M358" s="1031">
        <v>488</v>
      </c>
    </row>
    <row r="359" spans="1:13">
      <c r="A359" s="258" t="s">
        <v>268</v>
      </c>
      <c r="B359" s="897" t="s">
        <v>345</v>
      </c>
      <c r="C359" s="1032">
        <v>57</v>
      </c>
      <c r="D359" s="1032">
        <v>178</v>
      </c>
      <c r="E359" s="1032">
        <v>3354</v>
      </c>
      <c r="F359" s="1032">
        <v>90</v>
      </c>
      <c r="G359" s="1032">
        <v>0</v>
      </c>
      <c r="H359" s="1032">
        <v>230</v>
      </c>
      <c r="I359" s="1032">
        <v>88</v>
      </c>
      <c r="J359" s="1032">
        <v>8</v>
      </c>
      <c r="K359" s="1032">
        <v>4088</v>
      </c>
      <c r="L359" s="1032">
        <v>1633</v>
      </c>
      <c r="M359" s="1032">
        <v>43</v>
      </c>
    </row>
    <row r="360" spans="1:13">
      <c r="B360" s="897" t="s">
        <v>273</v>
      </c>
      <c r="C360" s="1032">
        <v>4</v>
      </c>
      <c r="D360" s="1032">
        <v>18</v>
      </c>
      <c r="E360" s="1032">
        <v>284</v>
      </c>
      <c r="F360" s="1032">
        <v>3</v>
      </c>
      <c r="G360" s="1032">
        <v>11</v>
      </c>
      <c r="H360" s="1032">
        <v>15</v>
      </c>
      <c r="I360" s="1032">
        <v>19</v>
      </c>
      <c r="J360" s="1032">
        <v>2</v>
      </c>
      <c r="K360" s="1032">
        <v>422</v>
      </c>
      <c r="L360" s="1032">
        <v>404</v>
      </c>
      <c r="M360" s="1032">
        <v>5</v>
      </c>
    </row>
    <row r="361" spans="1:13">
      <c r="B361" s="897" t="s">
        <v>347</v>
      </c>
      <c r="C361" s="1032">
        <v>2</v>
      </c>
      <c r="D361" s="1032">
        <v>5</v>
      </c>
      <c r="E361" s="1032">
        <v>110</v>
      </c>
      <c r="F361" s="1032">
        <v>0</v>
      </c>
      <c r="G361" s="1032">
        <v>48</v>
      </c>
      <c r="H361" s="1032">
        <v>0</v>
      </c>
      <c r="I361" s="1032">
        <v>1</v>
      </c>
      <c r="J361" s="1032">
        <v>0</v>
      </c>
      <c r="K361" s="1032">
        <v>0</v>
      </c>
      <c r="L361" s="1032">
        <v>23</v>
      </c>
      <c r="M361" s="1032">
        <v>0</v>
      </c>
    </row>
    <row r="362" spans="1:13">
      <c r="B362" s="897" t="s">
        <v>275</v>
      </c>
      <c r="C362" s="1032">
        <v>7</v>
      </c>
      <c r="D362" s="1032">
        <v>52</v>
      </c>
      <c r="E362" s="1032">
        <v>1944</v>
      </c>
      <c r="F362" s="1032">
        <v>59</v>
      </c>
      <c r="G362" s="1032">
        <v>221</v>
      </c>
      <c r="H362" s="1032">
        <v>124</v>
      </c>
      <c r="I362" s="1032">
        <v>75</v>
      </c>
      <c r="J362" s="1032">
        <v>17</v>
      </c>
      <c r="K362" s="1032">
        <v>2480</v>
      </c>
      <c r="L362" s="1032">
        <v>1202</v>
      </c>
      <c r="M362" s="1032">
        <v>113</v>
      </c>
    </row>
    <row r="363" spans="1:13">
      <c r="B363" s="897" t="s">
        <v>276</v>
      </c>
      <c r="C363" s="1032">
        <v>52</v>
      </c>
      <c r="D363" s="1032">
        <v>174</v>
      </c>
      <c r="E363" s="1032">
        <v>3575</v>
      </c>
      <c r="F363" s="1032">
        <v>128</v>
      </c>
      <c r="G363" s="1032">
        <v>385</v>
      </c>
      <c r="H363" s="1032">
        <v>222</v>
      </c>
      <c r="I363" s="1032">
        <v>88</v>
      </c>
      <c r="J363" s="1032">
        <v>29</v>
      </c>
      <c r="K363" s="1032">
        <v>4461</v>
      </c>
      <c r="L363" s="1032">
        <v>1476</v>
      </c>
      <c r="M363" s="1032">
        <v>221</v>
      </c>
    </row>
    <row r="364" spans="1:13">
      <c r="B364" s="897" t="s">
        <v>277</v>
      </c>
      <c r="C364" s="1032">
        <v>12</v>
      </c>
      <c r="D364" s="1032">
        <v>156</v>
      </c>
      <c r="E364" s="1032">
        <v>4807</v>
      </c>
      <c r="F364" s="1032">
        <v>31</v>
      </c>
      <c r="G364" s="1032">
        <v>427</v>
      </c>
      <c r="H364" s="1032">
        <v>204</v>
      </c>
      <c r="I364" s="1032">
        <v>207</v>
      </c>
      <c r="J364" s="1032">
        <v>16</v>
      </c>
      <c r="K364" s="1032">
        <v>4741</v>
      </c>
      <c r="L364" s="1032">
        <v>3435</v>
      </c>
      <c r="M364" s="1032">
        <v>92</v>
      </c>
    </row>
    <row r="365" spans="1:13">
      <c r="B365" s="897" t="s">
        <v>278</v>
      </c>
      <c r="C365" s="1032">
        <v>16</v>
      </c>
      <c r="D365" s="1032">
        <v>67</v>
      </c>
      <c r="E365" s="1032">
        <v>588</v>
      </c>
      <c r="F365" s="1032">
        <v>20</v>
      </c>
      <c r="G365" s="1032">
        <v>70</v>
      </c>
      <c r="H365" s="1032">
        <v>46</v>
      </c>
      <c r="I365" s="1032">
        <v>28</v>
      </c>
      <c r="J365" s="1032">
        <v>2</v>
      </c>
      <c r="K365" s="1032">
        <v>1723</v>
      </c>
      <c r="L365" s="1032">
        <v>498</v>
      </c>
      <c r="M365" s="1032">
        <v>14</v>
      </c>
    </row>
    <row r="366" spans="1:13">
      <c r="B366" s="898"/>
      <c r="C366" s="1032"/>
      <c r="D366" s="1032"/>
      <c r="G366" s="1032"/>
      <c r="H366" s="1032"/>
      <c r="I366" s="1032"/>
      <c r="J366" s="1032"/>
      <c r="K366" s="1032"/>
      <c r="L366" s="1032"/>
      <c r="M366" s="1032"/>
    </row>
    <row r="367" spans="1:13">
      <c r="A367" s="1075" t="s">
        <v>283</v>
      </c>
      <c r="B367" s="1076"/>
      <c r="C367" s="1031">
        <v>33</v>
      </c>
      <c r="D367" s="1031">
        <v>132</v>
      </c>
      <c r="E367" s="1031">
        <v>2262</v>
      </c>
      <c r="F367" s="1031">
        <v>79</v>
      </c>
      <c r="G367" s="1031">
        <v>951</v>
      </c>
      <c r="H367" s="1031">
        <v>59</v>
      </c>
      <c r="I367" s="1031">
        <v>94</v>
      </c>
      <c r="J367" s="1031">
        <v>129</v>
      </c>
      <c r="K367" s="1031">
        <v>1383</v>
      </c>
      <c r="L367" s="1031">
        <v>1410</v>
      </c>
      <c r="M367" s="1031">
        <v>619</v>
      </c>
    </row>
    <row r="368" spans="1:13">
      <c r="B368" s="899" t="s">
        <v>348</v>
      </c>
      <c r="C368" s="1032">
        <v>1</v>
      </c>
      <c r="D368" s="1032">
        <v>1</v>
      </c>
      <c r="E368" s="1032">
        <v>9</v>
      </c>
      <c r="F368" s="1032">
        <v>2</v>
      </c>
      <c r="G368" s="1032">
        <v>1</v>
      </c>
      <c r="H368" s="1032">
        <v>0</v>
      </c>
      <c r="I368" s="1032">
        <v>0</v>
      </c>
      <c r="J368" s="1032">
        <v>0</v>
      </c>
      <c r="K368" s="1032">
        <v>0</v>
      </c>
      <c r="L368" s="1032">
        <v>0</v>
      </c>
      <c r="M368" s="1032">
        <v>0</v>
      </c>
    </row>
    <row r="369" spans="1:13">
      <c r="B369" s="899" t="s">
        <v>288</v>
      </c>
      <c r="C369" s="1032">
        <v>14</v>
      </c>
      <c r="D369" s="1032">
        <v>56</v>
      </c>
      <c r="E369" s="1032">
        <v>811</v>
      </c>
      <c r="F369" s="1032">
        <v>53</v>
      </c>
      <c r="G369" s="1032">
        <v>447</v>
      </c>
      <c r="H369" s="1032">
        <v>27</v>
      </c>
      <c r="I369" s="1032">
        <v>38</v>
      </c>
      <c r="J369" s="1032">
        <v>41</v>
      </c>
      <c r="K369" s="1032">
        <v>603</v>
      </c>
      <c r="L369" s="1032">
        <v>623</v>
      </c>
      <c r="M369" s="1032">
        <v>186</v>
      </c>
    </row>
    <row r="370" spans="1:13">
      <c r="B370" s="899" t="s">
        <v>349</v>
      </c>
      <c r="C370" s="1032">
        <v>0</v>
      </c>
      <c r="D370" s="1032">
        <v>0</v>
      </c>
      <c r="E370" s="1032">
        <v>0</v>
      </c>
      <c r="F370" s="1032">
        <v>0</v>
      </c>
      <c r="G370" s="1032">
        <v>3</v>
      </c>
      <c r="H370" s="1032">
        <v>0</v>
      </c>
      <c r="I370" s="1032">
        <v>0</v>
      </c>
      <c r="J370" s="1032">
        <v>0</v>
      </c>
      <c r="K370" s="1032">
        <v>0</v>
      </c>
      <c r="L370" s="1032">
        <v>0</v>
      </c>
      <c r="M370" s="1032">
        <v>0</v>
      </c>
    </row>
    <row r="371" spans="1:13">
      <c r="B371" s="899" t="s">
        <v>290</v>
      </c>
      <c r="C371" s="1032">
        <v>3</v>
      </c>
      <c r="D371" s="1032">
        <v>0</v>
      </c>
      <c r="E371" s="1032">
        <v>128</v>
      </c>
      <c r="F371" s="1032">
        <v>6</v>
      </c>
      <c r="G371" s="1032">
        <v>33</v>
      </c>
      <c r="H371" s="1032">
        <v>6</v>
      </c>
      <c r="I371" s="1032">
        <v>7</v>
      </c>
      <c r="J371" s="1032">
        <v>11</v>
      </c>
      <c r="K371" s="1032">
        <v>153</v>
      </c>
      <c r="L371" s="1032">
        <v>118</v>
      </c>
      <c r="M371" s="1032">
        <v>80</v>
      </c>
    </row>
    <row r="372" spans="1:13">
      <c r="B372" s="899" t="s">
        <v>291</v>
      </c>
      <c r="C372" s="1032">
        <v>1</v>
      </c>
      <c r="D372" s="1032">
        <v>2</v>
      </c>
      <c r="E372" s="1032">
        <v>40</v>
      </c>
      <c r="F372" s="1032">
        <v>9</v>
      </c>
      <c r="G372" s="1032">
        <v>20</v>
      </c>
      <c r="H372" s="1032">
        <v>2</v>
      </c>
      <c r="I372" s="1032">
        <v>4</v>
      </c>
      <c r="J372" s="1032">
        <v>0</v>
      </c>
      <c r="K372" s="1032">
        <v>28</v>
      </c>
      <c r="L372" s="1032">
        <v>48</v>
      </c>
      <c r="M372" s="1032">
        <v>1</v>
      </c>
    </row>
    <row r="373" spans="1:13">
      <c r="B373" s="899" t="s">
        <v>292</v>
      </c>
      <c r="C373" s="1032">
        <v>14</v>
      </c>
      <c r="D373" s="1032">
        <v>73</v>
      </c>
      <c r="E373" s="1032">
        <v>1274</v>
      </c>
      <c r="F373" s="1032">
        <v>9</v>
      </c>
      <c r="G373" s="1032">
        <v>447</v>
      </c>
      <c r="H373" s="1032">
        <v>24</v>
      </c>
      <c r="I373" s="1032">
        <v>45</v>
      </c>
      <c r="J373" s="1032">
        <v>77</v>
      </c>
      <c r="K373" s="1032">
        <v>599</v>
      </c>
      <c r="L373" s="1032">
        <v>621</v>
      </c>
      <c r="M373" s="1032">
        <v>352</v>
      </c>
    </row>
    <row r="374" spans="1:13">
      <c r="B374" s="898"/>
      <c r="C374" s="1032"/>
      <c r="D374" s="1032"/>
      <c r="G374" s="1032"/>
      <c r="H374" s="1032"/>
      <c r="I374" s="1032"/>
      <c r="J374" s="1032"/>
      <c r="K374" s="1032"/>
      <c r="L374" s="1032"/>
      <c r="M374" s="1032"/>
    </row>
    <row r="375" spans="1:13">
      <c r="A375" s="1075" t="s">
        <v>294</v>
      </c>
      <c r="B375" s="1076"/>
      <c r="C375" s="1031">
        <v>183</v>
      </c>
      <c r="D375" s="1031">
        <v>782</v>
      </c>
      <c r="E375" s="1031">
        <v>16924</v>
      </c>
      <c r="F375" s="1031">
        <v>410</v>
      </c>
      <c r="G375" s="1031">
        <v>2113</v>
      </c>
      <c r="H375" s="1031">
        <v>900</v>
      </c>
      <c r="I375" s="1031">
        <v>600</v>
      </c>
      <c r="J375" s="1031">
        <v>203</v>
      </c>
      <c r="K375" s="1031">
        <v>19298</v>
      </c>
      <c r="L375" s="1031">
        <v>10081</v>
      </c>
      <c r="M375" s="1031">
        <v>1107</v>
      </c>
    </row>
    <row r="376" spans="1:13">
      <c r="A376" s="1077" t="s">
        <v>295</v>
      </c>
      <c r="B376" s="1077"/>
      <c r="C376" s="1032"/>
      <c r="D376" s="1032"/>
      <c r="G376" s="1032"/>
      <c r="H376" s="1032"/>
      <c r="I376" s="1032"/>
      <c r="J376" s="1032"/>
      <c r="K376" s="1032"/>
      <c r="L376" s="1032"/>
      <c r="M376" s="1032"/>
    </row>
    <row r="377" spans="1:13">
      <c r="B377" s="899" t="s">
        <v>318</v>
      </c>
      <c r="C377" s="1032">
        <v>52</v>
      </c>
      <c r="D377" s="1032">
        <v>201</v>
      </c>
      <c r="E377" s="1032">
        <v>3757</v>
      </c>
      <c r="F377" s="1032">
        <v>164</v>
      </c>
      <c r="G377" s="1034">
        <v>1540</v>
      </c>
      <c r="H377" s="1032">
        <v>0</v>
      </c>
      <c r="I377" s="1032">
        <v>0</v>
      </c>
      <c r="J377" s="1032">
        <v>0</v>
      </c>
      <c r="K377" s="1032">
        <v>0</v>
      </c>
      <c r="L377" s="1032">
        <v>0</v>
      </c>
      <c r="M377" s="1032">
        <v>0</v>
      </c>
    </row>
    <row r="378" spans="1:13">
      <c r="A378" s="903" t="s">
        <v>302</v>
      </c>
      <c r="B378" s="904"/>
      <c r="C378" s="1032"/>
      <c r="D378" s="1032"/>
      <c r="E378" s="1032"/>
      <c r="F378" s="1032"/>
      <c r="G378" s="1032"/>
      <c r="H378" s="1032"/>
      <c r="I378" s="1032"/>
      <c r="J378" s="1032"/>
      <c r="K378" s="1032"/>
      <c r="L378" s="1032"/>
      <c r="M378" s="1032"/>
    </row>
    <row r="379" spans="1:13">
      <c r="A379" s="905" t="s">
        <v>303</v>
      </c>
      <c r="B379" s="904"/>
      <c r="C379" s="1032"/>
      <c r="D379" s="1032"/>
      <c r="E379" s="1032"/>
      <c r="F379" s="1032"/>
      <c r="G379" s="1032"/>
      <c r="H379" s="1032"/>
      <c r="I379" s="1032"/>
      <c r="J379" s="1032"/>
      <c r="K379" s="1032"/>
      <c r="L379" s="1032"/>
      <c r="M379" s="1032"/>
    </row>
    <row r="380" spans="1:13">
      <c r="B380" s="905"/>
      <c r="C380" s="1038"/>
      <c r="D380" s="1038"/>
      <c r="E380" s="1038"/>
      <c r="F380" s="1038"/>
      <c r="G380" s="1038"/>
      <c r="H380" s="1038"/>
      <c r="I380" s="1038"/>
      <c r="J380" s="1038"/>
      <c r="K380" s="1038"/>
      <c r="L380" s="1038"/>
      <c r="M380" s="1038"/>
    </row>
    <row r="381" spans="1:13">
      <c r="B381" s="902"/>
      <c r="C381" s="1039" t="s">
        <v>350</v>
      </c>
      <c r="D381" s="1040"/>
      <c r="E381" s="1040"/>
      <c r="F381" s="1040"/>
      <c r="G381" s="1040"/>
      <c r="H381" s="1040"/>
      <c r="I381" s="1040"/>
      <c r="J381" s="1040"/>
      <c r="K381" s="1040"/>
      <c r="L381" s="1040"/>
      <c r="M381" s="1040"/>
    </row>
    <row r="382" spans="1:13">
      <c r="B382" s="905"/>
      <c r="C382" s="1032"/>
      <c r="D382" s="1032"/>
      <c r="E382" s="1032"/>
      <c r="F382" s="1032"/>
      <c r="G382" s="1032"/>
      <c r="H382" s="1032"/>
      <c r="I382" s="1032"/>
      <c r="J382" s="1032"/>
      <c r="K382" s="1032"/>
      <c r="L382" s="1032"/>
      <c r="M382" s="1032"/>
    </row>
    <row r="383" spans="1:13">
      <c r="A383" s="1075" t="s">
        <v>266</v>
      </c>
      <c r="B383" s="1076"/>
      <c r="C383" s="1031">
        <v>95</v>
      </c>
      <c r="D383" s="1031">
        <v>788</v>
      </c>
      <c r="E383" s="1031">
        <v>14461</v>
      </c>
      <c r="F383" s="1031">
        <v>117</v>
      </c>
      <c r="G383" s="1031">
        <v>972</v>
      </c>
      <c r="H383" s="1031">
        <v>782</v>
      </c>
      <c r="I383" s="1031">
        <v>571</v>
      </c>
      <c r="J383" s="1031">
        <v>426</v>
      </c>
      <c r="K383" s="1031">
        <v>17629</v>
      </c>
      <c r="L383" s="1031">
        <v>10195</v>
      </c>
      <c r="M383" s="1031">
        <v>2520</v>
      </c>
    </row>
    <row r="384" spans="1:13">
      <c r="A384" s="258" t="s">
        <v>268</v>
      </c>
      <c r="B384" s="897" t="s">
        <v>298</v>
      </c>
      <c r="C384" s="1032">
        <v>33</v>
      </c>
      <c r="D384" s="1032">
        <v>172</v>
      </c>
      <c r="E384" s="1032">
        <v>3323</v>
      </c>
      <c r="F384" s="1032">
        <v>11</v>
      </c>
      <c r="G384" s="1032">
        <v>0</v>
      </c>
      <c r="H384" s="1032">
        <v>144</v>
      </c>
      <c r="I384" s="1032">
        <v>103</v>
      </c>
      <c r="J384" s="1032">
        <v>87</v>
      </c>
      <c r="K384" s="1032">
        <v>3358</v>
      </c>
      <c r="L384" s="1032">
        <v>2045</v>
      </c>
      <c r="M384" s="1032">
        <v>444</v>
      </c>
    </row>
    <row r="385" spans="1:13">
      <c r="B385" s="897" t="s">
        <v>273</v>
      </c>
      <c r="C385" s="1032">
        <v>10</v>
      </c>
      <c r="D385" s="1032">
        <v>82</v>
      </c>
      <c r="E385" s="1032">
        <v>1586</v>
      </c>
      <c r="F385" s="1032">
        <v>16</v>
      </c>
      <c r="G385" s="1032">
        <v>241</v>
      </c>
      <c r="H385" s="1032">
        <v>68</v>
      </c>
      <c r="I385" s="1032">
        <v>83</v>
      </c>
      <c r="J385" s="1032">
        <v>47</v>
      </c>
      <c r="K385" s="1032">
        <v>1453</v>
      </c>
      <c r="L385" s="1032">
        <v>1558</v>
      </c>
      <c r="M385" s="1032">
        <v>269</v>
      </c>
    </row>
    <row r="386" spans="1:13">
      <c r="B386" s="897" t="s">
        <v>275</v>
      </c>
      <c r="C386" s="1032">
        <v>11</v>
      </c>
      <c r="D386" s="1032">
        <v>108</v>
      </c>
      <c r="E386" s="1032">
        <v>4140</v>
      </c>
      <c r="F386" s="1032">
        <v>32</v>
      </c>
      <c r="G386" s="1032">
        <v>404</v>
      </c>
      <c r="H386" s="1032">
        <v>145</v>
      </c>
      <c r="I386" s="1032">
        <v>170</v>
      </c>
      <c r="J386" s="1032">
        <v>65</v>
      </c>
      <c r="K386" s="1032">
        <v>3068</v>
      </c>
      <c r="L386" s="1032">
        <v>2833</v>
      </c>
      <c r="M386" s="1032">
        <v>454</v>
      </c>
    </row>
    <row r="387" spans="1:13">
      <c r="B387" s="897" t="s">
        <v>276</v>
      </c>
      <c r="C387" s="1032">
        <v>14</v>
      </c>
      <c r="D387" s="1032">
        <v>115</v>
      </c>
      <c r="E387" s="1032">
        <v>1866</v>
      </c>
      <c r="F387" s="1032">
        <v>43</v>
      </c>
      <c r="G387" s="1032">
        <v>56</v>
      </c>
      <c r="H387" s="1032">
        <v>105</v>
      </c>
      <c r="I387" s="1032">
        <v>82</v>
      </c>
      <c r="J387" s="1032">
        <v>75</v>
      </c>
      <c r="K387" s="1032">
        <v>2473</v>
      </c>
      <c r="L387" s="1032">
        <v>1404</v>
      </c>
      <c r="M387" s="1032">
        <v>451</v>
      </c>
    </row>
    <row r="388" spans="1:13">
      <c r="B388" s="897" t="s">
        <v>277</v>
      </c>
      <c r="C388" s="1032">
        <v>5</v>
      </c>
      <c r="D388" s="1032">
        <v>52</v>
      </c>
      <c r="E388" s="1032">
        <v>1318</v>
      </c>
      <c r="F388" s="1032">
        <v>10</v>
      </c>
      <c r="G388" s="1032">
        <v>56</v>
      </c>
      <c r="H388" s="1032">
        <v>82</v>
      </c>
      <c r="I388" s="1032">
        <v>32</v>
      </c>
      <c r="J388" s="1032">
        <v>19</v>
      </c>
      <c r="K388" s="1032">
        <v>1795</v>
      </c>
      <c r="L388" s="1032">
        <v>522</v>
      </c>
      <c r="M388" s="1032">
        <v>124</v>
      </c>
    </row>
    <row r="389" spans="1:13">
      <c r="B389" s="897" t="s">
        <v>278</v>
      </c>
      <c r="C389" s="1032">
        <v>22</v>
      </c>
      <c r="D389" s="1032">
        <v>259</v>
      </c>
      <c r="E389" s="1032">
        <v>2228</v>
      </c>
      <c r="F389" s="1032">
        <v>5</v>
      </c>
      <c r="G389" s="1032">
        <v>215</v>
      </c>
      <c r="H389" s="1032">
        <v>238</v>
      </c>
      <c r="I389" s="1032">
        <v>101</v>
      </c>
      <c r="J389" s="1032">
        <v>133</v>
      </c>
      <c r="K389" s="1032">
        <v>5482</v>
      </c>
      <c r="L389" s="1032">
        <v>1833</v>
      </c>
      <c r="M389" s="1032">
        <v>778</v>
      </c>
    </row>
    <row r="390" spans="1:13">
      <c r="B390" s="898"/>
      <c r="C390" s="1032"/>
      <c r="D390" s="1032"/>
      <c r="G390" s="1032"/>
      <c r="H390" s="1032"/>
      <c r="I390" s="1032"/>
      <c r="J390" s="1032"/>
      <c r="K390" s="1032"/>
      <c r="L390" s="1032"/>
      <c r="M390" s="1032"/>
    </row>
    <row r="391" spans="1:13">
      <c r="A391" s="1075" t="s">
        <v>283</v>
      </c>
      <c r="B391" s="1076"/>
      <c r="C391" s="1031">
        <v>89</v>
      </c>
      <c r="D391" s="1031">
        <v>637</v>
      </c>
      <c r="E391" s="1031">
        <v>9709</v>
      </c>
      <c r="F391" s="1031">
        <v>154</v>
      </c>
      <c r="G391" s="1031">
        <v>3556</v>
      </c>
      <c r="H391" s="1031">
        <v>366</v>
      </c>
      <c r="I391" s="1031">
        <v>256</v>
      </c>
      <c r="J391" s="1031">
        <v>1056</v>
      </c>
      <c r="K391" s="1031">
        <v>7351</v>
      </c>
      <c r="L391" s="1031">
        <v>4183</v>
      </c>
      <c r="M391" s="1031">
        <v>3693</v>
      </c>
    </row>
    <row r="392" spans="1:13">
      <c r="A392" s="258" t="s">
        <v>268</v>
      </c>
      <c r="B392" s="899" t="s">
        <v>284</v>
      </c>
      <c r="C392" s="1032">
        <v>8</v>
      </c>
      <c r="D392" s="1032">
        <v>84</v>
      </c>
      <c r="E392" s="1032">
        <v>659</v>
      </c>
      <c r="F392" s="1032">
        <v>68</v>
      </c>
      <c r="G392" s="1032">
        <v>221</v>
      </c>
      <c r="H392" s="1032">
        <v>37</v>
      </c>
      <c r="I392" s="1032">
        <v>14</v>
      </c>
      <c r="J392" s="1032">
        <v>24</v>
      </c>
      <c r="K392" s="1032">
        <v>712</v>
      </c>
      <c r="L392" s="1032">
        <v>234</v>
      </c>
      <c r="M392" s="1032">
        <v>116</v>
      </c>
    </row>
    <row r="393" spans="1:13">
      <c r="B393" s="899" t="s">
        <v>285</v>
      </c>
      <c r="C393" s="1032">
        <v>9</v>
      </c>
      <c r="D393" s="1032">
        <v>20</v>
      </c>
      <c r="E393" s="1032">
        <v>176</v>
      </c>
      <c r="F393" s="1032">
        <v>4</v>
      </c>
      <c r="G393" s="1032">
        <v>142</v>
      </c>
      <c r="H393" s="1032">
        <v>11</v>
      </c>
      <c r="I393" s="1032">
        <v>12</v>
      </c>
      <c r="J393" s="1032">
        <v>42</v>
      </c>
      <c r="K393" s="1032">
        <v>223</v>
      </c>
      <c r="L393" s="1032">
        <v>223</v>
      </c>
      <c r="M393" s="1032">
        <v>242</v>
      </c>
    </row>
    <row r="394" spans="1:13">
      <c r="B394" s="899" t="s">
        <v>288</v>
      </c>
      <c r="C394" s="1032">
        <v>48</v>
      </c>
      <c r="D394" s="1032">
        <v>357</v>
      </c>
      <c r="E394" s="1032">
        <v>5726</v>
      </c>
      <c r="F394" s="1032">
        <v>69</v>
      </c>
      <c r="G394" s="1032">
        <v>2278</v>
      </c>
      <c r="H394" s="1032">
        <v>205</v>
      </c>
      <c r="I394" s="1032">
        <v>146</v>
      </c>
      <c r="J394" s="1032">
        <v>808</v>
      </c>
      <c r="K394" s="1032">
        <v>4068</v>
      </c>
      <c r="L394" s="1032">
        <v>2275</v>
      </c>
      <c r="M394" s="1032">
        <v>2518</v>
      </c>
    </row>
    <row r="395" spans="1:13">
      <c r="B395" s="899" t="s">
        <v>289</v>
      </c>
      <c r="C395" s="1032">
        <v>2</v>
      </c>
      <c r="D395" s="1032">
        <v>6</v>
      </c>
      <c r="E395" s="1032">
        <v>96</v>
      </c>
      <c r="F395" s="1032">
        <v>1</v>
      </c>
      <c r="G395" s="1032">
        <v>49</v>
      </c>
      <c r="H395" s="1032">
        <v>10</v>
      </c>
      <c r="I395" s="1032">
        <v>0</v>
      </c>
      <c r="J395" s="1032">
        <v>0</v>
      </c>
      <c r="K395" s="1032">
        <v>163</v>
      </c>
      <c r="L395" s="1032">
        <v>8</v>
      </c>
      <c r="M395" s="1032">
        <v>0</v>
      </c>
    </row>
    <row r="396" spans="1:13">
      <c r="B396" s="899" t="s">
        <v>292</v>
      </c>
      <c r="C396" s="1032">
        <v>22</v>
      </c>
      <c r="D396" s="1032">
        <v>170</v>
      </c>
      <c r="E396" s="1032">
        <v>3052</v>
      </c>
      <c r="F396" s="1032">
        <v>12</v>
      </c>
      <c r="G396" s="1032">
        <v>866</v>
      </c>
      <c r="H396" s="1032">
        <v>103</v>
      </c>
      <c r="I396" s="1032">
        <v>84</v>
      </c>
      <c r="J396" s="1032">
        <v>182</v>
      </c>
      <c r="K396" s="1032">
        <v>2185</v>
      </c>
      <c r="L396" s="1032">
        <v>1443</v>
      </c>
      <c r="M396" s="1032">
        <v>817</v>
      </c>
    </row>
    <row r="397" spans="1:13">
      <c r="B397" s="898"/>
      <c r="C397" s="1032"/>
      <c r="D397" s="1032"/>
      <c r="G397" s="1032"/>
      <c r="H397" s="1032"/>
      <c r="I397" s="1032"/>
      <c r="J397" s="1032"/>
      <c r="K397" s="1032"/>
      <c r="L397" s="1032"/>
      <c r="M397" s="1032"/>
    </row>
    <row r="398" spans="1:13">
      <c r="A398" s="1075" t="s">
        <v>294</v>
      </c>
      <c r="B398" s="1076"/>
      <c r="C398" s="1031">
        <v>184</v>
      </c>
      <c r="D398" s="1031">
        <v>1425</v>
      </c>
      <c r="E398" s="1031">
        <v>24170</v>
      </c>
      <c r="F398" s="1031">
        <v>271</v>
      </c>
      <c r="G398" s="1031">
        <v>4528</v>
      </c>
      <c r="H398" s="1031">
        <v>1148</v>
      </c>
      <c r="I398" s="1031">
        <v>827</v>
      </c>
      <c r="J398" s="1031">
        <v>1482</v>
      </c>
      <c r="K398" s="1031">
        <v>24980</v>
      </c>
      <c r="L398" s="1031">
        <v>14378</v>
      </c>
      <c r="M398" s="1031">
        <v>6213</v>
      </c>
    </row>
    <row r="399" spans="1:13">
      <c r="A399" s="1077" t="s">
        <v>295</v>
      </c>
      <c r="B399" s="1077"/>
      <c r="C399" s="1032"/>
      <c r="D399" s="1032"/>
      <c r="G399" s="1032"/>
      <c r="H399" s="1032"/>
      <c r="I399" s="1032"/>
      <c r="J399" s="1032"/>
      <c r="K399" s="1032"/>
      <c r="L399" s="1032"/>
      <c r="M399" s="1032"/>
    </row>
    <row r="400" spans="1:13">
      <c r="B400" s="899" t="s">
        <v>351</v>
      </c>
      <c r="C400" s="1032">
        <v>0</v>
      </c>
      <c r="D400" s="1032">
        <v>0</v>
      </c>
      <c r="E400" s="1032">
        <v>0</v>
      </c>
      <c r="F400" s="1032">
        <v>0</v>
      </c>
      <c r="G400" s="1034">
        <v>0</v>
      </c>
      <c r="H400" s="1032">
        <v>0</v>
      </c>
      <c r="I400" s="1032">
        <v>0</v>
      </c>
      <c r="J400" s="1032">
        <v>0</v>
      </c>
      <c r="K400" s="1032">
        <v>0</v>
      </c>
      <c r="L400" s="1032">
        <v>0</v>
      </c>
      <c r="M400" s="1032">
        <v>0</v>
      </c>
    </row>
    <row r="401" spans="1:13">
      <c r="B401" s="908"/>
      <c r="C401" s="1032"/>
      <c r="D401" s="1032"/>
      <c r="E401" s="1032"/>
      <c r="F401" s="1032"/>
      <c r="G401" s="1034"/>
      <c r="H401" s="1032"/>
      <c r="I401" s="1032"/>
      <c r="J401" s="1032"/>
      <c r="K401" s="1032"/>
      <c r="L401" s="1032"/>
      <c r="M401" s="1032"/>
    </row>
    <row r="402" spans="1:13">
      <c r="B402" s="902"/>
      <c r="C402" s="1039" t="s">
        <v>352</v>
      </c>
      <c r="D402" s="1040"/>
      <c r="E402" s="1040"/>
      <c r="F402" s="1040"/>
      <c r="G402" s="1040"/>
      <c r="H402" s="1040"/>
      <c r="I402" s="1040"/>
      <c r="J402" s="1040"/>
      <c r="K402" s="1040"/>
      <c r="L402" s="1040"/>
      <c r="M402" s="1040"/>
    </row>
    <row r="403" spans="1:13">
      <c r="B403" s="905"/>
      <c r="C403" s="1032"/>
      <c r="D403" s="1032"/>
      <c r="E403" s="1032"/>
      <c r="F403" s="1032"/>
      <c r="G403" s="1032"/>
      <c r="H403" s="1032"/>
      <c r="I403" s="1032"/>
      <c r="J403" s="1032"/>
      <c r="K403" s="1032"/>
      <c r="L403" s="1032"/>
      <c r="M403" s="1032"/>
    </row>
    <row r="404" spans="1:13">
      <c r="A404" s="1075" t="s">
        <v>266</v>
      </c>
      <c r="B404" s="1076"/>
      <c r="C404" s="1031">
        <v>3527</v>
      </c>
      <c r="D404" s="1031">
        <v>31253</v>
      </c>
      <c r="E404" s="1031">
        <v>730382</v>
      </c>
      <c r="F404" s="1031">
        <v>32795</v>
      </c>
      <c r="G404" s="1031">
        <v>87551</v>
      </c>
      <c r="H404" s="1031">
        <v>37842</v>
      </c>
      <c r="I404" s="1031">
        <v>28859</v>
      </c>
      <c r="J404" s="1031">
        <v>12566</v>
      </c>
      <c r="K404" s="1031">
        <v>854027</v>
      </c>
      <c r="L404" s="1031">
        <v>495262</v>
      </c>
      <c r="M404" s="1031">
        <v>82627.918781725893</v>
      </c>
    </row>
    <row r="405" spans="1:13">
      <c r="A405" s="258" t="s">
        <v>268</v>
      </c>
      <c r="B405" s="897" t="s">
        <v>267</v>
      </c>
      <c r="C405" s="1032">
        <v>29</v>
      </c>
      <c r="D405" s="1032">
        <v>53</v>
      </c>
      <c r="E405" s="1032">
        <v>1043</v>
      </c>
      <c r="F405" s="1032">
        <v>83</v>
      </c>
      <c r="G405" s="1032">
        <v>0</v>
      </c>
      <c r="H405" s="1032">
        <v>20</v>
      </c>
      <c r="I405" s="1032">
        <v>10</v>
      </c>
      <c r="J405" s="1032">
        <v>4</v>
      </c>
      <c r="K405" s="1032">
        <v>529</v>
      </c>
      <c r="L405" s="1032">
        <v>199</v>
      </c>
      <c r="M405" s="1032">
        <v>26</v>
      </c>
    </row>
    <row r="406" spans="1:13">
      <c r="B406" s="897" t="s">
        <v>269</v>
      </c>
      <c r="C406" s="1032">
        <v>107</v>
      </c>
      <c r="D406" s="1032">
        <v>441</v>
      </c>
      <c r="E406" s="1032">
        <v>2839</v>
      </c>
      <c r="F406" s="1032">
        <v>283</v>
      </c>
      <c r="G406" s="1032">
        <v>0</v>
      </c>
      <c r="H406" s="1032">
        <v>417</v>
      </c>
      <c r="I406" s="1032">
        <v>307</v>
      </c>
      <c r="J406" s="1032">
        <v>379</v>
      </c>
      <c r="K406" s="1032">
        <v>13075</v>
      </c>
      <c r="L406" s="1032">
        <v>6425</v>
      </c>
      <c r="M406" s="1032">
        <v>2822</v>
      </c>
    </row>
    <row r="407" spans="1:13">
      <c r="B407" s="897" t="s">
        <v>298</v>
      </c>
      <c r="C407" s="1032">
        <v>839</v>
      </c>
      <c r="D407" s="1032">
        <v>4437</v>
      </c>
      <c r="E407" s="1032">
        <v>89677</v>
      </c>
      <c r="F407" s="1032">
        <v>5598</v>
      </c>
      <c r="G407" s="1032">
        <v>0</v>
      </c>
      <c r="H407" s="1032">
        <v>3325</v>
      </c>
      <c r="I407" s="1032">
        <v>3481</v>
      </c>
      <c r="J407" s="1032">
        <v>1415</v>
      </c>
      <c r="K407" s="1032">
        <v>79307</v>
      </c>
      <c r="L407" s="1032">
        <v>65308</v>
      </c>
      <c r="M407" s="1032">
        <v>9194.918781725888</v>
      </c>
    </row>
    <row r="408" spans="1:13">
      <c r="B408" s="897" t="s">
        <v>271</v>
      </c>
      <c r="C408" s="1032">
        <v>127</v>
      </c>
      <c r="D408" s="1032">
        <v>332</v>
      </c>
      <c r="E408" s="1032">
        <v>6409</v>
      </c>
      <c r="F408" s="1032">
        <v>371</v>
      </c>
      <c r="G408" s="1032">
        <v>0</v>
      </c>
      <c r="H408" s="1032">
        <v>301</v>
      </c>
      <c r="I408" s="1032">
        <v>258</v>
      </c>
      <c r="J408" s="1032">
        <v>91</v>
      </c>
      <c r="K408" s="1032">
        <v>6870</v>
      </c>
      <c r="L408" s="1032">
        <v>5074</v>
      </c>
      <c r="M408" s="1032">
        <v>696</v>
      </c>
    </row>
    <row r="409" spans="1:13">
      <c r="B409" s="897" t="s">
        <v>299</v>
      </c>
      <c r="C409" s="1032">
        <v>188</v>
      </c>
      <c r="D409" s="1032">
        <v>1149</v>
      </c>
      <c r="E409" s="1032">
        <v>22448</v>
      </c>
      <c r="F409" s="1032">
        <v>3208</v>
      </c>
      <c r="G409" s="1032">
        <v>4166</v>
      </c>
      <c r="H409" s="1032">
        <v>699</v>
      </c>
      <c r="I409" s="1032">
        <v>753</v>
      </c>
      <c r="J409" s="1032">
        <v>413</v>
      </c>
      <c r="K409" s="1032">
        <v>17035</v>
      </c>
      <c r="L409" s="1032">
        <v>14202</v>
      </c>
      <c r="M409" s="1032">
        <v>2989</v>
      </c>
    </row>
    <row r="410" spans="1:13">
      <c r="B410" s="897" t="s">
        <v>273</v>
      </c>
      <c r="C410" s="1032">
        <v>189</v>
      </c>
      <c r="D410" s="1032">
        <v>1290</v>
      </c>
      <c r="E410" s="1032">
        <v>25884</v>
      </c>
      <c r="F410" s="1032">
        <v>472</v>
      </c>
      <c r="G410" s="1032">
        <v>3100</v>
      </c>
      <c r="H410" s="1032">
        <v>1293</v>
      </c>
      <c r="I410" s="1032">
        <v>984</v>
      </c>
      <c r="J410" s="1032">
        <v>564</v>
      </c>
      <c r="K410" s="1032">
        <v>27811</v>
      </c>
      <c r="L410" s="1032">
        <v>17710</v>
      </c>
      <c r="M410" s="1032">
        <v>3189</v>
      </c>
    </row>
    <row r="411" spans="1:13">
      <c r="B411" s="897" t="s">
        <v>274</v>
      </c>
      <c r="C411" s="1032">
        <v>349</v>
      </c>
      <c r="D411" s="1032">
        <v>4173</v>
      </c>
      <c r="E411" s="1032">
        <v>107431</v>
      </c>
      <c r="F411" s="1032">
        <v>3227</v>
      </c>
      <c r="G411" s="1032">
        <v>20502</v>
      </c>
      <c r="H411" s="1032">
        <v>3784</v>
      </c>
      <c r="I411" s="1032">
        <v>3222</v>
      </c>
      <c r="J411" s="1032">
        <v>1359</v>
      </c>
      <c r="K411" s="1032">
        <v>86759</v>
      </c>
      <c r="L411" s="1032">
        <v>55929</v>
      </c>
      <c r="M411" s="1032">
        <v>9022</v>
      </c>
    </row>
    <row r="412" spans="1:13">
      <c r="B412" s="897" t="s">
        <v>275</v>
      </c>
      <c r="C412" s="1032">
        <v>525</v>
      </c>
      <c r="D412" s="1032">
        <v>6705</v>
      </c>
      <c r="E412" s="1032">
        <v>269994</v>
      </c>
      <c r="F412" s="1032">
        <v>7560</v>
      </c>
      <c r="G412" s="1032">
        <v>41031</v>
      </c>
      <c r="H412" s="1032">
        <v>12915</v>
      </c>
      <c r="I412" s="1032">
        <v>8903</v>
      </c>
      <c r="J412" s="1032">
        <v>3447</v>
      </c>
      <c r="K412" s="1032">
        <v>274018</v>
      </c>
      <c r="L412" s="1032">
        <v>139997</v>
      </c>
      <c r="M412" s="1032">
        <v>23392</v>
      </c>
    </row>
    <row r="413" spans="1:13">
      <c r="B413" s="897" t="s">
        <v>276</v>
      </c>
      <c r="C413" s="1032">
        <v>212</v>
      </c>
      <c r="D413" s="1032">
        <v>1781</v>
      </c>
      <c r="E413" s="1032">
        <v>41987</v>
      </c>
      <c r="F413" s="1032">
        <v>3632</v>
      </c>
      <c r="G413" s="1032">
        <v>3262</v>
      </c>
      <c r="H413" s="1032">
        <v>2138</v>
      </c>
      <c r="I413" s="1032">
        <v>1681</v>
      </c>
      <c r="J413" s="1032">
        <v>553</v>
      </c>
      <c r="K413" s="1032">
        <v>47403</v>
      </c>
      <c r="L413" s="1032">
        <v>27988</v>
      </c>
      <c r="M413" s="1032">
        <v>3489</v>
      </c>
    </row>
    <row r="414" spans="1:13">
      <c r="B414" s="897" t="s">
        <v>277</v>
      </c>
      <c r="C414" s="1032">
        <v>214</v>
      </c>
      <c r="D414" s="1032">
        <v>2660</v>
      </c>
      <c r="E414" s="1032">
        <v>81996</v>
      </c>
      <c r="F414" s="1032">
        <v>1485</v>
      </c>
      <c r="G414" s="1032">
        <v>6059</v>
      </c>
      <c r="H414" s="1032">
        <v>3079</v>
      </c>
      <c r="I414" s="1032">
        <v>3803</v>
      </c>
      <c r="J414" s="1032">
        <v>1235</v>
      </c>
      <c r="K414" s="1032">
        <v>71086</v>
      </c>
      <c r="L414" s="1032">
        <v>64129</v>
      </c>
      <c r="M414" s="1032">
        <v>7306</v>
      </c>
    </row>
    <row r="415" spans="1:13">
      <c r="B415" s="897" t="s">
        <v>278</v>
      </c>
      <c r="C415" s="1032">
        <v>656</v>
      </c>
      <c r="D415" s="1032">
        <v>8129</v>
      </c>
      <c r="E415" s="1032">
        <v>70560</v>
      </c>
      <c r="F415" s="1032">
        <v>4718</v>
      </c>
      <c r="G415" s="1032">
        <v>6710</v>
      </c>
      <c r="H415" s="1032">
        <v>9641</v>
      </c>
      <c r="I415" s="1032">
        <v>5245</v>
      </c>
      <c r="J415" s="1032">
        <v>1967</v>
      </c>
      <c r="K415" s="1032">
        <v>225526</v>
      </c>
      <c r="L415" s="1032">
        <v>95165</v>
      </c>
      <c r="M415" s="1032">
        <v>14837</v>
      </c>
    </row>
    <row r="416" spans="1:13">
      <c r="B416" s="897" t="s">
        <v>279</v>
      </c>
      <c r="C416" s="1032">
        <v>1</v>
      </c>
      <c r="D416" s="1032">
        <v>3</v>
      </c>
      <c r="E416" s="1032">
        <v>51</v>
      </c>
      <c r="F416" s="1032">
        <v>21</v>
      </c>
      <c r="G416" s="1032">
        <v>36</v>
      </c>
      <c r="H416" s="1032">
        <v>0</v>
      </c>
      <c r="I416" s="1032">
        <v>6</v>
      </c>
      <c r="J416" s="1032">
        <v>0</v>
      </c>
      <c r="K416" s="1032">
        <v>0</v>
      </c>
      <c r="L416" s="1032">
        <v>70</v>
      </c>
      <c r="M416" s="1032">
        <v>0</v>
      </c>
    </row>
    <row r="417" spans="1:13">
      <c r="B417" s="897" t="s">
        <v>280</v>
      </c>
      <c r="C417" s="1032">
        <v>43</v>
      </c>
      <c r="D417" s="1032">
        <v>100</v>
      </c>
      <c r="E417" s="1032">
        <v>2984</v>
      </c>
      <c r="F417" s="1032">
        <v>900</v>
      </c>
      <c r="G417" s="1032">
        <v>1133</v>
      </c>
      <c r="H417" s="1032">
        <v>8</v>
      </c>
      <c r="I417" s="1032">
        <v>8</v>
      </c>
      <c r="J417" s="1032">
        <v>399</v>
      </c>
      <c r="K417" s="1032">
        <v>168</v>
      </c>
      <c r="L417" s="1032">
        <v>96</v>
      </c>
      <c r="M417" s="1032">
        <v>1819</v>
      </c>
    </row>
    <row r="418" spans="1:13">
      <c r="B418" s="897" t="s">
        <v>281</v>
      </c>
      <c r="C418" s="1032">
        <v>32</v>
      </c>
      <c r="D418" s="1032">
        <v>0</v>
      </c>
      <c r="E418" s="1032">
        <v>4392</v>
      </c>
      <c r="F418" s="1032">
        <v>969</v>
      </c>
      <c r="G418" s="1032">
        <v>706</v>
      </c>
      <c r="H418" s="1032">
        <v>183</v>
      </c>
      <c r="I418" s="1032">
        <v>169</v>
      </c>
      <c r="J418" s="1032">
        <v>634</v>
      </c>
      <c r="K418" s="1032">
        <v>3553</v>
      </c>
      <c r="L418" s="1032">
        <v>2521</v>
      </c>
      <c r="M418" s="1032">
        <v>3279</v>
      </c>
    </row>
    <row r="419" spans="1:13">
      <c r="B419" s="897" t="s">
        <v>282</v>
      </c>
      <c r="C419" s="1032">
        <v>16</v>
      </c>
      <c r="D419" s="1032">
        <v>0</v>
      </c>
      <c r="E419" s="1032">
        <v>2687</v>
      </c>
      <c r="F419" s="1032">
        <v>268</v>
      </c>
      <c r="G419" s="1032">
        <v>846</v>
      </c>
      <c r="H419" s="1032">
        <v>39</v>
      </c>
      <c r="I419" s="1032">
        <v>29</v>
      </c>
      <c r="J419" s="1032">
        <v>106</v>
      </c>
      <c r="K419" s="1032">
        <v>887</v>
      </c>
      <c r="L419" s="1032">
        <v>449</v>
      </c>
      <c r="M419" s="1032">
        <v>567</v>
      </c>
    </row>
    <row r="420" spans="1:13">
      <c r="B420" s="898"/>
      <c r="C420" s="1032"/>
      <c r="D420" s="1032"/>
      <c r="G420" s="1032"/>
      <c r="H420" s="1032"/>
      <c r="I420" s="1032"/>
      <c r="J420" s="1032"/>
      <c r="K420" s="1032"/>
      <c r="L420" s="1032"/>
      <c r="M420" s="1032"/>
    </row>
    <row r="421" spans="1:13">
      <c r="A421" s="1075" t="s">
        <v>283</v>
      </c>
      <c r="B421" s="1076"/>
      <c r="C421" s="1031">
        <v>2165</v>
      </c>
      <c r="D421" s="1031">
        <v>13969</v>
      </c>
      <c r="E421" s="1031">
        <v>238339</v>
      </c>
      <c r="F421" s="1031">
        <v>16788</v>
      </c>
      <c r="G421" s="1031">
        <v>103410</v>
      </c>
      <c r="H421" s="1031">
        <v>8191</v>
      </c>
      <c r="I421" s="1031">
        <v>7544</v>
      </c>
      <c r="J421" s="1031">
        <v>15612</v>
      </c>
      <c r="K421" s="1031">
        <v>177108</v>
      </c>
      <c r="L421" s="1031">
        <v>117846</v>
      </c>
      <c r="M421" s="1031">
        <v>74088</v>
      </c>
    </row>
    <row r="422" spans="1:13">
      <c r="A422" s="258" t="s">
        <v>268</v>
      </c>
      <c r="B422" s="899" t="s">
        <v>284</v>
      </c>
      <c r="C422" s="1032">
        <v>196</v>
      </c>
      <c r="D422" s="1032">
        <v>3702</v>
      </c>
      <c r="E422" s="1032">
        <v>39326</v>
      </c>
      <c r="F422" s="1032">
        <v>3655</v>
      </c>
      <c r="G422" s="1032">
        <v>17414</v>
      </c>
      <c r="H422" s="1032">
        <v>1810</v>
      </c>
      <c r="I422" s="1032">
        <v>932</v>
      </c>
      <c r="J422" s="1032">
        <v>1117</v>
      </c>
      <c r="K422" s="1032">
        <v>39231</v>
      </c>
      <c r="L422" s="1032">
        <v>15122</v>
      </c>
      <c r="M422" s="1032">
        <v>5863</v>
      </c>
    </row>
    <row r="423" spans="1:13">
      <c r="B423" s="899" t="s">
        <v>285</v>
      </c>
      <c r="C423" s="1032">
        <v>80</v>
      </c>
      <c r="D423" s="1032">
        <v>471</v>
      </c>
      <c r="E423" s="1032">
        <v>5165</v>
      </c>
      <c r="F423" s="1032">
        <v>734</v>
      </c>
      <c r="G423" s="1032">
        <v>4612</v>
      </c>
      <c r="H423" s="1032">
        <v>230</v>
      </c>
      <c r="I423" s="1032">
        <v>116</v>
      </c>
      <c r="J423" s="1032">
        <v>128</v>
      </c>
      <c r="K423" s="1032">
        <v>4962</v>
      </c>
      <c r="L423" s="1032">
        <v>1887</v>
      </c>
      <c r="M423" s="1032">
        <v>828</v>
      </c>
    </row>
    <row r="424" spans="1:13">
      <c r="B424" s="899" t="s">
        <v>286</v>
      </c>
      <c r="C424" s="1032">
        <v>35</v>
      </c>
      <c r="D424" s="1032">
        <v>90</v>
      </c>
      <c r="E424" s="1032">
        <v>1446</v>
      </c>
      <c r="F424" s="1032">
        <v>320</v>
      </c>
      <c r="G424" s="1032">
        <v>1157</v>
      </c>
      <c r="H424" s="1032">
        <v>58</v>
      </c>
      <c r="I424" s="1032">
        <v>70</v>
      </c>
      <c r="J424" s="1032">
        <v>18</v>
      </c>
      <c r="K424" s="1032">
        <v>1309</v>
      </c>
      <c r="L424" s="1032">
        <v>920</v>
      </c>
      <c r="M424" s="1032">
        <v>94</v>
      </c>
    </row>
    <row r="425" spans="1:13">
      <c r="B425" s="899" t="s">
        <v>288</v>
      </c>
      <c r="C425" s="1032">
        <v>1031</v>
      </c>
      <c r="D425" s="1032">
        <v>5699</v>
      </c>
      <c r="E425" s="1032">
        <v>102240</v>
      </c>
      <c r="F425" s="1032">
        <v>9016</v>
      </c>
      <c r="G425" s="1032">
        <v>48751</v>
      </c>
      <c r="H425" s="1032">
        <v>3431</v>
      </c>
      <c r="I425" s="1032">
        <v>3648</v>
      </c>
      <c r="J425" s="1032">
        <v>8613</v>
      </c>
      <c r="K425" s="1032">
        <v>72581</v>
      </c>
      <c r="L425" s="1032">
        <v>55903</v>
      </c>
      <c r="M425" s="1032">
        <v>39223</v>
      </c>
    </row>
    <row r="426" spans="1:13">
      <c r="B426" s="899" t="s">
        <v>289</v>
      </c>
      <c r="C426" s="1032">
        <v>143</v>
      </c>
      <c r="D426" s="1032">
        <v>628</v>
      </c>
      <c r="E426" s="1032">
        <v>12095</v>
      </c>
      <c r="F426" s="1032">
        <v>670</v>
      </c>
      <c r="G426" s="1032">
        <v>5400</v>
      </c>
      <c r="H426" s="1032">
        <v>360</v>
      </c>
      <c r="I426" s="1032">
        <v>321</v>
      </c>
      <c r="J426" s="1032">
        <v>546</v>
      </c>
      <c r="K426" s="1032">
        <v>7890</v>
      </c>
      <c r="L426" s="1032">
        <v>4940</v>
      </c>
      <c r="M426" s="1032">
        <v>3096</v>
      </c>
    </row>
    <row r="427" spans="1:13">
      <c r="B427" s="899" t="s">
        <v>290</v>
      </c>
      <c r="C427" s="1032">
        <v>106</v>
      </c>
      <c r="D427" s="1032">
        <v>0</v>
      </c>
      <c r="E427" s="1032">
        <v>9450</v>
      </c>
      <c r="F427" s="1032">
        <v>326</v>
      </c>
      <c r="G427" s="1032">
        <v>2745</v>
      </c>
      <c r="H427" s="1032">
        <v>397</v>
      </c>
      <c r="I427" s="1032">
        <v>396</v>
      </c>
      <c r="J427" s="1032">
        <v>506</v>
      </c>
      <c r="K427" s="1032">
        <v>9235</v>
      </c>
      <c r="L427" s="1032">
        <v>6087</v>
      </c>
      <c r="M427" s="1032">
        <v>2650</v>
      </c>
    </row>
    <row r="428" spans="1:13">
      <c r="B428" s="899" t="s">
        <v>291</v>
      </c>
      <c r="C428" s="1032">
        <v>15</v>
      </c>
      <c r="D428" s="1032">
        <v>26</v>
      </c>
      <c r="E428" s="1032">
        <v>369</v>
      </c>
      <c r="F428" s="1032">
        <v>37</v>
      </c>
      <c r="G428" s="1032">
        <v>230</v>
      </c>
      <c r="H428" s="1032">
        <v>18</v>
      </c>
      <c r="I428" s="1032">
        <v>17</v>
      </c>
      <c r="J428" s="1032">
        <v>24</v>
      </c>
      <c r="K428" s="1032">
        <v>343</v>
      </c>
      <c r="L428" s="1032">
        <v>302</v>
      </c>
      <c r="M428" s="1032">
        <v>130</v>
      </c>
    </row>
    <row r="429" spans="1:13">
      <c r="B429" s="899" t="s">
        <v>292</v>
      </c>
      <c r="C429" s="1032">
        <v>499</v>
      </c>
      <c r="D429" s="1032">
        <v>3083</v>
      </c>
      <c r="E429" s="1032">
        <v>62354</v>
      </c>
      <c r="F429" s="1032">
        <v>1701</v>
      </c>
      <c r="G429" s="1032">
        <v>20344</v>
      </c>
      <c r="H429" s="1032">
        <v>1624</v>
      </c>
      <c r="I429" s="1032">
        <v>1615</v>
      </c>
      <c r="J429" s="1032">
        <v>3893</v>
      </c>
      <c r="K429" s="1032">
        <v>36066</v>
      </c>
      <c r="L429" s="1032">
        <v>25072</v>
      </c>
      <c r="M429" s="1032">
        <v>18418</v>
      </c>
    </row>
    <row r="430" spans="1:13">
      <c r="B430" s="899" t="s">
        <v>293</v>
      </c>
      <c r="C430" s="1032">
        <v>60</v>
      </c>
      <c r="D430" s="1032">
        <v>270</v>
      </c>
      <c r="E430" s="1032">
        <v>5894</v>
      </c>
      <c r="F430" s="1032">
        <v>329</v>
      </c>
      <c r="G430" s="1032">
        <v>2757</v>
      </c>
      <c r="H430" s="1032">
        <v>263</v>
      </c>
      <c r="I430" s="1032">
        <v>429</v>
      </c>
      <c r="J430" s="1032">
        <v>767</v>
      </c>
      <c r="K430" s="1032">
        <v>5491</v>
      </c>
      <c r="L430" s="1032">
        <v>7613</v>
      </c>
      <c r="M430" s="1032">
        <v>3786</v>
      </c>
    </row>
    <row r="431" spans="1:13">
      <c r="B431" s="898"/>
      <c r="C431" s="1032"/>
      <c r="D431" s="1032"/>
      <c r="G431" s="1032"/>
      <c r="H431" s="1032"/>
      <c r="I431" s="1032"/>
      <c r="J431" s="1032"/>
      <c r="K431" s="1032"/>
      <c r="L431" s="1032"/>
      <c r="M431" s="1032"/>
    </row>
    <row r="432" spans="1:13">
      <c r="A432" s="1075" t="s">
        <v>294</v>
      </c>
      <c r="B432" s="1076"/>
      <c r="C432" s="1031">
        <v>5692</v>
      </c>
      <c r="D432" s="1031">
        <v>45222</v>
      </c>
      <c r="E432" s="1031">
        <v>968721</v>
      </c>
      <c r="F432" s="1031">
        <v>49583</v>
      </c>
      <c r="G432" s="1031">
        <v>190961</v>
      </c>
      <c r="H432" s="1031">
        <v>46033</v>
      </c>
      <c r="I432" s="1031">
        <v>36403</v>
      </c>
      <c r="J432" s="1031">
        <v>28178</v>
      </c>
      <c r="K432" s="1031">
        <v>1031135</v>
      </c>
      <c r="L432" s="1031">
        <v>613108</v>
      </c>
      <c r="M432" s="1031">
        <v>156715.91878172589</v>
      </c>
    </row>
    <row r="433" spans="1:13">
      <c r="A433" s="1077" t="s">
        <v>295</v>
      </c>
      <c r="B433" s="1077"/>
      <c r="C433" s="1032"/>
      <c r="D433" s="1032"/>
      <c r="G433" s="1032"/>
      <c r="H433" s="1032"/>
      <c r="I433" s="1032"/>
      <c r="J433" s="1032"/>
      <c r="K433" s="1032"/>
      <c r="L433" s="1032"/>
      <c r="M433" s="1032"/>
    </row>
    <row r="434" spans="1:13">
      <c r="B434" s="899" t="s">
        <v>353</v>
      </c>
      <c r="C434" s="1032">
        <v>1333</v>
      </c>
      <c r="D434" s="1032">
        <v>5681</v>
      </c>
      <c r="E434" s="1032">
        <v>112793</v>
      </c>
      <c r="F434" s="1032">
        <v>9112</v>
      </c>
      <c r="G434" s="1032">
        <v>40167</v>
      </c>
      <c r="H434" s="1032">
        <v>3578</v>
      </c>
      <c r="I434" s="1032">
        <v>1554</v>
      </c>
      <c r="J434" s="1032">
        <v>14658</v>
      </c>
      <c r="K434" s="1032">
        <v>0</v>
      </c>
      <c r="L434" s="1032">
        <v>0</v>
      </c>
      <c r="M434" s="1032">
        <v>0</v>
      </c>
    </row>
    <row r="435" spans="1:13">
      <c r="A435" s="903" t="s">
        <v>302</v>
      </c>
      <c r="L435" s="1044"/>
      <c r="M435" s="1044"/>
    </row>
    <row r="436" spans="1:13">
      <c r="A436" s="257" t="s">
        <v>354</v>
      </c>
      <c r="F436" s="1045" t="s">
        <v>355</v>
      </c>
      <c r="L436" s="1044"/>
      <c r="M436" s="1044"/>
    </row>
    <row r="437" spans="1:13">
      <c r="A437" s="257" t="s">
        <v>356</v>
      </c>
      <c r="F437" s="1045" t="s">
        <v>357</v>
      </c>
      <c r="M437" s="1044"/>
    </row>
    <row r="438" spans="1:13">
      <c r="A438" s="257" t="s">
        <v>358</v>
      </c>
      <c r="F438" s="1045" t="s">
        <v>359</v>
      </c>
      <c r="L438" s="1044"/>
      <c r="M438" s="1044"/>
    </row>
    <row r="439" spans="1:13">
      <c r="A439" s="257" t="s">
        <v>360</v>
      </c>
      <c r="F439" s="1046" t="s">
        <v>361</v>
      </c>
      <c r="G439" s="1046"/>
      <c r="L439" s="1044"/>
      <c r="M439" s="1044"/>
    </row>
    <row r="440" spans="1:13">
      <c r="A440" s="257" t="s">
        <v>362</v>
      </c>
      <c r="B440" s="61"/>
      <c r="C440" s="1047"/>
      <c r="D440" s="1047"/>
      <c r="E440" s="1047"/>
      <c r="F440" s="1033" t="s">
        <v>363</v>
      </c>
    </row>
    <row r="441" spans="1:13">
      <c r="A441" s="258" t="s">
        <v>364</v>
      </c>
      <c r="F441" s="1033" t="s">
        <v>365</v>
      </c>
    </row>
    <row r="442" spans="1:13">
      <c r="A442" s="257" t="s">
        <v>366</v>
      </c>
      <c r="F442" s="1045" t="s">
        <v>367</v>
      </c>
    </row>
    <row r="443" spans="1:13">
      <c r="A443" s="257" t="s">
        <v>368</v>
      </c>
      <c r="F443" s="1033" t="s">
        <v>369</v>
      </c>
    </row>
    <row r="444" spans="1:13">
      <c r="A444" s="259" t="s">
        <v>370</v>
      </c>
      <c r="F444" s="1033" t="s">
        <v>371</v>
      </c>
    </row>
    <row r="445" spans="1:13">
      <c r="A445" s="259" t="s">
        <v>372</v>
      </c>
      <c r="F445" s="1033" t="s">
        <v>373</v>
      </c>
    </row>
    <row r="446" spans="1:13">
      <c r="A446" s="260" t="s">
        <v>374</v>
      </c>
      <c r="F446" s="1033" t="s">
        <v>375</v>
      </c>
    </row>
    <row r="447" spans="1:13">
      <c r="A447" s="259" t="s">
        <v>376</v>
      </c>
      <c r="F447" s="1033" t="s">
        <v>377</v>
      </c>
    </row>
    <row r="448" spans="1:13">
      <c r="A448" s="259" t="s">
        <v>378</v>
      </c>
      <c r="F448" s="1033" t="s">
        <v>379</v>
      </c>
    </row>
    <row r="449" spans="1:6">
      <c r="A449" s="259" t="s">
        <v>380</v>
      </c>
      <c r="F449" s="1033" t="s">
        <v>381</v>
      </c>
    </row>
  </sheetData>
  <protectedRanges>
    <protectedRange password="CF49" sqref="A442 A440" name="Bereich1_1_1"/>
  </protectedRanges>
  <mergeCells count="85">
    <mergeCell ref="K10:K11"/>
    <mergeCell ref="L10:L11"/>
    <mergeCell ref="M10:M11"/>
    <mergeCell ref="H12:J12"/>
    <mergeCell ref="E8:F9"/>
    <mergeCell ref="G8:G12"/>
    <mergeCell ref="H8:J9"/>
    <mergeCell ref="E10:E12"/>
    <mergeCell ref="F10:F12"/>
    <mergeCell ref="H10:H11"/>
    <mergeCell ref="I10:I11"/>
    <mergeCell ref="J10:J11"/>
    <mergeCell ref="A88:B88"/>
    <mergeCell ref="K12:M12"/>
    <mergeCell ref="A16:B16"/>
    <mergeCell ref="A29:B29"/>
    <mergeCell ref="A36:B36"/>
    <mergeCell ref="A37:B37"/>
    <mergeCell ref="A42:B42"/>
    <mergeCell ref="A8:B12"/>
    <mergeCell ref="C8:C12"/>
    <mergeCell ref="D8:D12"/>
    <mergeCell ref="A53:B53"/>
    <mergeCell ref="A63:B63"/>
    <mergeCell ref="A64:B64"/>
    <mergeCell ref="A69:B69"/>
    <mergeCell ref="A79:B79"/>
    <mergeCell ref="K8:M9"/>
    <mergeCell ref="A156:B156"/>
    <mergeCell ref="A89:B89"/>
    <mergeCell ref="A96:B96"/>
    <mergeCell ref="A108:B108"/>
    <mergeCell ref="A115:B115"/>
    <mergeCell ref="A116:B116"/>
    <mergeCell ref="A121:B121"/>
    <mergeCell ref="A129:B129"/>
    <mergeCell ref="A134:B134"/>
    <mergeCell ref="A135:B135"/>
    <mergeCell ref="A140:B140"/>
    <mergeCell ref="A151:B151"/>
    <mergeCell ref="A230:B230"/>
    <mergeCell ref="A157:B157"/>
    <mergeCell ref="A163:B163"/>
    <mergeCell ref="A178:B178"/>
    <mergeCell ref="A186:B186"/>
    <mergeCell ref="A187:B187"/>
    <mergeCell ref="A192:B192"/>
    <mergeCell ref="A200:B200"/>
    <mergeCell ref="A204:B204"/>
    <mergeCell ref="A205:B205"/>
    <mergeCell ref="A210:B210"/>
    <mergeCell ref="A221:B221"/>
    <mergeCell ref="A307:B307"/>
    <mergeCell ref="A231:B231"/>
    <mergeCell ref="A238:B238"/>
    <mergeCell ref="A251:B251"/>
    <mergeCell ref="A260:B260"/>
    <mergeCell ref="A261:B261"/>
    <mergeCell ref="A266:B266"/>
    <mergeCell ref="A277:B277"/>
    <mergeCell ref="A284:B284"/>
    <mergeCell ref="A285:B285"/>
    <mergeCell ref="A290:B290"/>
    <mergeCell ref="A301:B301"/>
    <mergeCell ref="A375:B375"/>
    <mergeCell ref="A308:B308"/>
    <mergeCell ref="A315:B315"/>
    <mergeCell ref="A323:B323"/>
    <mergeCell ref="A332:B332"/>
    <mergeCell ref="A333:B333"/>
    <mergeCell ref="A338:B338"/>
    <mergeCell ref="A346:B346"/>
    <mergeCell ref="A352:B352"/>
    <mergeCell ref="A353:B353"/>
    <mergeCell ref="A358:B358"/>
    <mergeCell ref="A367:B367"/>
    <mergeCell ref="A421:B421"/>
    <mergeCell ref="A432:B432"/>
    <mergeCell ref="A433:B433"/>
    <mergeCell ref="A376:B376"/>
    <mergeCell ref="A383:B383"/>
    <mergeCell ref="A391:B391"/>
    <mergeCell ref="A398:B398"/>
    <mergeCell ref="A399:B399"/>
    <mergeCell ref="A404:B404"/>
  </mergeCells>
  <hyperlinks>
    <hyperlink ref="A1" location="Inhalt!A1" display="Inhaltsverzeichnis"/>
  </hyperlinks>
  <printOptions horizontalCentered="1"/>
  <pageMargins left="0.39370078740157483" right="0.39370078740157483" top="0.59055118110236227" bottom="0.19685039370078741" header="0" footer="0.51181102362204722"/>
  <pageSetup paperSize="9" scale="65" firstPageNumber="20" orientation="portrait" useFirstPageNumber="1" r:id="rId1"/>
  <headerFooter scaleWithDoc="0" alignWithMargins="0">
    <oddFooter>&amp;L&amp;8Statistisches Bundesamt, Fachserie 11, Reihe 1.1, 2013/14</oddFooter>
  </headerFooter>
  <rowBreaks count="5" manualBreakCount="5">
    <brk id="92" max="12" man="1"/>
    <brk id="160" max="12" man="1"/>
    <brk id="234" max="12" man="1"/>
    <brk id="311" max="12" man="1"/>
    <brk id="379" max="12"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38"/>
  <sheetViews>
    <sheetView zoomScale="70" zoomScaleNormal="70" workbookViewId="0"/>
  </sheetViews>
  <sheetFormatPr baseColWidth="10" defaultRowHeight="15"/>
  <cols>
    <col min="1" max="1" width="7.42578125" style="910" customWidth="1"/>
    <col min="2" max="2" width="56.85546875" style="910" customWidth="1"/>
    <col min="3" max="3" width="9.140625" style="1048" customWidth="1"/>
    <col min="4" max="4" width="9.42578125" style="1048" customWidth="1"/>
    <col min="5" max="5" width="11.85546875" style="1048" bestFit="1" customWidth="1"/>
    <col min="6" max="6" width="11.42578125" style="1048" customWidth="1"/>
    <col min="7" max="7" width="10.85546875" style="1048" customWidth="1"/>
    <col min="8" max="8" width="9.140625" style="1048" customWidth="1"/>
    <col min="9" max="9" width="8.42578125" style="1048" customWidth="1"/>
    <col min="10" max="10" width="9.85546875" style="1048" customWidth="1"/>
    <col min="11" max="11" width="9.140625" style="1048" customWidth="1"/>
    <col min="12" max="12" width="8.42578125" style="1048" customWidth="1"/>
    <col min="13" max="13" width="10.28515625" style="1048" customWidth="1"/>
    <col min="14" max="255" width="11.42578125" style="910"/>
    <col min="256" max="256" width="7.42578125" style="910" customWidth="1"/>
    <col min="257" max="257" width="60.140625" style="910" customWidth="1"/>
    <col min="258" max="258" width="10" style="910" customWidth="1"/>
    <col min="259" max="261" width="12.5703125" style="910" customWidth="1"/>
    <col min="262" max="262" width="14.42578125" style="910" customWidth="1"/>
    <col min="263" max="263" width="10.140625" style="910" customWidth="1"/>
    <col min="264" max="265" width="10.5703125" style="910" customWidth="1"/>
    <col min="266" max="266" width="11.85546875" style="910" customWidth="1"/>
    <col min="267" max="267" width="10.5703125" style="910" customWidth="1"/>
    <col min="268" max="268" width="10.28515625" style="910" customWidth="1"/>
    <col min="269" max="269" width="7.28515625" style="910" customWidth="1"/>
    <col min="270" max="511" width="11.42578125" style="910"/>
    <col min="512" max="512" width="7.42578125" style="910" customWidth="1"/>
    <col min="513" max="513" width="60.140625" style="910" customWidth="1"/>
    <col min="514" max="514" width="10" style="910" customWidth="1"/>
    <col min="515" max="517" width="12.5703125" style="910" customWidth="1"/>
    <col min="518" max="518" width="14.42578125" style="910" customWidth="1"/>
    <col min="519" max="519" width="10.140625" style="910" customWidth="1"/>
    <col min="520" max="521" width="10.5703125" style="910" customWidth="1"/>
    <col min="522" max="522" width="11.85546875" style="910" customWidth="1"/>
    <col min="523" max="523" width="10.5703125" style="910" customWidth="1"/>
    <col min="524" max="524" width="10.28515625" style="910" customWidth="1"/>
    <col min="525" max="525" width="7.28515625" style="910" customWidth="1"/>
    <col min="526" max="767" width="11.42578125" style="910"/>
    <col min="768" max="768" width="7.42578125" style="910" customWidth="1"/>
    <col min="769" max="769" width="60.140625" style="910" customWidth="1"/>
    <col min="770" max="770" width="10" style="910" customWidth="1"/>
    <col min="771" max="773" width="12.5703125" style="910" customWidth="1"/>
    <col min="774" max="774" width="14.42578125" style="910" customWidth="1"/>
    <col min="775" max="775" width="10.140625" style="910" customWidth="1"/>
    <col min="776" max="777" width="10.5703125" style="910" customWidth="1"/>
    <col min="778" max="778" width="11.85546875" style="910" customWidth="1"/>
    <col min="779" max="779" width="10.5703125" style="910" customWidth="1"/>
    <col min="780" max="780" width="10.28515625" style="910" customWidth="1"/>
    <col min="781" max="781" width="7.28515625" style="910" customWidth="1"/>
    <col min="782" max="1023" width="11.42578125" style="910"/>
    <col min="1024" max="1024" width="7.42578125" style="910" customWidth="1"/>
    <col min="1025" max="1025" width="60.140625" style="910" customWidth="1"/>
    <col min="1026" max="1026" width="10" style="910" customWidth="1"/>
    <col min="1027" max="1029" width="12.5703125" style="910" customWidth="1"/>
    <col min="1030" max="1030" width="14.42578125" style="910" customWidth="1"/>
    <col min="1031" max="1031" width="10.140625" style="910" customWidth="1"/>
    <col min="1032" max="1033" width="10.5703125" style="910" customWidth="1"/>
    <col min="1034" max="1034" width="11.85546875" style="910" customWidth="1"/>
    <col min="1035" max="1035" width="10.5703125" style="910" customWidth="1"/>
    <col min="1036" max="1036" width="10.28515625" style="910" customWidth="1"/>
    <col min="1037" max="1037" width="7.28515625" style="910" customWidth="1"/>
    <col min="1038" max="1279" width="11.42578125" style="910"/>
    <col min="1280" max="1280" width="7.42578125" style="910" customWidth="1"/>
    <col min="1281" max="1281" width="60.140625" style="910" customWidth="1"/>
    <col min="1282" max="1282" width="10" style="910" customWidth="1"/>
    <col min="1283" max="1285" width="12.5703125" style="910" customWidth="1"/>
    <col min="1286" max="1286" width="14.42578125" style="910" customWidth="1"/>
    <col min="1287" max="1287" width="10.140625" style="910" customWidth="1"/>
    <col min="1288" max="1289" width="10.5703125" style="910" customWidth="1"/>
    <col min="1290" max="1290" width="11.85546875" style="910" customWidth="1"/>
    <col min="1291" max="1291" width="10.5703125" style="910" customWidth="1"/>
    <col min="1292" max="1292" width="10.28515625" style="910" customWidth="1"/>
    <col min="1293" max="1293" width="7.28515625" style="910" customWidth="1"/>
    <col min="1294" max="1535" width="11.42578125" style="910"/>
    <col min="1536" max="1536" width="7.42578125" style="910" customWidth="1"/>
    <col min="1537" max="1537" width="60.140625" style="910" customWidth="1"/>
    <col min="1538" max="1538" width="10" style="910" customWidth="1"/>
    <col min="1539" max="1541" width="12.5703125" style="910" customWidth="1"/>
    <col min="1542" max="1542" width="14.42578125" style="910" customWidth="1"/>
    <col min="1543" max="1543" width="10.140625" style="910" customWidth="1"/>
    <col min="1544" max="1545" width="10.5703125" style="910" customWidth="1"/>
    <col min="1546" max="1546" width="11.85546875" style="910" customWidth="1"/>
    <col min="1547" max="1547" width="10.5703125" style="910" customWidth="1"/>
    <col min="1548" max="1548" width="10.28515625" style="910" customWidth="1"/>
    <col min="1549" max="1549" width="7.28515625" style="910" customWidth="1"/>
    <col min="1550" max="1791" width="11.42578125" style="910"/>
    <col min="1792" max="1792" width="7.42578125" style="910" customWidth="1"/>
    <col min="1793" max="1793" width="60.140625" style="910" customWidth="1"/>
    <col min="1794" max="1794" width="10" style="910" customWidth="1"/>
    <col min="1795" max="1797" width="12.5703125" style="910" customWidth="1"/>
    <col min="1798" max="1798" width="14.42578125" style="910" customWidth="1"/>
    <col min="1799" max="1799" width="10.140625" style="910" customWidth="1"/>
    <col min="1800" max="1801" width="10.5703125" style="910" customWidth="1"/>
    <col min="1802" max="1802" width="11.85546875" style="910" customWidth="1"/>
    <col min="1803" max="1803" width="10.5703125" style="910" customWidth="1"/>
    <col min="1804" max="1804" width="10.28515625" style="910" customWidth="1"/>
    <col min="1805" max="1805" width="7.28515625" style="910" customWidth="1"/>
    <col min="1806" max="2047" width="11.42578125" style="910"/>
    <col min="2048" max="2048" width="7.42578125" style="910" customWidth="1"/>
    <col min="2049" max="2049" width="60.140625" style="910" customWidth="1"/>
    <col min="2050" max="2050" width="10" style="910" customWidth="1"/>
    <col min="2051" max="2053" width="12.5703125" style="910" customWidth="1"/>
    <col min="2054" max="2054" width="14.42578125" style="910" customWidth="1"/>
    <col min="2055" max="2055" width="10.140625" style="910" customWidth="1"/>
    <col min="2056" max="2057" width="10.5703125" style="910" customWidth="1"/>
    <col min="2058" max="2058" width="11.85546875" style="910" customWidth="1"/>
    <col min="2059" max="2059" width="10.5703125" style="910" customWidth="1"/>
    <col min="2060" max="2060" width="10.28515625" style="910" customWidth="1"/>
    <col min="2061" max="2061" width="7.28515625" style="910" customWidth="1"/>
    <col min="2062" max="2303" width="11.42578125" style="910"/>
    <col min="2304" max="2304" width="7.42578125" style="910" customWidth="1"/>
    <col min="2305" max="2305" width="60.140625" style="910" customWidth="1"/>
    <col min="2306" max="2306" width="10" style="910" customWidth="1"/>
    <col min="2307" max="2309" width="12.5703125" style="910" customWidth="1"/>
    <col min="2310" max="2310" width="14.42578125" style="910" customWidth="1"/>
    <col min="2311" max="2311" width="10.140625" style="910" customWidth="1"/>
    <col min="2312" max="2313" width="10.5703125" style="910" customWidth="1"/>
    <col min="2314" max="2314" width="11.85546875" style="910" customWidth="1"/>
    <col min="2315" max="2315" width="10.5703125" style="910" customWidth="1"/>
    <col min="2316" max="2316" width="10.28515625" style="910" customWidth="1"/>
    <col min="2317" max="2317" width="7.28515625" style="910" customWidth="1"/>
    <col min="2318" max="2559" width="11.42578125" style="910"/>
    <col min="2560" max="2560" width="7.42578125" style="910" customWidth="1"/>
    <col min="2561" max="2561" width="60.140625" style="910" customWidth="1"/>
    <col min="2562" max="2562" width="10" style="910" customWidth="1"/>
    <col min="2563" max="2565" width="12.5703125" style="910" customWidth="1"/>
    <col min="2566" max="2566" width="14.42578125" style="910" customWidth="1"/>
    <col min="2567" max="2567" width="10.140625" style="910" customWidth="1"/>
    <col min="2568" max="2569" width="10.5703125" style="910" customWidth="1"/>
    <col min="2570" max="2570" width="11.85546875" style="910" customWidth="1"/>
    <col min="2571" max="2571" width="10.5703125" style="910" customWidth="1"/>
    <col min="2572" max="2572" width="10.28515625" style="910" customWidth="1"/>
    <col min="2573" max="2573" width="7.28515625" style="910" customWidth="1"/>
    <col min="2574" max="2815" width="11.42578125" style="910"/>
    <col min="2816" max="2816" width="7.42578125" style="910" customWidth="1"/>
    <col min="2817" max="2817" width="60.140625" style="910" customWidth="1"/>
    <col min="2818" max="2818" width="10" style="910" customWidth="1"/>
    <col min="2819" max="2821" width="12.5703125" style="910" customWidth="1"/>
    <col min="2822" max="2822" width="14.42578125" style="910" customWidth="1"/>
    <col min="2823" max="2823" width="10.140625" style="910" customWidth="1"/>
    <col min="2824" max="2825" width="10.5703125" style="910" customWidth="1"/>
    <col min="2826" max="2826" width="11.85546875" style="910" customWidth="1"/>
    <col min="2827" max="2827" width="10.5703125" style="910" customWidth="1"/>
    <col min="2828" max="2828" width="10.28515625" style="910" customWidth="1"/>
    <col min="2829" max="2829" width="7.28515625" style="910" customWidth="1"/>
    <col min="2830" max="3071" width="11.42578125" style="910"/>
    <col min="3072" max="3072" width="7.42578125" style="910" customWidth="1"/>
    <col min="3073" max="3073" width="60.140625" style="910" customWidth="1"/>
    <col min="3074" max="3074" width="10" style="910" customWidth="1"/>
    <col min="3075" max="3077" width="12.5703125" style="910" customWidth="1"/>
    <col min="3078" max="3078" width="14.42578125" style="910" customWidth="1"/>
    <col min="3079" max="3079" width="10.140625" style="910" customWidth="1"/>
    <col min="3080" max="3081" width="10.5703125" style="910" customWidth="1"/>
    <col min="3082" max="3082" width="11.85546875" style="910" customWidth="1"/>
    <col min="3083" max="3083" width="10.5703125" style="910" customWidth="1"/>
    <col min="3084" max="3084" width="10.28515625" style="910" customWidth="1"/>
    <col min="3085" max="3085" width="7.28515625" style="910" customWidth="1"/>
    <col min="3086" max="3327" width="11.42578125" style="910"/>
    <col min="3328" max="3328" width="7.42578125" style="910" customWidth="1"/>
    <col min="3329" max="3329" width="60.140625" style="910" customWidth="1"/>
    <col min="3330" max="3330" width="10" style="910" customWidth="1"/>
    <col min="3331" max="3333" width="12.5703125" style="910" customWidth="1"/>
    <col min="3334" max="3334" width="14.42578125" style="910" customWidth="1"/>
    <col min="3335" max="3335" width="10.140625" style="910" customWidth="1"/>
    <col min="3336" max="3337" width="10.5703125" style="910" customWidth="1"/>
    <col min="3338" max="3338" width="11.85546875" style="910" customWidth="1"/>
    <col min="3339" max="3339" width="10.5703125" style="910" customWidth="1"/>
    <col min="3340" max="3340" width="10.28515625" style="910" customWidth="1"/>
    <col min="3341" max="3341" width="7.28515625" style="910" customWidth="1"/>
    <col min="3342" max="3583" width="11.42578125" style="910"/>
    <col min="3584" max="3584" width="7.42578125" style="910" customWidth="1"/>
    <col min="3585" max="3585" width="60.140625" style="910" customWidth="1"/>
    <col min="3586" max="3586" width="10" style="910" customWidth="1"/>
    <col min="3587" max="3589" width="12.5703125" style="910" customWidth="1"/>
    <col min="3590" max="3590" width="14.42578125" style="910" customWidth="1"/>
    <col min="3591" max="3591" width="10.140625" style="910" customWidth="1"/>
    <col min="3592" max="3593" width="10.5703125" style="910" customWidth="1"/>
    <col min="3594" max="3594" width="11.85546875" style="910" customWidth="1"/>
    <col min="3595" max="3595" width="10.5703125" style="910" customWidth="1"/>
    <col min="3596" max="3596" width="10.28515625" style="910" customWidth="1"/>
    <col min="3597" max="3597" width="7.28515625" style="910" customWidth="1"/>
    <col min="3598" max="3839" width="11.42578125" style="910"/>
    <col min="3840" max="3840" width="7.42578125" style="910" customWidth="1"/>
    <col min="3841" max="3841" width="60.140625" style="910" customWidth="1"/>
    <col min="3842" max="3842" width="10" style="910" customWidth="1"/>
    <col min="3843" max="3845" width="12.5703125" style="910" customWidth="1"/>
    <col min="3846" max="3846" width="14.42578125" style="910" customWidth="1"/>
    <col min="3847" max="3847" width="10.140625" style="910" customWidth="1"/>
    <col min="3848" max="3849" width="10.5703125" style="910" customWidth="1"/>
    <col min="3850" max="3850" width="11.85546875" style="910" customWidth="1"/>
    <col min="3851" max="3851" width="10.5703125" style="910" customWidth="1"/>
    <col min="3852" max="3852" width="10.28515625" style="910" customWidth="1"/>
    <col min="3853" max="3853" width="7.28515625" style="910" customWidth="1"/>
    <col min="3854" max="4095" width="11.42578125" style="910"/>
    <col min="4096" max="4096" width="7.42578125" style="910" customWidth="1"/>
    <col min="4097" max="4097" width="60.140625" style="910" customWidth="1"/>
    <col min="4098" max="4098" width="10" style="910" customWidth="1"/>
    <col min="4099" max="4101" width="12.5703125" style="910" customWidth="1"/>
    <col min="4102" max="4102" width="14.42578125" style="910" customWidth="1"/>
    <col min="4103" max="4103" width="10.140625" style="910" customWidth="1"/>
    <col min="4104" max="4105" width="10.5703125" style="910" customWidth="1"/>
    <col min="4106" max="4106" width="11.85546875" style="910" customWidth="1"/>
    <col min="4107" max="4107" width="10.5703125" style="910" customWidth="1"/>
    <col min="4108" max="4108" width="10.28515625" style="910" customWidth="1"/>
    <col min="4109" max="4109" width="7.28515625" style="910" customWidth="1"/>
    <col min="4110" max="4351" width="11.42578125" style="910"/>
    <col min="4352" max="4352" width="7.42578125" style="910" customWidth="1"/>
    <col min="4353" max="4353" width="60.140625" style="910" customWidth="1"/>
    <col min="4354" max="4354" width="10" style="910" customWidth="1"/>
    <col min="4355" max="4357" width="12.5703125" style="910" customWidth="1"/>
    <col min="4358" max="4358" width="14.42578125" style="910" customWidth="1"/>
    <col min="4359" max="4359" width="10.140625" style="910" customWidth="1"/>
    <col min="4360" max="4361" width="10.5703125" style="910" customWidth="1"/>
    <col min="4362" max="4362" width="11.85546875" style="910" customWidth="1"/>
    <col min="4363" max="4363" width="10.5703125" style="910" customWidth="1"/>
    <col min="4364" max="4364" width="10.28515625" style="910" customWidth="1"/>
    <col min="4365" max="4365" width="7.28515625" style="910" customWidth="1"/>
    <col min="4366" max="4607" width="11.42578125" style="910"/>
    <col min="4608" max="4608" width="7.42578125" style="910" customWidth="1"/>
    <col min="4609" max="4609" width="60.140625" style="910" customWidth="1"/>
    <col min="4610" max="4610" width="10" style="910" customWidth="1"/>
    <col min="4611" max="4613" width="12.5703125" style="910" customWidth="1"/>
    <col min="4614" max="4614" width="14.42578125" style="910" customWidth="1"/>
    <col min="4615" max="4615" width="10.140625" style="910" customWidth="1"/>
    <col min="4616" max="4617" width="10.5703125" style="910" customWidth="1"/>
    <col min="4618" max="4618" width="11.85546875" style="910" customWidth="1"/>
    <col min="4619" max="4619" width="10.5703125" style="910" customWidth="1"/>
    <col min="4620" max="4620" width="10.28515625" style="910" customWidth="1"/>
    <col min="4621" max="4621" width="7.28515625" style="910" customWidth="1"/>
    <col min="4622" max="4863" width="11.42578125" style="910"/>
    <col min="4864" max="4864" width="7.42578125" style="910" customWidth="1"/>
    <col min="4865" max="4865" width="60.140625" style="910" customWidth="1"/>
    <col min="4866" max="4866" width="10" style="910" customWidth="1"/>
    <col min="4867" max="4869" width="12.5703125" style="910" customWidth="1"/>
    <col min="4870" max="4870" width="14.42578125" style="910" customWidth="1"/>
    <col min="4871" max="4871" width="10.140625" style="910" customWidth="1"/>
    <col min="4872" max="4873" width="10.5703125" style="910" customWidth="1"/>
    <col min="4874" max="4874" width="11.85546875" style="910" customWidth="1"/>
    <col min="4875" max="4875" width="10.5703125" style="910" customWidth="1"/>
    <col min="4876" max="4876" width="10.28515625" style="910" customWidth="1"/>
    <col min="4877" max="4877" width="7.28515625" style="910" customWidth="1"/>
    <col min="4878" max="5119" width="11.42578125" style="910"/>
    <col min="5120" max="5120" width="7.42578125" style="910" customWidth="1"/>
    <col min="5121" max="5121" width="60.140625" style="910" customWidth="1"/>
    <col min="5122" max="5122" width="10" style="910" customWidth="1"/>
    <col min="5123" max="5125" width="12.5703125" style="910" customWidth="1"/>
    <col min="5126" max="5126" width="14.42578125" style="910" customWidth="1"/>
    <col min="5127" max="5127" width="10.140625" style="910" customWidth="1"/>
    <col min="5128" max="5129" width="10.5703125" style="910" customWidth="1"/>
    <col min="5130" max="5130" width="11.85546875" style="910" customWidth="1"/>
    <col min="5131" max="5131" width="10.5703125" style="910" customWidth="1"/>
    <col min="5132" max="5132" width="10.28515625" style="910" customWidth="1"/>
    <col min="5133" max="5133" width="7.28515625" style="910" customWidth="1"/>
    <col min="5134" max="5375" width="11.42578125" style="910"/>
    <col min="5376" max="5376" width="7.42578125" style="910" customWidth="1"/>
    <col min="5377" max="5377" width="60.140625" style="910" customWidth="1"/>
    <col min="5378" max="5378" width="10" style="910" customWidth="1"/>
    <col min="5379" max="5381" width="12.5703125" style="910" customWidth="1"/>
    <col min="5382" max="5382" width="14.42578125" style="910" customWidth="1"/>
    <col min="5383" max="5383" width="10.140625" style="910" customWidth="1"/>
    <col min="5384" max="5385" width="10.5703125" style="910" customWidth="1"/>
    <col min="5386" max="5386" width="11.85546875" style="910" customWidth="1"/>
    <col min="5387" max="5387" width="10.5703125" style="910" customWidth="1"/>
    <col min="5388" max="5388" width="10.28515625" style="910" customWidth="1"/>
    <col min="5389" max="5389" width="7.28515625" style="910" customWidth="1"/>
    <col min="5390" max="5631" width="11.42578125" style="910"/>
    <col min="5632" max="5632" width="7.42578125" style="910" customWidth="1"/>
    <col min="5633" max="5633" width="60.140625" style="910" customWidth="1"/>
    <col min="5634" max="5634" width="10" style="910" customWidth="1"/>
    <col min="5635" max="5637" width="12.5703125" style="910" customWidth="1"/>
    <col min="5638" max="5638" width="14.42578125" style="910" customWidth="1"/>
    <col min="5639" max="5639" width="10.140625" style="910" customWidth="1"/>
    <col min="5640" max="5641" width="10.5703125" style="910" customWidth="1"/>
    <col min="5642" max="5642" width="11.85546875" style="910" customWidth="1"/>
    <col min="5643" max="5643" width="10.5703125" style="910" customWidth="1"/>
    <col min="5644" max="5644" width="10.28515625" style="910" customWidth="1"/>
    <col min="5645" max="5645" width="7.28515625" style="910" customWidth="1"/>
    <col min="5646" max="5887" width="11.42578125" style="910"/>
    <col min="5888" max="5888" width="7.42578125" style="910" customWidth="1"/>
    <col min="5889" max="5889" width="60.140625" style="910" customWidth="1"/>
    <col min="5890" max="5890" width="10" style="910" customWidth="1"/>
    <col min="5891" max="5893" width="12.5703125" style="910" customWidth="1"/>
    <col min="5894" max="5894" width="14.42578125" style="910" customWidth="1"/>
    <col min="5895" max="5895" width="10.140625" style="910" customWidth="1"/>
    <col min="5896" max="5897" width="10.5703125" style="910" customWidth="1"/>
    <col min="5898" max="5898" width="11.85546875" style="910" customWidth="1"/>
    <col min="5899" max="5899" width="10.5703125" style="910" customWidth="1"/>
    <col min="5900" max="5900" width="10.28515625" style="910" customWidth="1"/>
    <col min="5901" max="5901" width="7.28515625" style="910" customWidth="1"/>
    <col min="5902" max="6143" width="11.42578125" style="910"/>
    <col min="6144" max="6144" width="7.42578125" style="910" customWidth="1"/>
    <col min="6145" max="6145" width="60.140625" style="910" customWidth="1"/>
    <col min="6146" max="6146" width="10" style="910" customWidth="1"/>
    <col min="6147" max="6149" width="12.5703125" style="910" customWidth="1"/>
    <col min="6150" max="6150" width="14.42578125" style="910" customWidth="1"/>
    <col min="6151" max="6151" width="10.140625" style="910" customWidth="1"/>
    <col min="6152" max="6153" width="10.5703125" style="910" customWidth="1"/>
    <col min="6154" max="6154" width="11.85546875" style="910" customWidth="1"/>
    <col min="6155" max="6155" width="10.5703125" style="910" customWidth="1"/>
    <col min="6156" max="6156" width="10.28515625" style="910" customWidth="1"/>
    <col min="6157" max="6157" width="7.28515625" style="910" customWidth="1"/>
    <col min="6158" max="6399" width="11.42578125" style="910"/>
    <col min="6400" max="6400" width="7.42578125" style="910" customWidth="1"/>
    <col min="6401" max="6401" width="60.140625" style="910" customWidth="1"/>
    <col min="6402" max="6402" width="10" style="910" customWidth="1"/>
    <col min="6403" max="6405" width="12.5703125" style="910" customWidth="1"/>
    <col min="6406" max="6406" width="14.42578125" style="910" customWidth="1"/>
    <col min="6407" max="6407" width="10.140625" style="910" customWidth="1"/>
    <col min="6408" max="6409" width="10.5703125" style="910" customWidth="1"/>
    <col min="6410" max="6410" width="11.85546875" style="910" customWidth="1"/>
    <col min="6411" max="6411" width="10.5703125" style="910" customWidth="1"/>
    <col min="6412" max="6412" width="10.28515625" style="910" customWidth="1"/>
    <col min="6413" max="6413" width="7.28515625" style="910" customWidth="1"/>
    <col min="6414" max="6655" width="11.42578125" style="910"/>
    <col min="6656" max="6656" width="7.42578125" style="910" customWidth="1"/>
    <col min="6657" max="6657" width="60.140625" style="910" customWidth="1"/>
    <col min="6658" max="6658" width="10" style="910" customWidth="1"/>
    <col min="6659" max="6661" width="12.5703125" style="910" customWidth="1"/>
    <col min="6662" max="6662" width="14.42578125" style="910" customWidth="1"/>
    <col min="6663" max="6663" width="10.140625" style="910" customWidth="1"/>
    <col min="6664" max="6665" width="10.5703125" style="910" customWidth="1"/>
    <col min="6666" max="6666" width="11.85546875" style="910" customWidth="1"/>
    <col min="6667" max="6667" width="10.5703125" style="910" customWidth="1"/>
    <col min="6668" max="6668" width="10.28515625" style="910" customWidth="1"/>
    <col min="6669" max="6669" width="7.28515625" style="910" customWidth="1"/>
    <col min="6670" max="6911" width="11.42578125" style="910"/>
    <col min="6912" max="6912" width="7.42578125" style="910" customWidth="1"/>
    <col min="6913" max="6913" width="60.140625" style="910" customWidth="1"/>
    <col min="6914" max="6914" width="10" style="910" customWidth="1"/>
    <col min="6915" max="6917" width="12.5703125" style="910" customWidth="1"/>
    <col min="6918" max="6918" width="14.42578125" style="910" customWidth="1"/>
    <col min="6919" max="6919" width="10.140625" style="910" customWidth="1"/>
    <col min="6920" max="6921" width="10.5703125" style="910" customWidth="1"/>
    <col min="6922" max="6922" width="11.85546875" style="910" customWidth="1"/>
    <col min="6923" max="6923" width="10.5703125" style="910" customWidth="1"/>
    <col min="6924" max="6924" width="10.28515625" style="910" customWidth="1"/>
    <col min="6925" max="6925" width="7.28515625" style="910" customWidth="1"/>
    <col min="6926" max="7167" width="11.42578125" style="910"/>
    <col min="7168" max="7168" width="7.42578125" style="910" customWidth="1"/>
    <col min="7169" max="7169" width="60.140625" style="910" customWidth="1"/>
    <col min="7170" max="7170" width="10" style="910" customWidth="1"/>
    <col min="7171" max="7173" width="12.5703125" style="910" customWidth="1"/>
    <col min="7174" max="7174" width="14.42578125" style="910" customWidth="1"/>
    <col min="7175" max="7175" width="10.140625" style="910" customWidth="1"/>
    <col min="7176" max="7177" width="10.5703125" style="910" customWidth="1"/>
    <col min="7178" max="7178" width="11.85546875" style="910" customWidth="1"/>
    <col min="7179" max="7179" width="10.5703125" style="910" customWidth="1"/>
    <col min="7180" max="7180" width="10.28515625" style="910" customWidth="1"/>
    <col min="7181" max="7181" width="7.28515625" style="910" customWidth="1"/>
    <col min="7182" max="7423" width="11.42578125" style="910"/>
    <col min="7424" max="7424" width="7.42578125" style="910" customWidth="1"/>
    <col min="7425" max="7425" width="60.140625" style="910" customWidth="1"/>
    <col min="7426" max="7426" width="10" style="910" customWidth="1"/>
    <col min="7427" max="7429" width="12.5703125" style="910" customWidth="1"/>
    <col min="7430" max="7430" width="14.42578125" style="910" customWidth="1"/>
    <col min="7431" max="7431" width="10.140625" style="910" customWidth="1"/>
    <col min="7432" max="7433" width="10.5703125" style="910" customWidth="1"/>
    <col min="7434" max="7434" width="11.85546875" style="910" customWidth="1"/>
    <col min="7435" max="7435" width="10.5703125" style="910" customWidth="1"/>
    <col min="7436" max="7436" width="10.28515625" style="910" customWidth="1"/>
    <col min="7437" max="7437" width="7.28515625" style="910" customWidth="1"/>
    <col min="7438" max="7679" width="11.42578125" style="910"/>
    <col min="7680" max="7680" width="7.42578125" style="910" customWidth="1"/>
    <col min="7681" max="7681" width="60.140625" style="910" customWidth="1"/>
    <col min="7682" max="7682" width="10" style="910" customWidth="1"/>
    <col min="7683" max="7685" width="12.5703125" style="910" customWidth="1"/>
    <col min="7686" max="7686" width="14.42578125" style="910" customWidth="1"/>
    <col min="7687" max="7687" width="10.140625" style="910" customWidth="1"/>
    <col min="7688" max="7689" width="10.5703125" style="910" customWidth="1"/>
    <col min="7690" max="7690" width="11.85546875" style="910" customWidth="1"/>
    <col min="7691" max="7691" width="10.5703125" style="910" customWidth="1"/>
    <col min="7692" max="7692" width="10.28515625" style="910" customWidth="1"/>
    <col min="7693" max="7693" width="7.28515625" style="910" customWidth="1"/>
    <col min="7694" max="7935" width="11.42578125" style="910"/>
    <col min="7936" max="7936" width="7.42578125" style="910" customWidth="1"/>
    <col min="7937" max="7937" width="60.140625" style="910" customWidth="1"/>
    <col min="7938" max="7938" width="10" style="910" customWidth="1"/>
    <col min="7939" max="7941" width="12.5703125" style="910" customWidth="1"/>
    <col min="7942" max="7942" width="14.42578125" style="910" customWidth="1"/>
    <col min="7943" max="7943" width="10.140625" style="910" customWidth="1"/>
    <col min="7944" max="7945" width="10.5703125" style="910" customWidth="1"/>
    <col min="7946" max="7946" width="11.85546875" style="910" customWidth="1"/>
    <col min="7947" max="7947" width="10.5703125" style="910" customWidth="1"/>
    <col min="7948" max="7948" width="10.28515625" style="910" customWidth="1"/>
    <col min="7949" max="7949" width="7.28515625" style="910" customWidth="1"/>
    <col min="7950" max="8191" width="11.42578125" style="910"/>
    <col min="8192" max="8192" width="7.42578125" style="910" customWidth="1"/>
    <col min="8193" max="8193" width="60.140625" style="910" customWidth="1"/>
    <col min="8194" max="8194" width="10" style="910" customWidth="1"/>
    <col min="8195" max="8197" width="12.5703125" style="910" customWidth="1"/>
    <col min="8198" max="8198" width="14.42578125" style="910" customWidth="1"/>
    <col min="8199" max="8199" width="10.140625" style="910" customWidth="1"/>
    <col min="8200" max="8201" width="10.5703125" style="910" customWidth="1"/>
    <col min="8202" max="8202" width="11.85546875" style="910" customWidth="1"/>
    <col min="8203" max="8203" width="10.5703125" style="910" customWidth="1"/>
    <col min="8204" max="8204" width="10.28515625" style="910" customWidth="1"/>
    <col min="8205" max="8205" width="7.28515625" style="910" customWidth="1"/>
    <col min="8206" max="8447" width="11.42578125" style="910"/>
    <col min="8448" max="8448" width="7.42578125" style="910" customWidth="1"/>
    <col min="8449" max="8449" width="60.140625" style="910" customWidth="1"/>
    <col min="8450" max="8450" width="10" style="910" customWidth="1"/>
    <col min="8451" max="8453" width="12.5703125" style="910" customWidth="1"/>
    <col min="8454" max="8454" width="14.42578125" style="910" customWidth="1"/>
    <col min="8455" max="8455" width="10.140625" style="910" customWidth="1"/>
    <col min="8456" max="8457" width="10.5703125" style="910" customWidth="1"/>
    <col min="8458" max="8458" width="11.85546875" style="910" customWidth="1"/>
    <col min="8459" max="8459" width="10.5703125" style="910" customWidth="1"/>
    <col min="8460" max="8460" width="10.28515625" style="910" customWidth="1"/>
    <col min="8461" max="8461" width="7.28515625" style="910" customWidth="1"/>
    <col min="8462" max="8703" width="11.42578125" style="910"/>
    <col min="8704" max="8704" width="7.42578125" style="910" customWidth="1"/>
    <col min="8705" max="8705" width="60.140625" style="910" customWidth="1"/>
    <col min="8706" max="8706" width="10" style="910" customWidth="1"/>
    <col min="8707" max="8709" width="12.5703125" style="910" customWidth="1"/>
    <col min="8710" max="8710" width="14.42578125" style="910" customWidth="1"/>
    <col min="8711" max="8711" width="10.140625" style="910" customWidth="1"/>
    <col min="8712" max="8713" width="10.5703125" style="910" customWidth="1"/>
    <col min="8714" max="8714" width="11.85546875" style="910" customWidth="1"/>
    <col min="8715" max="8715" width="10.5703125" style="910" customWidth="1"/>
    <col min="8716" max="8716" width="10.28515625" style="910" customWidth="1"/>
    <col min="8717" max="8717" width="7.28515625" style="910" customWidth="1"/>
    <col min="8718" max="8959" width="11.42578125" style="910"/>
    <col min="8960" max="8960" width="7.42578125" style="910" customWidth="1"/>
    <col min="8961" max="8961" width="60.140625" style="910" customWidth="1"/>
    <col min="8962" max="8962" width="10" style="910" customWidth="1"/>
    <col min="8963" max="8965" width="12.5703125" style="910" customWidth="1"/>
    <col min="8966" max="8966" width="14.42578125" style="910" customWidth="1"/>
    <col min="8967" max="8967" width="10.140625" style="910" customWidth="1"/>
    <col min="8968" max="8969" width="10.5703125" style="910" customWidth="1"/>
    <col min="8970" max="8970" width="11.85546875" style="910" customWidth="1"/>
    <col min="8971" max="8971" width="10.5703125" style="910" customWidth="1"/>
    <col min="8972" max="8972" width="10.28515625" style="910" customWidth="1"/>
    <col min="8973" max="8973" width="7.28515625" style="910" customWidth="1"/>
    <col min="8974" max="9215" width="11.42578125" style="910"/>
    <col min="9216" max="9216" width="7.42578125" style="910" customWidth="1"/>
    <col min="9217" max="9217" width="60.140625" style="910" customWidth="1"/>
    <col min="9218" max="9218" width="10" style="910" customWidth="1"/>
    <col min="9219" max="9221" width="12.5703125" style="910" customWidth="1"/>
    <col min="9222" max="9222" width="14.42578125" style="910" customWidth="1"/>
    <col min="9223" max="9223" width="10.140625" style="910" customWidth="1"/>
    <col min="9224" max="9225" width="10.5703125" style="910" customWidth="1"/>
    <col min="9226" max="9226" width="11.85546875" style="910" customWidth="1"/>
    <col min="9227" max="9227" width="10.5703125" style="910" customWidth="1"/>
    <col min="9228" max="9228" width="10.28515625" style="910" customWidth="1"/>
    <col min="9229" max="9229" width="7.28515625" style="910" customWidth="1"/>
    <col min="9230" max="9471" width="11.42578125" style="910"/>
    <col min="9472" max="9472" width="7.42578125" style="910" customWidth="1"/>
    <col min="9473" max="9473" width="60.140625" style="910" customWidth="1"/>
    <col min="9474" max="9474" width="10" style="910" customWidth="1"/>
    <col min="9475" max="9477" width="12.5703125" style="910" customWidth="1"/>
    <col min="9478" max="9478" width="14.42578125" style="910" customWidth="1"/>
    <col min="9479" max="9479" width="10.140625" style="910" customWidth="1"/>
    <col min="9480" max="9481" width="10.5703125" style="910" customWidth="1"/>
    <col min="9482" max="9482" width="11.85546875" style="910" customWidth="1"/>
    <col min="9483" max="9483" width="10.5703125" style="910" customWidth="1"/>
    <col min="9484" max="9484" width="10.28515625" style="910" customWidth="1"/>
    <col min="9485" max="9485" width="7.28515625" style="910" customWidth="1"/>
    <col min="9486" max="9727" width="11.42578125" style="910"/>
    <col min="9728" max="9728" width="7.42578125" style="910" customWidth="1"/>
    <col min="9729" max="9729" width="60.140625" style="910" customWidth="1"/>
    <col min="9730" max="9730" width="10" style="910" customWidth="1"/>
    <col min="9731" max="9733" width="12.5703125" style="910" customWidth="1"/>
    <col min="9734" max="9734" width="14.42578125" style="910" customWidth="1"/>
    <col min="9735" max="9735" width="10.140625" style="910" customWidth="1"/>
    <col min="9736" max="9737" width="10.5703125" style="910" customWidth="1"/>
    <col min="9738" max="9738" width="11.85546875" style="910" customWidth="1"/>
    <col min="9739" max="9739" width="10.5703125" style="910" customWidth="1"/>
    <col min="9740" max="9740" width="10.28515625" style="910" customWidth="1"/>
    <col min="9741" max="9741" width="7.28515625" style="910" customWidth="1"/>
    <col min="9742" max="9983" width="11.42578125" style="910"/>
    <col min="9984" max="9984" width="7.42578125" style="910" customWidth="1"/>
    <col min="9985" max="9985" width="60.140625" style="910" customWidth="1"/>
    <col min="9986" max="9986" width="10" style="910" customWidth="1"/>
    <col min="9987" max="9989" width="12.5703125" style="910" customWidth="1"/>
    <col min="9990" max="9990" width="14.42578125" style="910" customWidth="1"/>
    <col min="9991" max="9991" width="10.140625" style="910" customWidth="1"/>
    <col min="9992" max="9993" width="10.5703125" style="910" customWidth="1"/>
    <col min="9994" max="9994" width="11.85546875" style="910" customWidth="1"/>
    <col min="9995" max="9995" width="10.5703125" style="910" customWidth="1"/>
    <col min="9996" max="9996" width="10.28515625" style="910" customWidth="1"/>
    <col min="9997" max="9997" width="7.28515625" style="910" customWidth="1"/>
    <col min="9998" max="10239" width="11.42578125" style="910"/>
    <col min="10240" max="10240" width="7.42578125" style="910" customWidth="1"/>
    <col min="10241" max="10241" width="60.140625" style="910" customWidth="1"/>
    <col min="10242" max="10242" width="10" style="910" customWidth="1"/>
    <col min="10243" max="10245" width="12.5703125" style="910" customWidth="1"/>
    <col min="10246" max="10246" width="14.42578125" style="910" customWidth="1"/>
    <col min="10247" max="10247" width="10.140625" style="910" customWidth="1"/>
    <col min="10248" max="10249" width="10.5703125" style="910" customWidth="1"/>
    <col min="10250" max="10250" width="11.85546875" style="910" customWidth="1"/>
    <col min="10251" max="10251" width="10.5703125" style="910" customWidth="1"/>
    <col min="10252" max="10252" width="10.28515625" style="910" customWidth="1"/>
    <col min="10253" max="10253" width="7.28515625" style="910" customWidth="1"/>
    <col min="10254" max="10495" width="11.42578125" style="910"/>
    <col min="10496" max="10496" width="7.42578125" style="910" customWidth="1"/>
    <col min="10497" max="10497" width="60.140625" style="910" customWidth="1"/>
    <col min="10498" max="10498" width="10" style="910" customWidth="1"/>
    <col min="10499" max="10501" width="12.5703125" style="910" customWidth="1"/>
    <col min="10502" max="10502" width="14.42578125" style="910" customWidth="1"/>
    <col min="10503" max="10503" width="10.140625" style="910" customWidth="1"/>
    <col min="10504" max="10505" width="10.5703125" style="910" customWidth="1"/>
    <col min="10506" max="10506" width="11.85546875" style="910" customWidth="1"/>
    <col min="10507" max="10507" width="10.5703125" style="910" customWidth="1"/>
    <col min="10508" max="10508" width="10.28515625" style="910" customWidth="1"/>
    <col min="10509" max="10509" width="7.28515625" style="910" customWidth="1"/>
    <col min="10510" max="10751" width="11.42578125" style="910"/>
    <col min="10752" max="10752" width="7.42578125" style="910" customWidth="1"/>
    <col min="10753" max="10753" width="60.140625" style="910" customWidth="1"/>
    <col min="10754" max="10754" width="10" style="910" customWidth="1"/>
    <col min="10755" max="10757" width="12.5703125" style="910" customWidth="1"/>
    <col min="10758" max="10758" width="14.42578125" style="910" customWidth="1"/>
    <col min="10759" max="10759" width="10.140625" style="910" customWidth="1"/>
    <col min="10760" max="10761" width="10.5703125" style="910" customWidth="1"/>
    <col min="10762" max="10762" width="11.85546875" style="910" customWidth="1"/>
    <col min="10763" max="10763" width="10.5703125" style="910" customWidth="1"/>
    <col min="10764" max="10764" width="10.28515625" style="910" customWidth="1"/>
    <col min="10765" max="10765" width="7.28515625" style="910" customWidth="1"/>
    <col min="10766" max="11007" width="11.42578125" style="910"/>
    <col min="11008" max="11008" width="7.42578125" style="910" customWidth="1"/>
    <col min="11009" max="11009" width="60.140625" style="910" customWidth="1"/>
    <col min="11010" max="11010" width="10" style="910" customWidth="1"/>
    <col min="11011" max="11013" width="12.5703125" style="910" customWidth="1"/>
    <col min="11014" max="11014" width="14.42578125" style="910" customWidth="1"/>
    <col min="11015" max="11015" width="10.140625" style="910" customWidth="1"/>
    <col min="11016" max="11017" width="10.5703125" style="910" customWidth="1"/>
    <col min="11018" max="11018" width="11.85546875" style="910" customWidth="1"/>
    <col min="11019" max="11019" width="10.5703125" style="910" customWidth="1"/>
    <col min="11020" max="11020" width="10.28515625" style="910" customWidth="1"/>
    <col min="11021" max="11021" width="7.28515625" style="910" customWidth="1"/>
    <col min="11022" max="11263" width="11.42578125" style="910"/>
    <col min="11264" max="11264" width="7.42578125" style="910" customWidth="1"/>
    <col min="11265" max="11265" width="60.140625" style="910" customWidth="1"/>
    <col min="11266" max="11266" width="10" style="910" customWidth="1"/>
    <col min="11267" max="11269" width="12.5703125" style="910" customWidth="1"/>
    <col min="11270" max="11270" width="14.42578125" style="910" customWidth="1"/>
    <col min="11271" max="11271" width="10.140625" style="910" customWidth="1"/>
    <col min="11272" max="11273" width="10.5703125" style="910" customWidth="1"/>
    <col min="11274" max="11274" width="11.85546875" style="910" customWidth="1"/>
    <col min="11275" max="11275" width="10.5703125" style="910" customWidth="1"/>
    <col min="11276" max="11276" width="10.28515625" style="910" customWidth="1"/>
    <col min="11277" max="11277" width="7.28515625" style="910" customWidth="1"/>
    <col min="11278" max="11519" width="11.42578125" style="910"/>
    <col min="11520" max="11520" width="7.42578125" style="910" customWidth="1"/>
    <col min="11521" max="11521" width="60.140625" style="910" customWidth="1"/>
    <col min="11522" max="11522" width="10" style="910" customWidth="1"/>
    <col min="11523" max="11525" width="12.5703125" style="910" customWidth="1"/>
    <col min="11526" max="11526" width="14.42578125" style="910" customWidth="1"/>
    <col min="11527" max="11527" width="10.140625" style="910" customWidth="1"/>
    <col min="11528" max="11529" width="10.5703125" style="910" customWidth="1"/>
    <col min="11530" max="11530" width="11.85546875" style="910" customWidth="1"/>
    <col min="11531" max="11531" width="10.5703125" style="910" customWidth="1"/>
    <col min="11532" max="11532" width="10.28515625" style="910" customWidth="1"/>
    <col min="11533" max="11533" width="7.28515625" style="910" customWidth="1"/>
    <col min="11534" max="11775" width="11.42578125" style="910"/>
    <col min="11776" max="11776" width="7.42578125" style="910" customWidth="1"/>
    <col min="11777" max="11777" width="60.140625" style="910" customWidth="1"/>
    <col min="11778" max="11778" width="10" style="910" customWidth="1"/>
    <col min="11779" max="11781" width="12.5703125" style="910" customWidth="1"/>
    <col min="11782" max="11782" width="14.42578125" style="910" customWidth="1"/>
    <col min="11783" max="11783" width="10.140625" style="910" customWidth="1"/>
    <col min="11784" max="11785" width="10.5703125" style="910" customWidth="1"/>
    <col min="11786" max="11786" width="11.85546875" style="910" customWidth="1"/>
    <col min="11787" max="11787" width="10.5703125" style="910" customWidth="1"/>
    <col min="11788" max="11788" width="10.28515625" style="910" customWidth="1"/>
    <col min="11789" max="11789" width="7.28515625" style="910" customWidth="1"/>
    <col min="11790" max="12031" width="11.42578125" style="910"/>
    <col min="12032" max="12032" width="7.42578125" style="910" customWidth="1"/>
    <col min="12033" max="12033" width="60.140625" style="910" customWidth="1"/>
    <col min="12034" max="12034" width="10" style="910" customWidth="1"/>
    <col min="12035" max="12037" width="12.5703125" style="910" customWidth="1"/>
    <col min="12038" max="12038" width="14.42578125" style="910" customWidth="1"/>
    <col min="12039" max="12039" width="10.140625" style="910" customWidth="1"/>
    <col min="12040" max="12041" width="10.5703125" style="910" customWidth="1"/>
    <col min="12042" max="12042" width="11.85546875" style="910" customWidth="1"/>
    <col min="12043" max="12043" width="10.5703125" style="910" customWidth="1"/>
    <col min="12044" max="12044" width="10.28515625" style="910" customWidth="1"/>
    <col min="12045" max="12045" width="7.28515625" style="910" customWidth="1"/>
    <col min="12046" max="12287" width="11.42578125" style="910"/>
    <col min="12288" max="12288" width="7.42578125" style="910" customWidth="1"/>
    <col min="12289" max="12289" width="60.140625" style="910" customWidth="1"/>
    <col min="12290" max="12290" width="10" style="910" customWidth="1"/>
    <col min="12291" max="12293" width="12.5703125" style="910" customWidth="1"/>
    <col min="12294" max="12294" width="14.42578125" style="910" customWidth="1"/>
    <col min="12295" max="12295" width="10.140625" style="910" customWidth="1"/>
    <col min="12296" max="12297" width="10.5703125" style="910" customWidth="1"/>
    <col min="12298" max="12298" width="11.85546875" style="910" customWidth="1"/>
    <col min="12299" max="12299" width="10.5703125" style="910" customWidth="1"/>
    <col min="12300" max="12300" width="10.28515625" style="910" customWidth="1"/>
    <col min="12301" max="12301" width="7.28515625" style="910" customWidth="1"/>
    <col min="12302" max="12543" width="11.42578125" style="910"/>
    <col min="12544" max="12544" width="7.42578125" style="910" customWidth="1"/>
    <col min="12545" max="12545" width="60.140625" style="910" customWidth="1"/>
    <col min="12546" max="12546" width="10" style="910" customWidth="1"/>
    <col min="12547" max="12549" width="12.5703125" style="910" customWidth="1"/>
    <col min="12550" max="12550" width="14.42578125" style="910" customWidth="1"/>
    <col min="12551" max="12551" width="10.140625" style="910" customWidth="1"/>
    <col min="12552" max="12553" width="10.5703125" style="910" customWidth="1"/>
    <col min="12554" max="12554" width="11.85546875" style="910" customWidth="1"/>
    <col min="12555" max="12555" width="10.5703125" style="910" customWidth="1"/>
    <col min="12556" max="12556" width="10.28515625" style="910" customWidth="1"/>
    <col min="12557" max="12557" width="7.28515625" style="910" customWidth="1"/>
    <col min="12558" max="12799" width="11.42578125" style="910"/>
    <col min="12800" max="12800" width="7.42578125" style="910" customWidth="1"/>
    <col min="12801" max="12801" width="60.140625" style="910" customWidth="1"/>
    <col min="12802" max="12802" width="10" style="910" customWidth="1"/>
    <col min="12803" max="12805" width="12.5703125" style="910" customWidth="1"/>
    <col min="12806" max="12806" width="14.42578125" style="910" customWidth="1"/>
    <col min="12807" max="12807" width="10.140625" style="910" customWidth="1"/>
    <col min="12808" max="12809" width="10.5703125" style="910" customWidth="1"/>
    <col min="12810" max="12810" width="11.85546875" style="910" customWidth="1"/>
    <col min="12811" max="12811" width="10.5703125" style="910" customWidth="1"/>
    <col min="12812" max="12812" width="10.28515625" style="910" customWidth="1"/>
    <col min="12813" max="12813" width="7.28515625" style="910" customWidth="1"/>
    <col min="12814" max="13055" width="11.42578125" style="910"/>
    <col min="13056" max="13056" width="7.42578125" style="910" customWidth="1"/>
    <col min="13057" max="13057" width="60.140625" style="910" customWidth="1"/>
    <col min="13058" max="13058" width="10" style="910" customWidth="1"/>
    <col min="13059" max="13061" width="12.5703125" style="910" customWidth="1"/>
    <col min="13062" max="13062" width="14.42578125" style="910" customWidth="1"/>
    <col min="13063" max="13063" width="10.140625" style="910" customWidth="1"/>
    <col min="13064" max="13065" width="10.5703125" style="910" customWidth="1"/>
    <col min="13066" max="13066" width="11.85546875" style="910" customWidth="1"/>
    <col min="13067" max="13067" width="10.5703125" style="910" customWidth="1"/>
    <col min="13068" max="13068" width="10.28515625" style="910" customWidth="1"/>
    <col min="13069" max="13069" width="7.28515625" style="910" customWidth="1"/>
    <col min="13070" max="13311" width="11.42578125" style="910"/>
    <col min="13312" max="13312" width="7.42578125" style="910" customWidth="1"/>
    <col min="13313" max="13313" width="60.140625" style="910" customWidth="1"/>
    <col min="13314" max="13314" width="10" style="910" customWidth="1"/>
    <col min="13315" max="13317" width="12.5703125" style="910" customWidth="1"/>
    <col min="13318" max="13318" width="14.42578125" style="910" customWidth="1"/>
    <col min="13319" max="13319" width="10.140625" style="910" customWidth="1"/>
    <col min="13320" max="13321" width="10.5703125" style="910" customWidth="1"/>
    <col min="13322" max="13322" width="11.85546875" style="910" customWidth="1"/>
    <col min="13323" max="13323" width="10.5703125" style="910" customWidth="1"/>
    <col min="13324" max="13324" width="10.28515625" style="910" customWidth="1"/>
    <col min="13325" max="13325" width="7.28515625" style="910" customWidth="1"/>
    <col min="13326" max="13567" width="11.42578125" style="910"/>
    <col min="13568" max="13568" width="7.42578125" style="910" customWidth="1"/>
    <col min="13569" max="13569" width="60.140625" style="910" customWidth="1"/>
    <col min="13570" max="13570" width="10" style="910" customWidth="1"/>
    <col min="13571" max="13573" width="12.5703125" style="910" customWidth="1"/>
    <col min="13574" max="13574" width="14.42578125" style="910" customWidth="1"/>
    <col min="13575" max="13575" width="10.140625" style="910" customWidth="1"/>
    <col min="13576" max="13577" width="10.5703125" style="910" customWidth="1"/>
    <col min="13578" max="13578" width="11.85546875" style="910" customWidth="1"/>
    <col min="13579" max="13579" width="10.5703125" style="910" customWidth="1"/>
    <col min="13580" max="13580" width="10.28515625" style="910" customWidth="1"/>
    <col min="13581" max="13581" width="7.28515625" style="910" customWidth="1"/>
    <col min="13582" max="13823" width="11.42578125" style="910"/>
    <col min="13824" max="13824" width="7.42578125" style="910" customWidth="1"/>
    <col min="13825" max="13825" width="60.140625" style="910" customWidth="1"/>
    <col min="13826" max="13826" width="10" style="910" customWidth="1"/>
    <col min="13827" max="13829" width="12.5703125" style="910" customWidth="1"/>
    <col min="13830" max="13830" width="14.42578125" style="910" customWidth="1"/>
    <col min="13831" max="13831" width="10.140625" style="910" customWidth="1"/>
    <col min="13832" max="13833" width="10.5703125" style="910" customWidth="1"/>
    <col min="13834" max="13834" width="11.85546875" style="910" customWidth="1"/>
    <col min="13835" max="13835" width="10.5703125" style="910" customWidth="1"/>
    <col min="13836" max="13836" width="10.28515625" style="910" customWidth="1"/>
    <col min="13837" max="13837" width="7.28515625" style="910" customWidth="1"/>
    <col min="13838" max="14079" width="11.42578125" style="910"/>
    <col min="14080" max="14080" width="7.42578125" style="910" customWidth="1"/>
    <col min="14081" max="14081" width="60.140625" style="910" customWidth="1"/>
    <col min="14082" max="14082" width="10" style="910" customWidth="1"/>
    <col min="14083" max="14085" width="12.5703125" style="910" customWidth="1"/>
    <col min="14086" max="14086" width="14.42578125" style="910" customWidth="1"/>
    <col min="14087" max="14087" width="10.140625" style="910" customWidth="1"/>
    <col min="14088" max="14089" width="10.5703125" style="910" customWidth="1"/>
    <col min="14090" max="14090" width="11.85546875" style="910" customWidth="1"/>
    <col min="14091" max="14091" width="10.5703125" style="910" customWidth="1"/>
    <col min="14092" max="14092" width="10.28515625" style="910" customWidth="1"/>
    <col min="14093" max="14093" width="7.28515625" style="910" customWidth="1"/>
    <col min="14094" max="14335" width="11.42578125" style="910"/>
    <col min="14336" max="14336" width="7.42578125" style="910" customWidth="1"/>
    <col min="14337" max="14337" width="60.140625" style="910" customWidth="1"/>
    <col min="14338" max="14338" width="10" style="910" customWidth="1"/>
    <col min="14339" max="14341" width="12.5703125" style="910" customWidth="1"/>
    <col min="14342" max="14342" width="14.42578125" style="910" customWidth="1"/>
    <col min="14343" max="14343" width="10.140625" style="910" customWidth="1"/>
    <col min="14344" max="14345" width="10.5703125" style="910" customWidth="1"/>
    <col min="14346" max="14346" width="11.85546875" style="910" customWidth="1"/>
    <col min="14347" max="14347" width="10.5703125" style="910" customWidth="1"/>
    <col min="14348" max="14348" width="10.28515625" style="910" customWidth="1"/>
    <col min="14349" max="14349" width="7.28515625" style="910" customWidth="1"/>
    <col min="14350" max="14591" width="11.42578125" style="910"/>
    <col min="14592" max="14592" width="7.42578125" style="910" customWidth="1"/>
    <col min="14593" max="14593" width="60.140625" style="910" customWidth="1"/>
    <col min="14594" max="14594" width="10" style="910" customWidth="1"/>
    <col min="14595" max="14597" width="12.5703125" style="910" customWidth="1"/>
    <col min="14598" max="14598" width="14.42578125" style="910" customWidth="1"/>
    <col min="14599" max="14599" width="10.140625" style="910" customWidth="1"/>
    <col min="14600" max="14601" width="10.5703125" style="910" customWidth="1"/>
    <col min="14602" max="14602" width="11.85546875" style="910" customWidth="1"/>
    <col min="14603" max="14603" width="10.5703125" style="910" customWidth="1"/>
    <col min="14604" max="14604" width="10.28515625" style="910" customWidth="1"/>
    <col min="14605" max="14605" width="7.28515625" style="910" customWidth="1"/>
    <col min="14606" max="14847" width="11.42578125" style="910"/>
    <col min="14848" max="14848" width="7.42578125" style="910" customWidth="1"/>
    <col min="14849" max="14849" width="60.140625" style="910" customWidth="1"/>
    <col min="14850" max="14850" width="10" style="910" customWidth="1"/>
    <col min="14851" max="14853" width="12.5703125" style="910" customWidth="1"/>
    <col min="14854" max="14854" width="14.42578125" style="910" customWidth="1"/>
    <col min="14855" max="14855" width="10.140625" style="910" customWidth="1"/>
    <col min="14856" max="14857" width="10.5703125" style="910" customWidth="1"/>
    <col min="14858" max="14858" width="11.85546875" style="910" customWidth="1"/>
    <col min="14859" max="14859" width="10.5703125" style="910" customWidth="1"/>
    <col min="14860" max="14860" width="10.28515625" style="910" customWidth="1"/>
    <col min="14861" max="14861" width="7.28515625" style="910" customWidth="1"/>
    <col min="14862" max="15103" width="11.42578125" style="910"/>
    <col min="15104" max="15104" width="7.42578125" style="910" customWidth="1"/>
    <col min="15105" max="15105" width="60.140625" style="910" customWidth="1"/>
    <col min="15106" max="15106" width="10" style="910" customWidth="1"/>
    <col min="15107" max="15109" width="12.5703125" style="910" customWidth="1"/>
    <col min="15110" max="15110" width="14.42578125" style="910" customWidth="1"/>
    <col min="15111" max="15111" width="10.140625" style="910" customWidth="1"/>
    <col min="15112" max="15113" width="10.5703125" style="910" customWidth="1"/>
    <col min="15114" max="15114" width="11.85546875" style="910" customWidth="1"/>
    <col min="15115" max="15115" width="10.5703125" style="910" customWidth="1"/>
    <col min="15116" max="15116" width="10.28515625" style="910" customWidth="1"/>
    <col min="15117" max="15117" width="7.28515625" style="910" customWidth="1"/>
    <col min="15118" max="15359" width="11.42578125" style="910"/>
    <col min="15360" max="15360" width="7.42578125" style="910" customWidth="1"/>
    <col min="15361" max="15361" width="60.140625" style="910" customWidth="1"/>
    <col min="15362" max="15362" width="10" style="910" customWidth="1"/>
    <col min="15363" max="15365" width="12.5703125" style="910" customWidth="1"/>
    <col min="15366" max="15366" width="14.42578125" style="910" customWidth="1"/>
    <col min="15367" max="15367" width="10.140625" style="910" customWidth="1"/>
    <col min="15368" max="15369" width="10.5703125" style="910" customWidth="1"/>
    <col min="15370" max="15370" width="11.85546875" style="910" customWidth="1"/>
    <col min="15371" max="15371" width="10.5703125" style="910" customWidth="1"/>
    <col min="15372" max="15372" width="10.28515625" style="910" customWidth="1"/>
    <col min="15373" max="15373" width="7.28515625" style="910" customWidth="1"/>
    <col min="15374" max="15615" width="11.42578125" style="910"/>
    <col min="15616" max="15616" width="7.42578125" style="910" customWidth="1"/>
    <col min="15617" max="15617" width="60.140625" style="910" customWidth="1"/>
    <col min="15618" max="15618" width="10" style="910" customWidth="1"/>
    <col min="15619" max="15621" width="12.5703125" style="910" customWidth="1"/>
    <col min="15622" max="15622" width="14.42578125" style="910" customWidth="1"/>
    <col min="15623" max="15623" width="10.140625" style="910" customWidth="1"/>
    <col min="15624" max="15625" width="10.5703125" style="910" customWidth="1"/>
    <col min="15626" max="15626" width="11.85546875" style="910" customWidth="1"/>
    <col min="15627" max="15627" width="10.5703125" style="910" customWidth="1"/>
    <col min="15628" max="15628" width="10.28515625" style="910" customWidth="1"/>
    <col min="15629" max="15629" width="7.28515625" style="910" customWidth="1"/>
    <col min="15630" max="15871" width="11.42578125" style="910"/>
    <col min="15872" max="15872" width="7.42578125" style="910" customWidth="1"/>
    <col min="15873" max="15873" width="60.140625" style="910" customWidth="1"/>
    <col min="15874" max="15874" width="10" style="910" customWidth="1"/>
    <col min="15875" max="15877" width="12.5703125" style="910" customWidth="1"/>
    <col min="15878" max="15878" width="14.42578125" style="910" customWidth="1"/>
    <col min="15879" max="15879" width="10.140625" style="910" customWidth="1"/>
    <col min="15880" max="15881" width="10.5703125" style="910" customWidth="1"/>
    <col min="15882" max="15882" width="11.85546875" style="910" customWidth="1"/>
    <col min="15883" max="15883" width="10.5703125" style="910" customWidth="1"/>
    <col min="15884" max="15884" width="10.28515625" style="910" customWidth="1"/>
    <col min="15885" max="15885" width="7.28515625" style="910" customWidth="1"/>
    <col min="15886" max="16127" width="11.42578125" style="910"/>
    <col min="16128" max="16128" width="7.42578125" style="910" customWidth="1"/>
    <col min="16129" max="16129" width="60.140625" style="910" customWidth="1"/>
    <col min="16130" max="16130" width="10" style="910" customWidth="1"/>
    <col min="16131" max="16133" width="12.5703125" style="910" customWidth="1"/>
    <col min="16134" max="16134" width="14.42578125" style="910" customWidth="1"/>
    <col min="16135" max="16135" width="10.140625" style="910" customWidth="1"/>
    <col min="16136" max="16137" width="10.5703125" style="910" customWidth="1"/>
    <col min="16138" max="16138" width="11.85546875" style="910" customWidth="1"/>
    <col min="16139" max="16139" width="10.5703125" style="910" customWidth="1"/>
    <col min="16140" max="16140" width="10.28515625" style="910" customWidth="1"/>
    <col min="16141" max="16141" width="7.28515625" style="910" customWidth="1"/>
    <col min="16142" max="16384" width="11.42578125" style="910"/>
  </cols>
  <sheetData>
    <row r="1" spans="1:13">
      <c r="A1" s="958" t="s">
        <v>1569</v>
      </c>
      <c r="B1" s="909"/>
    </row>
    <row r="2" spans="1:13">
      <c r="A2" s="911" t="s">
        <v>248</v>
      </c>
      <c r="B2" s="912"/>
      <c r="C2" s="1049"/>
      <c r="D2" s="1049"/>
      <c r="E2" s="1049"/>
      <c r="F2" s="1049"/>
      <c r="G2" s="1049"/>
      <c r="H2" s="1049"/>
      <c r="I2" s="1049"/>
      <c r="J2" s="1049"/>
      <c r="K2" s="1049"/>
      <c r="L2" s="1049"/>
      <c r="M2" s="1049"/>
    </row>
    <row r="3" spans="1:13">
      <c r="C3" s="1050"/>
      <c r="D3" s="1050"/>
      <c r="E3" s="1050"/>
      <c r="F3" s="1050"/>
      <c r="G3" s="1050"/>
      <c r="H3" s="1050"/>
      <c r="I3" s="1050"/>
      <c r="J3" s="1050"/>
      <c r="K3" s="1050"/>
      <c r="L3" s="1050"/>
      <c r="M3" s="1050"/>
    </row>
    <row r="4" spans="1:13">
      <c r="A4" s="914" t="s">
        <v>249</v>
      </c>
      <c r="B4" s="912"/>
      <c r="C4" s="1049"/>
      <c r="D4" s="1049"/>
      <c r="E4" s="1049"/>
      <c r="F4" s="1049"/>
      <c r="G4" s="1049"/>
      <c r="H4" s="1049"/>
      <c r="I4" s="1049"/>
      <c r="J4" s="1049"/>
      <c r="K4" s="1049"/>
      <c r="L4" s="1049"/>
      <c r="M4" s="1049"/>
    </row>
    <row r="5" spans="1:13" ht="6" customHeight="1">
      <c r="A5" s="912"/>
      <c r="B5" s="912"/>
      <c r="C5" s="1049"/>
      <c r="D5" s="1049"/>
      <c r="E5" s="1049"/>
      <c r="F5" s="1049"/>
      <c r="G5" s="1049"/>
      <c r="H5" s="1049"/>
      <c r="I5" s="1049"/>
      <c r="J5" s="1049"/>
      <c r="K5" s="1049"/>
      <c r="L5" s="1049"/>
      <c r="M5" s="1049"/>
    </row>
    <row r="6" spans="1:13">
      <c r="A6" s="911" t="s">
        <v>382</v>
      </c>
      <c r="B6" s="912"/>
      <c r="C6" s="1049"/>
      <c r="D6" s="1049"/>
      <c r="E6" s="1049"/>
      <c r="F6" s="1049"/>
      <c r="G6" s="1049"/>
      <c r="H6" s="1049"/>
      <c r="I6" s="1049"/>
      <c r="J6" s="1049"/>
      <c r="K6" s="1049"/>
      <c r="L6" s="1049"/>
      <c r="M6" s="1049"/>
    </row>
    <row r="7" spans="1:13" ht="6" customHeight="1"/>
    <row r="8" spans="1:13">
      <c r="A8" s="1110" t="s">
        <v>251</v>
      </c>
      <c r="B8" s="1111"/>
      <c r="C8" s="1116" t="s">
        <v>252</v>
      </c>
      <c r="D8" s="1119" t="s">
        <v>253</v>
      </c>
      <c r="E8" s="1127" t="s">
        <v>254</v>
      </c>
      <c r="F8" s="1128"/>
      <c r="G8" s="1124" t="s">
        <v>1488</v>
      </c>
      <c r="H8" s="1127" t="s">
        <v>255</v>
      </c>
      <c r="I8" s="1123"/>
      <c r="J8" s="1128"/>
      <c r="K8" s="1122" t="s">
        <v>256</v>
      </c>
      <c r="L8" s="1123"/>
      <c r="M8" s="1123"/>
    </row>
    <row r="9" spans="1:13">
      <c r="A9" s="1112"/>
      <c r="B9" s="1113"/>
      <c r="C9" s="1117"/>
      <c r="D9" s="1120"/>
      <c r="E9" s="1119" t="s">
        <v>257</v>
      </c>
      <c r="F9" s="1130" t="s">
        <v>1489</v>
      </c>
      <c r="G9" s="1125"/>
      <c r="H9" s="1119" t="s">
        <v>258</v>
      </c>
      <c r="I9" s="1119" t="s">
        <v>259</v>
      </c>
      <c r="J9" s="1119" t="s">
        <v>260</v>
      </c>
      <c r="K9" s="1119" t="s">
        <v>258</v>
      </c>
      <c r="L9" s="1119" t="s">
        <v>259</v>
      </c>
      <c r="M9" s="1124" t="s">
        <v>260</v>
      </c>
    </row>
    <row r="10" spans="1:13">
      <c r="A10" s="1112"/>
      <c r="B10" s="1113"/>
      <c r="C10" s="1117"/>
      <c r="D10" s="1120"/>
      <c r="E10" s="1120"/>
      <c r="F10" s="1131" t="s">
        <v>261</v>
      </c>
      <c r="G10" s="1125"/>
      <c r="H10" s="1120"/>
      <c r="I10" s="1120"/>
      <c r="J10" s="1120"/>
      <c r="K10" s="1120"/>
      <c r="L10" s="1120"/>
      <c r="M10" s="1125"/>
    </row>
    <row r="11" spans="1:13">
      <c r="A11" s="1112"/>
      <c r="B11" s="1113"/>
      <c r="C11" s="1118"/>
      <c r="D11" s="1121"/>
      <c r="E11" s="1121"/>
      <c r="F11" s="1132" t="s">
        <v>262</v>
      </c>
      <c r="G11" s="1129"/>
      <c r="H11" s="1108" t="s">
        <v>263</v>
      </c>
      <c r="I11" s="1109"/>
      <c r="J11" s="1126"/>
      <c r="K11" s="1108" t="s">
        <v>383</v>
      </c>
      <c r="L11" s="1109"/>
      <c r="M11" s="1109"/>
    </row>
    <row r="12" spans="1:13">
      <c r="A12" s="1114"/>
      <c r="B12" s="1115"/>
      <c r="C12" s="1051" t="s">
        <v>384</v>
      </c>
      <c r="D12" s="1051"/>
      <c r="E12" s="1051"/>
      <c r="F12" s="1051"/>
      <c r="G12" s="1051"/>
      <c r="H12" s="1051"/>
      <c r="I12" s="1051"/>
      <c r="J12" s="1051"/>
      <c r="K12" s="1051"/>
      <c r="L12" s="1051"/>
      <c r="M12" s="1051"/>
    </row>
    <row r="14" spans="1:13">
      <c r="B14" s="912"/>
      <c r="C14" s="1052" t="s">
        <v>265</v>
      </c>
      <c r="D14" s="1049"/>
      <c r="E14" s="1049"/>
      <c r="F14" s="1049"/>
      <c r="G14" s="1049"/>
      <c r="H14" s="1049"/>
      <c r="I14" s="1049"/>
      <c r="J14" s="1049"/>
      <c r="K14" s="1049"/>
      <c r="L14" s="1049"/>
      <c r="M14" s="1049"/>
    </row>
    <row r="15" spans="1:13" ht="6" customHeight="1"/>
    <row r="16" spans="1:13">
      <c r="A16" s="1103" t="s">
        <v>266</v>
      </c>
      <c r="B16" s="1104"/>
      <c r="C16" s="1053">
        <v>12.079701120797012</v>
      </c>
      <c r="D16" s="1053">
        <v>11.064588664030394</v>
      </c>
      <c r="E16" s="1053">
        <v>9.4745176668317299</v>
      </c>
      <c r="F16" s="1053">
        <v>5.4955875180594278</v>
      </c>
      <c r="G16" s="1053">
        <v>9.4633621581364551</v>
      </c>
      <c r="H16" s="1053">
        <v>12.676362916790342</v>
      </c>
      <c r="I16" s="1053">
        <v>13.796827377666851</v>
      </c>
      <c r="J16" s="1053">
        <v>19.97436749418522</v>
      </c>
      <c r="K16" s="1053">
        <v>13.995288761844265</v>
      </c>
      <c r="L16" s="1053">
        <v>14.464065201284267</v>
      </c>
      <c r="M16" s="1053">
        <v>16.618744628094063</v>
      </c>
    </row>
    <row r="17" spans="1:13">
      <c r="A17" s="910" t="s">
        <v>268</v>
      </c>
      <c r="B17" s="916" t="s">
        <v>269</v>
      </c>
      <c r="C17" s="1054">
        <v>21.379310344827587</v>
      </c>
      <c r="D17" s="1054">
        <v>43.859649122807021</v>
      </c>
      <c r="E17" s="1054">
        <v>32.677020912315029</v>
      </c>
      <c r="F17" s="1054">
        <v>20.912863070539419</v>
      </c>
      <c r="G17" s="1054">
        <v>0</v>
      </c>
      <c r="H17" s="1054">
        <v>54.161162483487452</v>
      </c>
      <c r="I17" s="1054">
        <v>48.006379585326954</v>
      </c>
      <c r="J17" s="1054">
        <v>36.164122137404583</v>
      </c>
      <c r="K17" s="1054">
        <v>55.461711711711715</v>
      </c>
      <c r="L17" s="1054">
        <v>47.267389340560072</v>
      </c>
      <c r="M17" s="1054">
        <v>42.861482381530983</v>
      </c>
    </row>
    <row r="18" spans="1:13">
      <c r="B18" s="916" t="s">
        <v>270</v>
      </c>
      <c r="C18" s="1054">
        <v>4.2341220423412205</v>
      </c>
      <c r="D18" s="1054">
        <v>2.6221825485382726</v>
      </c>
      <c r="E18" s="1054">
        <v>2.6933528878919897</v>
      </c>
      <c r="F18" s="1054">
        <v>1.3713460844460483</v>
      </c>
      <c r="G18" s="1054">
        <v>0</v>
      </c>
      <c r="H18" s="1054">
        <v>2.3054755043227666</v>
      </c>
      <c r="I18" s="1054">
        <v>3.7588001224364862</v>
      </c>
      <c r="J18" s="1054">
        <v>4.4748057157182251</v>
      </c>
      <c r="K18" s="1054">
        <v>2.6212932496781183</v>
      </c>
      <c r="L18" s="1054">
        <v>4.1950972093230474</v>
      </c>
      <c r="M18" s="1054">
        <v>4.1561775013574218</v>
      </c>
    </row>
    <row r="19" spans="1:13">
      <c r="B19" s="916" t="s">
        <v>272</v>
      </c>
      <c r="C19" s="1054">
        <v>5.0691244239631335</v>
      </c>
      <c r="D19" s="1054">
        <v>3.8867635807192045</v>
      </c>
      <c r="E19" s="1054">
        <v>3.7208423836056284</v>
      </c>
      <c r="F19" s="1054">
        <v>1.2613336009903309</v>
      </c>
      <c r="G19" s="1054">
        <v>3.0274249079900275</v>
      </c>
      <c r="H19" s="1054">
        <v>0</v>
      </c>
      <c r="I19" s="1054">
        <v>0</v>
      </c>
      <c r="J19" s="1054">
        <v>0</v>
      </c>
      <c r="K19" s="1054">
        <v>0</v>
      </c>
      <c r="L19" s="1054">
        <v>0</v>
      </c>
      <c r="M19" s="1054">
        <v>0</v>
      </c>
    </row>
    <row r="20" spans="1:13">
      <c r="B20" s="916" t="s">
        <v>274</v>
      </c>
      <c r="C20" s="1054">
        <v>14.711729622266402</v>
      </c>
      <c r="D20" s="1054">
        <v>6.5827071647793414</v>
      </c>
      <c r="E20" s="1054">
        <v>6.1754752454564441</v>
      </c>
      <c r="F20" s="1054">
        <v>2.1342089062179355</v>
      </c>
      <c r="G20" s="1054">
        <v>5.260055642004998</v>
      </c>
      <c r="H20" s="1054">
        <v>4.1136463361123301</v>
      </c>
      <c r="I20" s="1054">
        <v>8.9995055216746334</v>
      </c>
      <c r="J20" s="1054">
        <v>19.239302694136292</v>
      </c>
      <c r="K20" s="1054">
        <v>4.2410767649238563</v>
      </c>
      <c r="L20" s="1054">
        <v>9.3098617855808747</v>
      </c>
      <c r="M20" s="1054">
        <v>14.410431681402779</v>
      </c>
    </row>
    <row r="21" spans="1:13">
      <c r="B21" s="916" t="s">
        <v>275</v>
      </c>
      <c r="C21" s="1054">
        <v>17.467248908296945</v>
      </c>
      <c r="D21" s="1054">
        <v>11.115311909262759</v>
      </c>
      <c r="E21" s="1054">
        <v>10.712359614347484</v>
      </c>
      <c r="F21" s="1054">
        <v>8.5097719869706836</v>
      </c>
      <c r="G21" s="1054">
        <v>10.835921748133616</v>
      </c>
      <c r="H21" s="1054">
        <v>9.9878104525369498</v>
      </c>
      <c r="I21" s="1054">
        <v>12.834890965732088</v>
      </c>
      <c r="J21" s="1054">
        <v>15.810593900481541</v>
      </c>
      <c r="K21" s="1054">
        <v>10.442961564633316</v>
      </c>
      <c r="L21" s="1054">
        <v>12.943931805151394</v>
      </c>
      <c r="M21" s="1054">
        <v>13.054964580459636</v>
      </c>
    </row>
    <row r="22" spans="1:13">
      <c r="B22" s="916" t="s">
        <v>276</v>
      </c>
      <c r="C22" s="1054">
        <v>2.4793388429752068</v>
      </c>
      <c r="D22" s="1054">
        <v>0.96153846153846156</v>
      </c>
      <c r="E22" s="1054">
        <v>1.0346175824836836</v>
      </c>
      <c r="F22" s="1054">
        <v>0.274442538593482</v>
      </c>
      <c r="G22" s="1054">
        <v>0</v>
      </c>
      <c r="H22" s="1054">
        <v>0.71787508973438618</v>
      </c>
      <c r="I22" s="1054">
        <v>0.66287878787878785</v>
      </c>
      <c r="J22" s="1054">
        <v>3.1100478468899522</v>
      </c>
      <c r="K22" s="1054">
        <v>0.77273271834191926</v>
      </c>
      <c r="L22" s="1054">
        <v>0.62736558303520507</v>
      </c>
      <c r="M22" s="1054">
        <v>1.6098738932116985</v>
      </c>
    </row>
    <row r="23" spans="1:13">
      <c r="B23" s="916" t="s">
        <v>277</v>
      </c>
      <c r="C23" s="1054">
        <v>100</v>
      </c>
      <c r="D23" s="1054">
        <v>100</v>
      </c>
      <c r="E23" s="1054">
        <v>100</v>
      </c>
      <c r="F23" s="1054">
        <v>100</v>
      </c>
      <c r="G23" s="1054">
        <v>100</v>
      </c>
      <c r="H23" s="1054">
        <v>100</v>
      </c>
      <c r="I23" s="1054">
        <v>100</v>
      </c>
      <c r="J23" s="1054">
        <v>100</v>
      </c>
      <c r="K23" s="1054">
        <v>100</v>
      </c>
      <c r="L23" s="1054">
        <v>100</v>
      </c>
      <c r="M23" s="1054">
        <v>100</v>
      </c>
    </row>
    <row r="24" spans="1:13">
      <c r="B24" s="916" t="s">
        <v>278</v>
      </c>
      <c r="C24" s="1054">
        <v>26.643598615916954</v>
      </c>
      <c r="D24" s="1054">
        <v>33.135143821308048</v>
      </c>
      <c r="E24" s="1054">
        <v>29.833639987733825</v>
      </c>
      <c r="F24" s="1054">
        <v>19.201451905626133</v>
      </c>
      <c r="G24" s="1054">
        <v>30.628102741204405</v>
      </c>
      <c r="H24" s="1054">
        <v>37.265725288831838</v>
      </c>
      <c r="I24" s="1054">
        <v>34.804469273743017</v>
      </c>
      <c r="J24" s="1054">
        <v>29.755849440488301</v>
      </c>
      <c r="K24" s="1054">
        <v>41.441682856568633</v>
      </c>
      <c r="L24" s="1054">
        <v>37.763146859011997</v>
      </c>
      <c r="M24" s="1054">
        <v>32.426794406242756</v>
      </c>
    </row>
    <row r="25" spans="1:13">
      <c r="B25" s="916" t="s">
        <v>280</v>
      </c>
      <c r="C25" s="1054">
        <v>100</v>
      </c>
      <c r="D25" s="1054">
        <v>100</v>
      </c>
      <c r="E25" s="1054">
        <v>100</v>
      </c>
      <c r="F25" s="1054">
        <v>100</v>
      </c>
      <c r="G25" s="1054">
        <v>100</v>
      </c>
      <c r="H25" s="1054">
        <v>0</v>
      </c>
      <c r="I25" s="1054">
        <v>100</v>
      </c>
      <c r="J25" s="1054">
        <v>100</v>
      </c>
      <c r="K25" s="1054">
        <v>0</v>
      </c>
      <c r="L25" s="1054">
        <v>100</v>
      </c>
      <c r="M25" s="1054">
        <v>100</v>
      </c>
    </row>
    <row r="26" spans="1:13">
      <c r="B26" s="916" t="s">
        <v>281</v>
      </c>
      <c r="C26" s="1054">
        <v>100</v>
      </c>
      <c r="D26" s="1054">
        <v>0</v>
      </c>
      <c r="E26" s="1054">
        <v>100</v>
      </c>
      <c r="F26" s="1054">
        <v>100</v>
      </c>
      <c r="G26" s="1054">
        <v>100</v>
      </c>
      <c r="H26" s="1054">
        <v>100</v>
      </c>
      <c r="I26" s="1054">
        <v>100</v>
      </c>
      <c r="J26" s="1054">
        <v>100</v>
      </c>
      <c r="K26" s="1054">
        <v>100</v>
      </c>
      <c r="L26" s="1054">
        <v>100</v>
      </c>
      <c r="M26" s="1054">
        <v>100</v>
      </c>
    </row>
    <row r="27" spans="1:13">
      <c r="B27" s="916" t="s">
        <v>282</v>
      </c>
      <c r="C27" s="1054">
        <v>85.714285714285708</v>
      </c>
      <c r="D27" s="1054">
        <v>0</v>
      </c>
      <c r="E27" s="1054">
        <v>85.110663983903422</v>
      </c>
      <c r="F27" s="1054">
        <v>87.878787878787875</v>
      </c>
      <c r="G27" s="1054">
        <v>86.06557377049181</v>
      </c>
      <c r="H27" s="1054">
        <v>100</v>
      </c>
      <c r="I27" s="1054">
        <v>100</v>
      </c>
      <c r="J27" s="1054">
        <v>71.641791044776113</v>
      </c>
      <c r="K27" s="1054">
        <v>100</v>
      </c>
      <c r="L27" s="1054">
        <v>100</v>
      </c>
      <c r="M27" s="1054">
        <v>74.005681818181813</v>
      </c>
    </row>
    <row r="28" spans="1:13" ht="6" customHeight="1">
      <c r="B28" s="917"/>
      <c r="C28" s="1054"/>
      <c r="D28" s="1054"/>
      <c r="E28" s="1054"/>
      <c r="F28" s="1054"/>
      <c r="G28" s="1054"/>
      <c r="H28" s="1054"/>
      <c r="I28" s="1054"/>
      <c r="J28" s="1054"/>
      <c r="K28" s="1054"/>
      <c r="L28" s="1054"/>
      <c r="M28" s="1054"/>
    </row>
    <row r="29" spans="1:13">
      <c r="A29" s="1103" t="s">
        <v>283</v>
      </c>
      <c r="B29" s="1104"/>
      <c r="C29" s="1053">
        <v>26.649583600256246</v>
      </c>
      <c r="D29" s="1053">
        <v>15.444291937697679</v>
      </c>
      <c r="E29" s="1053">
        <v>11.385585461418811</v>
      </c>
      <c r="F29" s="1053">
        <v>13.476307503263959</v>
      </c>
      <c r="G29" s="1053">
        <v>13.089576007609846</v>
      </c>
      <c r="H29" s="1053">
        <v>9.2944655682298265</v>
      </c>
      <c r="I29" s="1053">
        <v>19.938195302843017</v>
      </c>
      <c r="J29" s="1053">
        <v>57.40849194729136</v>
      </c>
      <c r="K29" s="1053">
        <v>10.553861889865237</v>
      </c>
      <c r="L29" s="1053">
        <v>19.907035212605791</v>
      </c>
      <c r="M29" s="1053">
        <v>47.475746318518318</v>
      </c>
    </row>
    <row r="30" spans="1:13">
      <c r="A30" s="910" t="s">
        <v>268</v>
      </c>
      <c r="B30" s="918" t="s">
        <v>284</v>
      </c>
      <c r="C30" s="1054">
        <v>11.666666666666666</v>
      </c>
      <c r="D30" s="1054">
        <v>6.0497124075595723</v>
      </c>
      <c r="E30" s="1054">
        <v>2.3169819824433815</v>
      </c>
      <c r="F30" s="1054">
        <v>3.1739994083090317</v>
      </c>
      <c r="G30" s="1054">
        <v>2.8983700995665602</v>
      </c>
      <c r="H30" s="1054">
        <v>3.5705430200843047</v>
      </c>
      <c r="I30" s="1054">
        <v>8.0470588235294116</v>
      </c>
      <c r="J30" s="1054">
        <v>31.423455684870188</v>
      </c>
      <c r="K30" s="1054">
        <v>3.9958907506464985</v>
      </c>
      <c r="L30" s="1054">
        <v>8.1082583083249968</v>
      </c>
      <c r="M30" s="1054">
        <v>24.488431188979536</v>
      </c>
    </row>
    <row r="31" spans="1:13">
      <c r="B31" s="918" t="s">
        <v>288</v>
      </c>
      <c r="C31" s="1054">
        <v>47.601476014760145</v>
      </c>
      <c r="D31" s="1054">
        <v>29.419146647543922</v>
      </c>
      <c r="E31" s="1054">
        <v>25.200517464424319</v>
      </c>
      <c r="F31" s="1054">
        <v>27.96471579364686</v>
      </c>
      <c r="G31" s="1054">
        <v>22.78800163142218</v>
      </c>
      <c r="H31" s="1054">
        <v>15.932688865019692</v>
      </c>
      <c r="I31" s="1054">
        <v>31.502470212147632</v>
      </c>
      <c r="J31" s="1054">
        <v>72.230561392975076</v>
      </c>
      <c r="K31" s="1054">
        <v>17.872176612855984</v>
      </c>
      <c r="L31" s="1054">
        <v>31.430583708386298</v>
      </c>
      <c r="M31" s="1054">
        <v>62.505501760563384</v>
      </c>
    </row>
    <row r="32" spans="1:13">
      <c r="B32" s="918" t="s">
        <v>290</v>
      </c>
      <c r="C32" s="1054">
        <v>18.772563176895307</v>
      </c>
      <c r="D32" s="1054">
        <v>0</v>
      </c>
      <c r="E32" s="1054">
        <v>7.3110187044444794</v>
      </c>
      <c r="F32" s="1054">
        <v>4.3284161490683228</v>
      </c>
      <c r="G32" s="1054">
        <v>7.8680997599916518</v>
      </c>
      <c r="H32" s="1054">
        <v>5.1352172591917347</v>
      </c>
      <c r="I32" s="1054">
        <v>11.362351611079706</v>
      </c>
      <c r="J32" s="1054">
        <v>40.175097276264594</v>
      </c>
      <c r="K32" s="1054">
        <v>5.7600392762768404</v>
      </c>
      <c r="L32" s="1054">
        <v>11.474972488078167</v>
      </c>
      <c r="M32" s="1054">
        <v>32.257100149476834</v>
      </c>
    </row>
    <row r="33" spans="1:13">
      <c r="B33" s="918" t="s">
        <v>291</v>
      </c>
      <c r="C33" s="1054">
        <v>18.421052631578949</v>
      </c>
      <c r="D33" s="1054">
        <v>11.428571428571429</v>
      </c>
      <c r="E33" s="1054">
        <v>7.0976491862567812</v>
      </c>
      <c r="F33" s="1054">
        <v>10</v>
      </c>
      <c r="G33" s="1054">
        <v>6.7640276710222906</v>
      </c>
      <c r="H33" s="1054">
        <v>5.5555555555555554</v>
      </c>
      <c r="I33" s="1054">
        <v>12.068965517241379</v>
      </c>
      <c r="J33" s="1054">
        <v>41.176470588235297</v>
      </c>
      <c r="K33" s="1054">
        <v>6.029929577464789</v>
      </c>
      <c r="L33" s="1054">
        <v>11.878172588832488</v>
      </c>
      <c r="M33" s="1054">
        <v>33.333333333333336</v>
      </c>
    </row>
    <row r="34" spans="1:13">
      <c r="B34" s="918" t="s">
        <v>292</v>
      </c>
      <c r="C34" s="1054">
        <v>27.23404255319149</v>
      </c>
      <c r="D34" s="1054">
        <v>33.921568627450981</v>
      </c>
      <c r="E34" s="1054">
        <v>31.744988498192573</v>
      </c>
      <c r="F34" s="1054">
        <v>36.018518518518519</v>
      </c>
      <c r="G34" s="1054">
        <v>25.301977552111172</v>
      </c>
      <c r="H34" s="1054">
        <v>14.23076923076923</v>
      </c>
      <c r="I34" s="1054">
        <v>30.425963488843813</v>
      </c>
      <c r="J34" s="1054">
        <v>59.435483870967744</v>
      </c>
      <c r="K34" s="1054">
        <v>17.209000177168843</v>
      </c>
      <c r="L34" s="1054">
        <v>30.053645452328702</v>
      </c>
      <c r="M34" s="1054">
        <v>54.89092188599578</v>
      </c>
    </row>
    <row r="35" spans="1:13">
      <c r="A35" s="1103" t="s">
        <v>294</v>
      </c>
      <c r="B35" s="1104"/>
      <c r="C35" s="1053">
        <v>15.246449456975773</v>
      </c>
      <c r="D35" s="1053">
        <v>12.138415392493965</v>
      </c>
      <c r="E35" s="1053">
        <v>9.9724574437044904</v>
      </c>
      <c r="F35" s="1053">
        <v>8.0813421833496104</v>
      </c>
      <c r="G35" s="1053">
        <v>11.666682901961549</v>
      </c>
      <c r="H35" s="1053">
        <v>11.93444243631926</v>
      </c>
      <c r="I35" s="1053">
        <v>14.795313410639281</v>
      </c>
      <c r="J35" s="1053">
        <v>29.139333978564004</v>
      </c>
      <c r="K35" s="1053">
        <v>13.272925493279576</v>
      </c>
      <c r="L35" s="1053">
        <v>15.324393574278631</v>
      </c>
      <c r="M35" s="1053">
        <v>22.416615613293295</v>
      </c>
    </row>
    <row r="36" spans="1:13">
      <c r="A36" s="1105" t="s">
        <v>295</v>
      </c>
      <c r="B36" s="1105"/>
      <c r="C36" s="1054"/>
      <c r="D36" s="1054"/>
      <c r="E36" s="1054"/>
      <c r="F36" s="1054"/>
      <c r="G36" s="1054"/>
      <c r="H36" s="1054"/>
      <c r="I36" s="1054"/>
      <c r="J36" s="1054"/>
      <c r="K36" s="1054"/>
      <c r="L36" s="1054"/>
      <c r="M36" s="1054"/>
    </row>
    <row r="37" spans="1:13">
      <c r="B37" s="919" t="s">
        <v>296</v>
      </c>
      <c r="C37" s="1054">
        <v>74.149659863945573</v>
      </c>
      <c r="D37" s="1054">
        <v>74.591057797164666</v>
      </c>
      <c r="E37" s="1054">
        <v>77.359367735936772</v>
      </c>
      <c r="F37" s="1054">
        <v>77.365853658536579</v>
      </c>
      <c r="G37" s="1054">
        <v>75.351370344342939</v>
      </c>
      <c r="H37" s="1054">
        <v>0</v>
      </c>
      <c r="I37" s="1054">
        <v>0</v>
      </c>
      <c r="J37" s="1054">
        <v>0</v>
      </c>
      <c r="K37" s="1054">
        <v>0</v>
      </c>
      <c r="L37" s="1054">
        <v>0</v>
      </c>
      <c r="M37" s="1054">
        <v>0</v>
      </c>
    </row>
    <row r="38" spans="1:13">
      <c r="B38" s="920"/>
      <c r="C38" s="1055"/>
      <c r="D38" s="1055"/>
      <c r="E38" s="1055"/>
      <c r="F38" s="1055"/>
      <c r="G38" s="1055"/>
      <c r="H38" s="1055"/>
      <c r="I38" s="1055"/>
      <c r="J38" s="1055"/>
      <c r="K38" s="1055"/>
      <c r="L38" s="1055"/>
      <c r="M38" s="1055"/>
    </row>
    <row r="39" spans="1:13">
      <c r="B39" s="921"/>
      <c r="C39" s="1056" t="s">
        <v>297</v>
      </c>
      <c r="D39" s="1057"/>
      <c r="E39" s="1057"/>
      <c r="F39" s="1057"/>
      <c r="G39" s="1057"/>
      <c r="H39" s="1057"/>
      <c r="I39" s="1057"/>
      <c r="J39" s="1057"/>
      <c r="K39" s="1057"/>
      <c r="L39" s="1057"/>
      <c r="M39" s="1057"/>
    </row>
    <row r="40" spans="1:13" ht="6" customHeight="1">
      <c r="B40" s="921"/>
      <c r="C40" s="1057"/>
      <c r="D40" s="1057"/>
      <c r="E40" s="1057"/>
      <c r="F40" s="1057"/>
      <c r="G40" s="1057"/>
      <c r="H40" s="1057"/>
      <c r="I40" s="1057"/>
      <c r="J40" s="1057"/>
      <c r="K40" s="1057"/>
      <c r="L40" s="1057"/>
      <c r="M40" s="1057"/>
    </row>
    <row r="41" spans="1:13">
      <c r="A41" s="1103" t="s">
        <v>266</v>
      </c>
      <c r="B41" s="1104"/>
      <c r="C41" s="1053">
        <v>14.565171167339996</v>
      </c>
      <c r="D41" s="1053">
        <v>13.206535802742968</v>
      </c>
      <c r="E41" s="1053">
        <v>11.549468409864502</v>
      </c>
      <c r="F41" s="1053">
        <v>10.127019883797438</v>
      </c>
      <c r="G41" s="1053">
        <v>14.708001823609866</v>
      </c>
      <c r="H41" s="1053">
        <v>12.766781773772426</v>
      </c>
      <c r="I41" s="1053">
        <v>15.90058432291246</v>
      </c>
      <c r="J41" s="1053">
        <v>10.066375738017529</v>
      </c>
      <c r="K41" s="1053">
        <v>12.939469382662876</v>
      </c>
      <c r="L41" s="1053">
        <v>16.628659225648537</v>
      </c>
      <c r="M41" s="1053">
        <v>9.2223268959020253</v>
      </c>
    </row>
    <row r="42" spans="1:13">
      <c r="A42" s="910" t="s">
        <v>268</v>
      </c>
      <c r="B42" s="916" t="s">
        <v>298</v>
      </c>
      <c r="C42" s="1054">
        <v>6.0681629260182879</v>
      </c>
      <c r="D42" s="1054">
        <v>3.7055760578332744</v>
      </c>
      <c r="E42" s="1054">
        <v>3.7149297395808354</v>
      </c>
      <c r="F42" s="1054">
        <v>7.56621331424481</v>
      </c>
      <c r="G42" s="1054">
        <v>0</v>
      </c>
      <c r="H42" s="1054">
        <v>3.5893084429359354</v>
      </c>
      <c r="I42" s="1054">
        <v>3.8843784994400896</v>
      </c>
      <c r="J42" s="1054">
        <v>2.0729366602687138</v>
      </c>
      <c r="K42" s="1054">
        <v>3.9205353849396638</v>
      </c>
      <c r="L42" s="1054">
        <v>4.3624097553219281</v>
      </c>
      <c r="M42" s="1054">
        <v>2.1718433892657383</v>
      </c>
    </row>
    <row r="43" spans="1:13">
      <c r="B43" s="916" t="s">
        <v>299</v>
      </c>
      <c r="C43" s="1054">
        <v>10.459433040078201</v>
      </c>
      <c r="D43" s="1054">
        <v>6.2042389210019264</v>
      </c>
      <c r="E43" s="1054">
        <v>6.4178871466625038</v>
      </c>
      <c r="F43" s="1054">
        <v>7.6853947543602716</v>
      </c>
      <c r="G43" s="1054">
        <v>4.4658119658119659</v>
      </c>
      <c r="H43" s="1054">
        <v>3.5249999999999999</v>
      </c>
      <c r="I43" s="1054">
        <v>11.300599700149926</v>
      </c>
      <c r="J43" s="1054">
        <v>7.959570435881238</v>
      </c>
      <c r="K43" s="1054">
        <v>4.0087498926794307</v>
      </c>
      <c r="L43" s="1054">
        <v>12.126756365056687</v>
      </c>
      <c r="M43" s="1054">
        <v>8.3706573054109672</v>
      </c>
    </row>
    <row r="44" spans="1:13">
      <c r="B44" s="916" t="s">
        <v>274</v>
      </c>
      <c r="C44" s="1054">
        <v>30.131004366812228</v>
      </c>
      <c r="D44" s="1054">
        <v>20.274466593208455</v>
      </c>
      <c r="E44" s="1054">
        <v>19.957306897723672</v>
      </c>
      <c r="F44" s="1054">
        <v>13.757951394552276</v>
      </c>
      <c r="G44" s="1054">
        <v>23.106159325862219</v>
      </c>
      <c r="H44" s="1054">
        <v>16.840368247351051</v>
      </c>
      <c r="I44" s="1054">
        <v>29.412871659766655</v>
      </c>
      <c r="J44" s="1054">
        <v>15.230263157894736</v>
      </c>
      <c r="K44" s="1054">
        <v>17.560776635666503</v>
      </c>
      <c r="L44" s="1054">
        <v>32.16042462650713</v>
      </c>
      <c r="M44" s="1054">
        <v>9.3546371507631889</v>
      </c>
    </row>
    <row r="45" spans="1:13">
      <c r="B45" s="916" t="s">
        <v>275</v>
      </c>
      <c r="C45" s="1054">
        <v>17.535545023696681</v>
      </c>
      <c r="D45" s="1054">
        <v>10.75964252116651</v>
      </c>
      <c r="E45" s="1054">
        <v>9.9850560254797642</v>
      </c>
      <c r="F45" s="1054">
        <v>6.5153234960272419</v>
      </c>
      <c r="G45" s="1054">
        <v>10.498276402381698</v>
      </c>
      <c r="H45" s="1054">
        <v>10.500364206869502</v>
      </c>
      <c r="I45" s="1054">
        <v>13.583609663666509</v>
      </c>
      <c r="J45" s="1054">
        <v>6.3653817752178412</v>
      </c>
      <c r="K45" s="1054">
        <v>10.789349325472282</v>
      </c>
      <c r="L45" s="1054">
        <v>14.741317663153312</v>
      </c>
      <c r="M45" s="1054">
        <v>4.2559494420855142</v>
      </c>
    </row>
    <row r="46" spans="1:13">
      <c r="B46" s="916" t="s">
        <v>277</v>
      </c>
      <c r="C46" s="1054">
        <v>100</v>
      </c>
      <c r="D46" s="1054">
        <v>100</v>
      </c>
      <c r="E46" s="1054">
        <v>100</v>
      </c>
      <c r="F46" s="1054">
        <v>100</v>
      </c>
      <c r="G46" s="1054">
        <v>100</v>
      </c>
      <c r="H46" s="1054">
        <v>100</v>
      </c>
      <c r="I46" s="1054">
        <v>100</v>
      </c>
      <c r="J46" s="1054">
        <v>100</v>
      </c>
      <c r="K46" s="1054">
        <v>100</v>
      </c>
      <c r="L46" s="1054">
        <v>100</v>
      </c>
      <c r="M46" s="1054">
        <v>100</v>
      </c>
    </row>
    <row r="47" spans="1:13">
      <c r="B47" s="916" t="s">
        <v>278</v>
      </c>
      <c r="C47" s="1054">
        <v>54.08450704225352</v>
      </c>
      <c r="D47" s="1054">
        <v>50.591016548463358</v>
      </c>
      <c r="E47" s="1054">
        <v>46.33549739760543</v>
      </c>
      <c r="F47" s="1054">
        <v>32.605703048180928</v>
      </c>
      <c r="G47" s="1054">
        <v>48.356221389929253</v>
      </c>
      <c r="H47" s="1054">
        <v>46.490136840234584</v>
      </c>
      <c r="I47" s="1054">
        <v>50.611246943765281</v>
      </c>
      <c r="J47" s="1054">
        <v>48.513302034428797</v>
      </c>
      <c r="K47" s="1054">
        <v>47.695450025531457</v>
      </c>
      <c r="L47" s="1054">
        <v>54.154028260708735</v>
      </c>
      <c r="M47" s="1054">
        <v>50.560923416120872</v>
      </c>
    </row>
    <row r="48" spans="1:13">
      <c r="B48" s="916" t="s">
        <v>280</v>
      </c>
      <c r="C48" s="1054">
        <v>25</v>
      </c>
      <c r="D48" s="1054">
        <v>15</v>
      </c>
      <c r="E48" s="1054">
        <v>6.4</v>
      </c>
      <c r="F48" s="1054">
        <v>7.0707070707070709</v>
      </c>
      <c r="G48" s="1054">
        <v>4.7619047619047619</v>
      </c>
      <c r="H48" s="1054">
        <v>0</v>
      </c>
      <c r="I48" s="1054">
        <v>0</v>
      </c>
      <c r="J48" s="1054">
        <v>0</v>
      </c>
      <c r="K48" s="1054">
        <v>16.408668730650156</v>
      </c>
      <c r="L48" s="1054">
        <v>3.3707865168539324</v>
      </c>
      <c r="M48" s="1054">
        <v>0</v>
      </c>
    </row>
    <row r="49" spans="1:13">
      <c r="B49" s="916" t="s">
        <v>281</v>
      </c>
      <c r="C49" s="1054">
        <v>80</v>
      </c>
      <c r="D49" s="1054">
        <v>0</v>
      </c>
      <c r="E49" s="1054">
        <v>83.637946040034819</v>
      </c>
      <c r="F49" s="1054">
        <v>89.548022598870062</v>
      </c>
      <c r="G49" s="1054">
        <v>80.382775119617222</v>
      </c>
      <c r="H49" s="1054">
        <v>0</v>
      </c>
      <c r="I49" s="1054">
        <v>66.666666666666671</v>
      </c>
      <c r="J49" s="1054">
        <v>99.206349206349202</v>
      </c>
      <c r="K49" s="1054">
        <v>0</v>
      </c>
      <c r="L49" s="1054">
        <v>76.13168724279835</v>
      </c>
      <c r="M49" s="1054">
        <v>99.095022624434392</v>
      </c>
    </row>
    <row r="50" spans="1:13">
      <c r="B50" s="916" t="s">
        <v>282</v>
      </c>
      <c r="C50" s="1054">
        <v>33.333333333333336</v>
      </c>
      <c r="D50" s="1054">
        <v>0</v>
      </c>
      <c r="E50" s="1054">
        <v>6.5257924176507149</v>
      </c>
      <c r="F50" s="1054">
        <v>2.8248587570621471</v>
      </c>
      <c r="G50" s="1054">
        <v>5.8139534883720927</v>
      </c>
      <c r="H50" s="1054">
        <v>7.2727272727272725</v>
      </c>
      <c r="I50" s="1054">
        <v>2.8571428571428572</v>
      </c>
      <c r="J50" s="1054">
        <v>16.666666666666668</v>
      </c>
      <c r="K50" s="1054">
        <v>11.783884489986027</v>
      </c>
      <c r="L50" s="1054">
        <v>2.9013539651837523</v>
      </c>
      <c r="M50" s="1054">
        <v>8.064516129032258</v>
      </c>
    </row>
    <row r="51" spans="1:13" ht="6" customHeight="1">
      <c r="B51" s="917"/>
      <c r="C51" s="1054"/>
      <c r="D51" s="1054"/>
      <c r="E51" s="1054"/>
      <c r="F51" s="1054"/>
      <c r="G51" s="1054"/>
      <c r="H51" s="1054"/>
      <c r="I51" s="1054"/>
      <c r="J51" s="1054"/>
      <c r="K51" s="1054"/>
      <c r="L51" s="1054"/>
      <c r="M51" s="1054"/>
    </row>
    <row r="52" spans="1:13">
      <c r="A52" s="1103" t="s">
        <v>283</v>
      </c>
      <c r="B52" s="1104"/>
      <c r="C52" s="1053">
        <v>33.108758421559195</v>
      </c>
      <c r="D52" s="1053">
        <v>13.915613770719833</v>
      </c>
      <c r="E52" s="1053">
        <v>9.4342551847450196</v>
      </c>
      <c r="F52" s="1053">
        <v>9.6874153855410814</v>
      </c>
      <c r="G52" s="1053">
        <v>10.975251765805382</v>
      </c>
      <c r="H52" s="1053">
        <v>13.6444286728176</v>
      </c>
      <c r="I52" s="1053">
        <v>31.735501818959982</v>
      </c>
      <c r="J52" s="1053">
        <v>37.435328898743535</v>
      </c>
      <c r="K52" s="1053">
        <v>14.153732131600021</v>
      </c>
      <c r="L52" s="1053">
        <v>33.447453454377595</v>
      </c>
      <c r="M52" s="1053">
        <v>33.12385740402194</v>
      </c>
    </row>
    <row r="53" spans="1:13">
      <c r="A53" s="910" t="s">
        <v>268</v>
      </c>
      <c r="B53" s="918" t="s">
        <v>300</v>
      </c>
      <c r="C53" s="1054">
        <v>19.026548672566371</v>
      </c>
      <c r="D53" s="1054">
        <v>8.5456651224354729</v>
      </c>
      <c r="E53" s="1054">
        <v>3.7819309869403699</v>
      </c>
      <c r="F53" s="1054">
        <v>6.196996466431095</v>
      </c>
      <c r="G53" s="1054">
        <v>4.5457129861269046</v>
      </c>
      <c r="H53" s="1054">
        <v>11.508871094363322</v>
      </c>
      <c r="I53" s="1054">
        <v>14.390106801573918</v>
      </c>
      <c r="J53" s="1054">
        <v>9.9563665212217369</v>
      </c>
      <c r="K53" s="1054">
        <v>11.910489553762734</v>
      </c>
      <c r="L53" s="1054">
        <v>15.183319339490625</v>
      </c>
      <c r="M53" s="1054">
        <v>8.2637250526047321</v>
      </c>
    </row>
    <row r="54" spans="1:13">
      <c r="B54" s="918" t="s">
        <v>285</v>
      </c>
      <c r="C54" s="1054">
        <v>0</v>
      </c>
      <c r="D54" s="1054">
        <v>43.842364532019701</v>
      </c>
      <c r="E54" s="1054">
        <v>32.225579053373615</v>
      </c>
      <c r="F54" s="1054">
        <v>15.9106529209622</v>
      </c>
      <c r="G54" s="1054">
        <v>38.233397807865892</v>
      </c>
      <c r="H54" s="1054">
        <v>0</v>
      </c>
      <c r="I54" s="1054">
        <v>0</v>
      </c>
      <c r="J54" s="1054">
        <v>0</v>
      </c>
      <c r="K54" s="1054">
        <v>0</v>
      </c>
      <c r="L54" s="1054">
        <v>0</v>
      </c>
      <c r="M54" s="1054">
        <v>0</v>
      </c>
    </row>
    <row r="55" spans="1:13">
      <c r="B55" s="918" t="s">
        <v>286</v>
      </c>
      <c r="C55" s="1054">
        <v>0</v>
      </c>
      <c r="D55" s="1054">
        <v>6.9767441860465116</v>
      </c>
      <c r="E55" s="1054">
        <v>3.1320541760722347</v>
      </c>
      <c r="F55" s="1054">
        <v>7.2847682119205297</v>
      </c>
      <c r="G55" s="1054">
        <v>3.2478077297823971</v>
      </c>
      <c r="H55" s="1054">
        <v>0</v>
      </c>
      <c r="I55" s="1054">
        <v>0</v>
      </c>
      <c r="J55" s="1054">
        <v>0</v>
      </c>
      <c r="K55" s="1054">
        <v>0</v>
      </c>
      <c r="L55" s="1054">
        <v>0</v>
      </c>
      <c r="M55" s="1054">
        <v>0</v>
      </c>
    </row>
    <row r="56" spans="1:13">
      <c r="B56" s="918" t="s">
        <v>288</v>
      </c>
      <c r="C56" s="1054">
        <v>41.904761904761905</v>
      </c>
      <c r="D56" s="1054">
        <v>37.814313346228239</v>
      </c>
      <c r="E56" s="1054">
        <v>33.415980538922156</v>
      </c>
      <c r="F56" s="1054">
        <v>28.19420783645656</v>
      </c>
      <c r="G56" s="1054">
        <v>34.534307550180564</v>
      </c>
      <c r="H56" s="1054">
        <v>20.366795366795365</v>
      </c>
      <c r="I56" s="1054">
        <v>41.773504273504273</v>
      </c>
      <c r="J56" s="1054">
        <v>55.597248280175108</v>
      </c>
      <c r="K56" s="1054">
        <v>19.862046040056512</v>
      </c>
      <c r="L56" s="1054">
        <v>42.680159460288252</v>
      </c>
      <c r="M56" s="1054">
        <v>50.928473177441539</v>
      </c>
    </row>
    <row r="57" spans="1:13">
      <c r="B57" s="918" t="s">
        <v>289</v>
      </c>
      <c r="C57" s="1054">
        <v>33.962264150943398</v>
      </c>
      <c r="D57" s="1054">
        <v>8.893956670467503</v>
      </c>
      <c r="E57" s="1054">
        <v>6.8369278220436014</v>
      </c>
      <c r="F57" s="1054">
        <v>4.6301524562394132</v>
      </c>
      <c r="G57" s="1054">
        <v>6.1228560031910648</v>
      </c>
      <c r="H57" s="1054">
        <v>4.3893129770992365</v>
      </c>
      <c r="I57" s="1054">
        <v>14.325452016689846</v>
      </c>
      <c r="J57" s="1054">
        <v>27.809965237543452</v>
      </c>
      <c r="K57" s="1054">
        <v>5.3423331501975246</v>
      </c>
      <c r="L57" s="1054">
        <v>16.406398781184535</v>
      </c>
      <c r="M57" s="1054">
        <v>21.809399962845998</v>
      </c>
    </row>
    <row r="58" spans="1:13">
      <c r="B58" s="918" t="s">
        <v>291</v>
      </c>
      <c r="C58" s="1054">
        <v>2.8571428571428572</v>
      </c>
      <c r="D58" s="1054">
        <v>0.84033613445378152</v>
      </c>
      <c r="E58" s="1054">
        <v>0.49508721151649021</v>
      </c>
      <c r="F58" s="1054">
        <v>1.5706806282722514</v>
      </c>
      <c r="G58" s="1054">
        <v>0.52396026634646875</v>
      </c>
      <c r="H58" s="1054">
        <v>0.7363770250368189</v>
      </c>
      <c r="I58" s="1054">
        <v>0.47619047619047616</v>
      </c>
      <c r="J58" s="1054">
        <v>2.3809523809523809</v>
      </c>
      <c r="K58" s="1054">
        <v>0.72869301620613269</v>
      </c>
      <c r="L58" s="1054">
        <v>1.6891891891891893</v>
      </c>
      <c r="M58" s="1054">
        <v>1.6651248843663276</v>
      </c>
    </row>
    <row r="59" spans="1:13">
      <c r="B59" s="918" t="s">
        <v>292</v>
      </c>
      <c r="C59" s="1054">
        <v>30.603448275862068</v>
      </c>
      <c r="D59" s="1054">
        <v>44.114002478314745</v>
      </c>
      <c r="E59" s="1054">
        <v>42.951127819548873</v>
      </c>
      <c r="F59" s="1054">
        <v>44.110275689223059</v>
      </c>
      <c r="G59" s="1054">
        <v>41.179239731670002</v>
      </c>
      <c r="H59" s="1054">
        <v>34.411764705882355</v>
      </c>
      <c r="I59" s="1054">
        <v>69.495412844036693</v>
      </c>
      <c r="J59" s="1054">
        <v>49.414389291689908</v>
      </c>
      <c r="K59" s="1054">
        <v>31.727262030827156</v>
      </c>
      <c r="L59" s="1054">
        <v>68.992049243395741</v>
      </c>
      <c r="M59" s="1054">
        <v>48.547931123104597</v>
      </c>
    </row>
    <row r="60" spans="1:13">
      <c r="B60" s="918" t="s">
        <v>293</v>
      </c>
      <c r="C60" s="1054">
        <v>66.666666666666671</v>
      </c>
      <c r="D60" s="1054">
        <v>67.8391959798995</v>
      </c>
      <c r="E60" s="1054">
        <v>68.075768075768082</v>
      </c>
      <c r="F60" s="1054">
        <v>67.835051546391753</v>
      </c>
      <c r="G60" s="1054">
        <v>68.242574257425744</v>
      </c>
      <c r="H60" s="1054">
        <v>63.834951456310677</v>
      </c>
      <c r="I60" s="1054">
        <v>72.344013490725132</v>
      </c>
      <c r="J60" s="1054">
        <v>70.366972477064223</v>
      </c>
      <c r="K60" s="1054">
        <v>60.674033149171272</v>
      </c>
      <c r="L60" s="1054">
        <v>71.450023463162836</v>
      </c>
      <c r="M60" s="1054">
        <v>74.133542196984536</v>
      </c>
    </row>
    <row r="61" spans="1:13" ht="6" customHeight="1">
      <c r="B61" s="917"/>
      <c r="C61" s="1054"/>
      <c r="D61" s="1054"/>
      <c r="E61" s="1054"/>
      <c r="F61" s="1054"/>
      <c r="G61" s="1054"/>
      <c r="H61" s="1054"/>
      <c r="I61" s="1054"/>
      <c r="J61" s="1054"/>
      <c r="K61" s="1054"/>
      <c r="L61" s="1054"/>
      <c r="M61" s="1054"/>
    </row>
    <row r="62" spans="1:13">
      <c r="A62" s="1103" t="s">
        <v>294</v>
      </c>
      <c r="B62" s="1104"/>
      <c r="C62" s="1053">
        <v>17.920585161964471</v>
      </c>
      <c r="D62" s="1053">
        <v>13.37799203991255</v>
      </c>
      <c r="E62" s="1053">
        <v>11.076962632329508</v>
      </c>
      <c r="F62" s="1053">
        <v>10.008136034496786</v>
      </c>
      <c r="G62" s="1053">
        <v>12.651073733555618</v>
      </c>
      <c r="H62" s="1053">
        <v>12.906833529170266</v>
      </c>
      <c r="I62" s="1053">
        <v>17.670413776608466</v>
      </c>
      <c r="J62" s="1053">
        <v>16.344985446632943</v>
      </c>
      <c r="K62" s="1053">
        <v>13.130385690262411</v>
      </c>
      <c r="L62" s="1053">
        <v>18.456062136463377</v>
      </c>
      <c r="M62" s="1053">
        <v>13.307037413106304</v>
      </c>
    </row>
    <row r="63" spans="1:13">
      <c r="A63" s="1105" t="s">
        <v>295</v>
      </c>
      <c r="B63" s="1105"/>
      <c r="C63" s="1054"/>
      <c r="D63" s="1054"/>
      <c r="E63" s="1054"/>
      <c r="F63" s="1054"/>
      <c r="G63" s="1054"/>
      <c r="H63" s="1054"/>
      <c r="I63" s="1054"/>
      <c r="J63" s="1054"/>
      <c r="K63" s="1054"/>
      <c r="L63" s="1054"/>
      <c r="M63" s="1054"/>
    </row>
    <row r="64" spans="1:13">
      <c r="B64" s="918" t="s">
        <v>301</v>
      </c>
      <c r="C64" s="1054">
        <v>76.873661670235549</v>
      </c>
      <c r="D64" s="1054">
        <v>74.252370532458059</v>
      </c>
      <c r="E64" s="1054">
        <v>72.961993941063071</v>
      </c>
      <c r="F64" s="1054">
        <v>81.532567049808435</v>
      </c>
      <c r="G64" s="1054">
        <v>76.947847942192894</v>
      </c>
      <c r="H64" s="1054">
        <v>72.157039711191331</v>
      </c>
      <c r="I64" s="1054">
        <v>0</v>
      </c>
      <c r="J64" s="1054">
        <v>73.150336302490459</v>
      </c>
      <c r="K64" s="1054">
        <v>0</v>
      </c>
      <c r="L64" s="1054">
        <v>0</v>
      </c>
      <c r="M64" s="1054">
        <v>0</v>
      </c>
    </row>
    <row r="65" spans="1:13">
      <c r="B65" s="935"/>
      <c r="C65" s="1054"/>
      <c r="D65" s="1054"/>
      <c r="E65" s="1054"/>
      <c r="F65" s="1054"/>
      <c r="G65" s="1054"/>
      <c r="H65" s="1054"/>
      <c r="I65" s="1054"/>
      <c r="J65" s="1054"/>
      <c r="K65" s="1054"/>
      <c r="L65" s="1054"/>
      <c r="M65" s="1054"/>
    </row>
    <row r="66" spans="1:13">
      <c r="B66" s="921"/>
      <c r="C66" s="1056" t="s">
        <v>304</v>
      </c>
      <c r="D66" s="1057"/>
      <c r="E66" s="1057"/>
      <c r="F66" s="1057"/>
      <c r="G66" s="1057"/>
      <c r="H66" s="1057"/>
      <c r="I66" s="1057"/>
      <c r="J66" s="1057"/>
      <c r="K66" s="1057"/>
      <c r="L66" s="1057"/>
      <c r="M66" s="1057"/>
    </row>
    <row r="67" spans="1:13" ht="7.5" customHeight="1">
      <c r="B67" s="923"/>
      <c r="C67" s="1055"/>
      <c r="D67" s="1055"/>
      <c r="E67" s="1055"/>
      <c r="F67" s="1055"/>
      <c r="G67" s="1055"/>
      <c r="H67" s="1055"/>
      <c r="I67" s="1055"/>
      <c r="J67" s="1055"/>
      <c r="K67" s="1055"/>
      <c r="L67" s="1055"/>
      <c r="M67" s="1055"/>
    </row>
    <row r="68" spans="1:13">
      <c r="A68" s="1103" t="s">
        <v>305</v>
      </c>
      <c r="B68" s="1104"/>
      <c r="C68" s="1053">
        <v>15.335463258785943</v>
      </c>
      <c r="D68" s="1053">
        <v>10.122191564840362</v>
      </c>
      <c r="E68" s="1053">
        <v>9.5656121833350607</v>
      </c>
      <c r="F68" s="1053">
        <v>6.0413585783897794</v>
      </c>
      <c r="G68" s="1053">
        <v>7.1137585156276746</v>
      </c>
      <c r="H68" s="1053">
        <v>7.5641226558010759</v>
      </c>
      <c r="I68" s="1053">
        <v>18.810765112019162</v>
      </c>
      <c r="J68" s="1053">
        <v>15.313734093900834</v>
      </c>
      <c r="K68" s="1053">
        <v>7.651020328174245</v>
      </c>
      <c r="L68" s="1053">
        <v>19.007184846505552</v>
      </c>
      <c r="M68" s="1053">
        <v>16.165723715228665</v>
      </c>
    </row>
    <row r="69" spans="1:13">
      <c r="A69" s="910" t="s">
        <v>268</v>
      </c>
      <c r="B69" s="916" t="s">
        <v>298</v>
      </c>
      <c r="C69" s="1054">
        <v>13.380281690140846</v>
      </c>
      <c r="D69" s="1054">
        <v>7.8301685513121404</v>
      </c>
      <c r="E69" s="1054">
        <v>7.4471368316702051</v>
      </c>
      <c r="F69" s="1054">
        <v>4.9581556924048638</v>
      </c>
      <c r="G69" s="1054">
        <v>0</v>
      </c>
      <c r="H69" s="1054">
        <v>5.9521374514215584</v>
      </c>
      <c r="I69" s="1054">
        <v>14.994720168954593</v>
      </c>
      <c r="J69" s="1054">
        <v>23.549488054607508</v>
      </c>
      <c r="K69" s="1054">
        <v>6.1211573999848108</v>
      </c>
      <c r="L69" s="1054">
        <v>14.824689659126745</v>
      </c>
      <c r="M69" s="1054">
        <v>24.689773213521608</v>
      </c>
    </row>
    <row r="70" spans="1:13">
      <c r="B70" s="916" t="s">
        <v>271</v>
      </c>
      <c r="C70" s="1054">
        <v>12.918660287081339</v>
      </c>
      <c r="D70" s="1054">
        <v>7.7647058823529411</v>
      </c>
      <c r="E70" s="1054">
        <v>7.128586796636589</v>
      </c>
      <c r="F70" s="1054">
        <v>4.2642432715833625</v>
      </c>
      <c r="G70" s="1054">
        <v>0</v>
      </c>
      <c r="H70" s="1054">
        <v>5.537576411362819</v>
      </c>
      <c r="I70" s="1054">
        <v>13.976164680390033</v>
      </c>
      <c r="J70" s="1054">
        <v>16.279069767441861</v>
      </c>
      <c r="K70" s="1054">
        <v>5.3672228286293464</v>
      </c>
      <c r="L70" s="1054">
        <v>14.852654579814564</v>
      </c>
      <c r="M70" s="1054">
        <v>16.895522388059703</v>
      </c>
    </row>
    <row r="71" spans="1:13">
      <c r="B71" s="916" t="s">
        <v>299</v>
      </c>
      <c r="C71" s="1054">
        <v>100</v>
      </c>
      <c r="D71" s="1054">
        <v>100</v>
      </c>
      <c r="E71" s="1054">
        <v>100</v>
      </c>
      <c r="F71" s="1054">
        <v>100</v>
      </c>
      <c r="G71" s="1054">
        <v>2.0276497695852536</v>
      </c>
      <c r="H71" s="1054">
        <v>100</v>
      </c>
      <c r="I71" s="1054">
        <v>100</v>
      </c>
      <c r="J71" s="1054">
        <v>100</v>
      </c>
      <c r="K71" s="1054">
        <v>100</v>
      </c>
      <c r="L71" s="1054">
        <v>100</v>
      </c>
      <c r="M71" s="1054">
        <v>100</v>
      </c>
    </row>
    <row r="72" spans="1:13">
      <c r="B72" s="916" t="s">
        <v>274</v>
      </c>
      <c r="C72" s="1054">
        <v>50</v>
      </c>
      <c r="D72" s="1054">
        <v>23.076923076923077</v>
      </c>
      <c r="E72" s="1054">
        <v>17.691154422788607</v>
      </c>
      <c r="F72" s="1054">
        <v>18.390804597701148</v>
      </c>
      <c r="G72" s="1054">
        <v>7.9230450972279689</v>
      </c>
      <c r="H72" s="1054">
        <v>18.181818181818183</v>
      </c>
      <c r="I72" s="1054">
        <v>20</v>
      </c>
      <c r="J72" s="1054">
        <v>33.333333333333336</v>
      </c>
      <c r="K72" s="1054">
        <v>10.447761194029852</v>
      </c>
      <c r="L72" s="1054">
        <v>21.771217712177123</v>
      </c>
      <c r="M72" s="1054">
        <v>37.5</v>
      </c>
    </row>
    <row r="73" spans="1:13">
      <c r="B73" s="916" t="s">
        <v>275</v>
      </c>
      <c r="C73" s="1054">
        <v>20</v>
      </c>
      <c r="D73" s="1054">
        <v>11.964649898028552</v>
      </c>
      <c r="E73" s="1054">
        <v>9.2997811816192559</v>
      </c>
      <c r="F73" s="1054">
        <v>7.1418348361242305</v>
      </c>
      <c r="G73" s="1054">
        <v>8.6280193236714968</v>
      </c>
      <c r="H73" s="1054">
        <v>8.3289542827115088</v>
      </c>
      <c r="I73" s="1054">
        <v>16.959921798631477</v>
      </c>
      <c r="J73" s="1054">
        <v>10.1010101010101</v>
      </c>
      <c r="K73" s="1054">
        <v>8.5789678486307697</v>
      </c>
      <c r="L73" s="1054">
        <v>16.759628154050464</v>
      </c>
      <c r="M73" s="1054">
        <v>10.415520088057237</v>
      </c>
    </row>
    <row r="74" spans="1:13">
      <c r="B74" s="916" t="s">
        <v>276</v>
      </c>
      <c r="C74" s="1054">
        <v>20.481927710843372</v>
      </c>
      <c r="D74" s="1054">
        <v>11.387434554973822</v>
      </c>
      <c r="E74" s="1054">
        <v>10.079754601226995</v>
      </c>
      <c r="F74" s="1054">
        <v>6.9472470452579991</v>
      </c>
      <c r="G74" s="1054">
        <v>4.9472225183921523</v>
      </c>
      <c r="H74" s="1054">
        <v>6.9998258749782343</v>
      </c>
      <c r="I74" s="1054">
        <v>21.140294682895579</v>
      </c>
      <c r="J74" s="1054">
        <v>14.942528735632184</v>
      </c>
      <c r="K74" s="1054">
        <v>7.0607463050122972</v>
      </c>
      <c r="L74" s="1054">
        <v>22.730983302411875</v>
      </c>
      <c r="M74" s="1054">
        <v>16.323792486583184</v>
      </c>
    </row>
    <row r="75" spans="1:13">
      <c r="B75" s="916" t="s">
        <v>277</v>
      </c>
      <c r="C75" s="1054">
        <v>100</v>
      </c>
      <c r="D75" s="1054">
        <v>100</v>
      </c>
      <c r="E75" s="1054">
        <v>100</v>
      </c>
      <c r="F75" s="1054">
        <v>100</v>
      </c>
      <c r="G75" s="1054">
        <v>100</v>
      </c>
      <c r="H75" s="1054">
        <v>100</v>
      </c>
      <c r="I75" s="1054">
        <v>100</v>
      </c>
      <c r="J75" s="1054">
        <v>100</v>
      </c>
      <c r="K75" s="1054">
        <v>100</v>
      </c>
      <c r="L75" s="1054">
        <v>100</v>
      </c>
      <c r="M75" s="1054">
        <v>100</v>
      </c>
    </row>
    <row r="76" spans="1:13">
      <c r="B76" s="916" t="s">
        <v>278</v>
      </c>
      <c r="C76" s="1054">
        <v>10.975609756097562</v>
      </c>
      <c r="D76" s="1054">
        <v>8.3629893238434168</v>
      </c>
      <c r="E76" s="1054">
        <v>7.5251722310545839</v>
      </c>
      <c r="F76" s="1054">
        <v>3.7193575655114115</v>
      </c>
      <c r="G76" s="1054">
        <v>5.6676272814601347</v>
      </c>
      <c r="H76" s="1054">
        <v>7.1868583162217661</v>
      </c>
      <c r="I76" s="1054">
        <v>14.480874316939891</v>
      </c>
      <c r="J76" s="1054">
        <v>7.2072072072072073</v>
      </c>
      <c r="K76" s="1054">
        <v>8.1498427223334282</v>
      </c>
      <c r="L76" s="1054">
        <v>14.018395179194417</v>
      </c>
      <c r="M76" s="1054">
        <v>9.7651421508034613</v>
      </c>
    </row>
    <row r="77" spans="1:13" ht="6" customHeight="1">
      <c r="B77" s="917"/>
      <c r="C77" s="1054"/>
      <c r="D77" s="1054"/>
      <c r="E77" s="1054"/>
      <c r="F77" s="1054"/>
      <c r="G77" s="1054"/>
      <c r="H77" s="1054"/>
      <c r="I77" s="1054"/>
      <c r="J77" s="1054"/>
      <c r="K77" s="1054"/>
      <c r="L77" s="1054"/>
      <c r="M77" s="1054"/>
    </row>
    <row r="78" spans="1:13">
      <c r="A78" s="1103" t="s">
        <v>283</v>
      </c>
      <c r="B78" s="1104"/>
      <c r="C78" s="1053">
        <v>34.124629080118694</v>
      </c>
      <c r="D78" s="1053">
        <v>19.128787878787879</v>
      </c>
      <c r="E78" s="1053">
        <v>16.073658636270746</v>
      </c>
      <c r="F78" s="1053">
        <v>15.478477008247655</v>
      </c>
      <c r="G78" s="1053">
        <v>13.328560736715369</v>
      </c>
      <c r="H78" s="1053">
        <v>11.995249406175772</v>
      </c>
      <c r="I78" s="1053">
        <v>33.254531126871555</v>
      </c>
      <c r="J78" s="1053">
        <v>84.056687333923833</v>
      </c>
      <c r="K78" s="1053">
        <v>11.366938492349176</v>
      </c>
      <c r="L78" s="1053">
        <v>30.70275403608737</v>
      </c>
      <c r="M78" s="1053">
        <v>78.487820310028468</v>
      </c>
    </row>
    <row r="79" spans="1:13">
      <c r="A79" s="910" t="s">
        <v>268</v>
      </c>
      <c r="B79" s="918" t="s">
        <v>284</v>
      </c>
      <c r="C79" s="1054">
        <v>17.021276595744681</v>
      </c>
      <c r="D79" s="1054">
        <v>5.5699481865284977</v>
      </c>
      <c r="E79" s="1054">
        <v>3.9197347164356771</v>
      </c>
      <c r="F79" s="1054">
        <v>3.4782608695652173</v>
      </c>
      <c r="G79" s="1054">
        <v>3.6355417796719616</v>
      </c>
      <c r="H79" s="1054">
        <v>4.4739022369511181</v>
      </c>
      <c r="I79" s="1054">
        <v>7.8787878787878789</v>
      </c>
      <c r="J79" s="1054">
        <v>31.092436974789916</v>
      </c>
      <c r="K79" s="1054">
        <v>4.6376705830839962</v>
      </c>
      <c r="L79" s="1054">
        <v>7.1196241416696786</v>
      </c>
      <c r="M79" s="1054">
        <v>20.901126408010011</v>
      </c>
    </row>
    <row r="80" spans="1:13">
      <c r="B80" s="918" t="s">
        <v>285</v>
      </c>
      <c r="C80" s="1054">
        <v>5.2631578947368425</v>
      </c>
      <c r="D80" s="1054">
        <v>2.1551724137931036</v>
      </c>
      <c r="E80" s="1054">
        <v>1.7495140238822549</v>
      </c>
      <c r="F80" s="1054">
        <v>0.51347881899871628</v>
      </c>
      <c r="G80" s="1054">
        <v>3.0582045379809273</v>
      </c>
      <c r="H80" s="1054">
        <v>1.1627906976744187</v>
      </c>
      <c r="I80" s="1054">
        <v>4.0816326530612246</v>
      </c>
      <c r="J80" s="1054">
        <v>0</v>
      </c>
      <c r="K80" s="1054">
        <v>0.84911822338340959</v>
      </c>
      <c r="L80" s="1054">
        <v>3.8277511961722488</v>
      </c>
      <c r="M80" s="1054">
        <v>0</v>
      </c>
    </row>
    <row r="81" spans="1:13">
      <c r="B81" s="918" t="s">
        <v>288</v>
      </c>
      <c r="C81" s="1054">
        <v>54.545454545454547</v>
      </c>
      <c r="D81" s="1054">
        <v>44.620611551528881</v>
      </c>
      <c r="E81" s="1054">
        <v>38.941465124430422</v>
      </c>
      <c r="F81" s="1054">
        <v>28.067597354886114</v>
      </c>
      <c r="G81" s="1054">
        <v>35.289042277825715</v>
      </c>
      <c r="H81" s="1054">
        <v>22.6</v>
      </c>
      <c r="I81" s="1054">
        <v>55.377574370709382</v>
      </c>
      <c r="J81" s="1054">
        <v>94.295302013422813</v>
      </c>
      <c r="K81" s="1054">
        <v>20.601233973657724</v>
      </c>
      <c r="L81" s="1054">
        <v>51.731448763250881</v>
      </c>
      <c r="M81" s="1054">
        <v>91.466227347611209</v>
      </c>
    </row>
    <row r="82" spans="1:13">
      <c r="B82" s="918" t="s">
        <v>289</v>
      </c>
      <c r="C82" s="1054">
        <v>24.489795918367346</v>
      </c>
      <c r="D82" s="1054">
        <v>22.624434389140273</v>
      </c>
      <c r="E82" s="1054">
        <v>16.568296795952783</v>
      </c>
      <c r="F82" s="1054">
        <v>11.295681063122924</v>
      </c>
      <c r="G82" s="1054">
        <v>17.026907807675343</v>
      </c>
      <c r="H82" s="1054">
        <v>13.888888888888889</v>
      </c>
      <c r="I82" s="1054">
        <v>29.347826086956523</v>
      </c>
      <c r="J82" s="1054">
        <v>83.018867924528308</v>
      </c>
      <c r="K82" s="1054">
        <v>14.880703223105902</v>
      </c>
      <c r="L82" s="1054">
        <v>29.153199741435035</v>
      </c>
      <c r="M82" s="1054">
        <v>81.472684085510693</v>
      </c>
    </row>
    <row r="83" spans="1:13">
      <c r="B83" s="918" t="s">
        <v>290</v>
      </c>
      <c r="C83" s="1054">
        <v>5.2631578947368425</v>
      </c>
      <c r="D83" s="1054">
        <v>0</v>
      </c>
      <c r="E83" s="1054">
        <v>1.3408420488066506</v>
      </c>
      <c r="F83" s="1054">
        <v>1.2232415902140672</v>
      </c>
      <c r="G83" s="1054">
        <v>1.2598425196850394</v>
      </c>
      <c r="H83" s="1054">
        <v>1.593625498007968</v>
      </c>
      <c r="I83" s="1054">
        <v>1</v>
      </c>
      <c r="J83" s="1054">
        <v>0</v>
      </c>
      <c r="K83" s="1054">
        <v>2.1015138023152269</v>
      </c>
      <c r="L83" s="1054">
        <v>1.1655011655011656</v>
      </c>
      <c r="M83" s="1054">
        <v>0</v>
      </c>
    </row>
    <row r="84" spans="1:13">
      <c r="B84" s="918" t="s">
        <v>291</v>
      </c>
      <c r="C84" s="1054">
        <v>3.5714285714285716</v>
      </c>
      <c r="D84" s="1054">
        <v>3.3898305084745761</v>
      </c>
      <c r="E84" s="1054">
        <v>1.1294526498696786</v>
      </c>
      <c r="F84" s="1054">
        <v>0</v>
      </c>
      <c r="G84" s="1054">
        <v>0</v>
      </c>
      <c r="H84" s="1054">
        <v>0</v>
      </c>
      <c r="I84" s="1054">
        <v>0</v>
      </c>
      <c r="J84" s="1054">
        <v>33.333333333333336</v>
      </c>
      <c r="K84" s="1054">
        <v>0</v>
      </c>
      <c r="L84" s="1054">
        <v>1.3667425968109339</v>
      </c>
      <c r="M84" s="1054">
        <v>45.714285714285715</v>
      </c>
    </row>
    <row r="85" spans="1:13">
      <c r="B85" s="918" t="s">
        <v>292</v>
      </c>
      <c r="C85" s="1054">
        <v>66.071428571428569</v>
      </c>
      <c r="D85" s="1054">
        <v>44.53125</v>
      </c>
      <c r="E85" s="1054">
        <v>44.311377245508979</v>
      </c>
      <c r="F85" s="1054">
        <v>60.26986506746627</v>
      </c>
      <c r="G85" s="1054">
        <v>34.363199450738072</v>
      </c>
      <c r="H85" s="1054">
        <v>24.369747899159663</v>
      </c>
      <c r="I85" s="1054">
        <v>51.666666666666664</v>
      </c>
      <c r="J85" s="1054">
        <v>92.944785276073617</v>
      </c>
      <c r="K85" s="1054">
        <v>23.076923076923077</v>
      </c>
      <c r="L85" s="1054">
        <v>48.632762586250955</v>
      </c>
      <c r="M85" s="1054">
        <v>91.792294807370183</v>
      </c>
    </row>
    <row r="86" spans="1:13" ht="6" customHeight="1">
      <c r="B86" s="917"/>
      <c r="C86" s="1054"/>
      <c r="D86" s="1054"/>
      <c r="E86" s="1054"/>
      <c r="F86" s="1054"/>
      <c r="G86" s="1054"/>
      <c r="H86" s="1054"/>
      <c r="I86" s="1054"/>
      <c r="J86" s="1054"/>
      <c r="K86" s="1054"/>
      <c r="L86" s="1054"/>
      <c r="M86" s="1054"/>
    </row>
    <row r="87" spans="1:13">
      <c r="A87" s="1103" t="s">
        <v>294</v>
      </c>
      <c r="B87" s="1104"/>
      <c r="C87" s="1053">
        <v>19.32032724984267</v>
      </c>
      <c r="D87" s="1053">
        <v>12.372109527470577</v>
      </c>
      <c r="E87" s="1053">
        <v>10.942709984913565</v>
      </c>
      <c r="F87" s="1053">
        <v>7.7085828343313372</v>
      </c>
      <c r="G87" s="1053">
        <v>10.299956624737247</v>
      </c>
      <c r="H87" s="1053">
        <v>8.2270889787215147</v>
      </c>
      <c r="I87" s="1053">
        <v>21.00167344011475</v>
      </c>
      <c r="J87" s="1053">
        <v>38.086854460093896</v>
      </c>
      <c r="K87" s="1053">
        <v>8.2075157312841824</v>
      </c>
      <c r="L87" s="1053">
        <v>20.705034086757518</v>
      </c>
      <c r="M87" s="1053">
        <v>33.082868183769861</v>
      </c>
    </row>
    <row r="88" spans="1:13">
      <c r="A88" s="1105" t="s">
        <v>295</v>
      </c>
      <c r="B88" s="1105"/>
      <c r="C88" s="1054"/>
      <c r="D88" s="1054"/>
      <c r="E88" s="1054"/>
      <c r="F88" s="1054"/>
      <c r="G88" s="1054"/>
      <c r="H88" s="1054"/>
      <c r="I88" s="1054"/>
      <c r="J88" s="1054"/>
      <c r="K88" s="1054"/>
      <c r="L88" s="1054"/>
      <c r="M88" s="1054"/>
    </row>
    <row r="89" spans="1:13">
      <c r="B89" s="918" t="s">
        <v>301</v>
      </c>
      <c r="C89" s="1054">
        <v>74.626865671641795</v>
      </c>
      <c r="D89" s="1054">
        <v>74.592833876221505</v>
      </c>
      <c r="E89" s="1054">
        <v>74.301187980433269</v>
      </c>
      <c r="F89" s="1054">
        <v>79.691516709511575</v>
      </c>
      <c r="G89" s="1054">
        <v>73.492217898832678</v>
      </c>
      <c r="H89" s="1054">
        <v>74.626865671641795</v>
      </c>
      <c r="I89" s="1054">
        <v>71.962616822429908</v>
      </c>
      <c r="J89" s="1054">
        <v>63.395638629283489</v>
      </c>
      <c r="K89" s="1054">
        <v>0</v>
      </c>
      <c r="L89" s="1054">
        <v>0</v>
      </c>
      <c r="M89" s="1054">
        <v>0</v>
      </c>
    </row>
    <row r="90" spans="1:13">
      <c r="B90" s="923"/>
      <c r="C90" s="1055"/>
      <c r="D90" s="1055"/>
      <c r="E90" s="1055"/>
      <c r="F90" s="1055"/>
      <c r="G90" s="1055"/>
      <c r="H90" s="1055"/>
      <c r="I90" s="1055"/>
      <c r="J90" s="1055"/>
      <c r="K90" s="1055"/>
      <c r="L90" s="1055"/>
      <c r="M90" s="1055"/>
    </row>
    <row r="91" spans="1:13">
      <c r="B91" s="921"/>
      <c r="C91" s="1056" t="s">
        <v>307</v>
      </c>
      <c r="D91" s="1057"/>
      <c r="E91" s="1057"/>
      <c r="F91" s="1057"/>
      <c r="G91" s="1057"/>
      <c r="H91" s="1057"/>
      <c r="I91" s="1057"/>
      <c r="J91" s="1057"/>
      <c r="K91" s="1057"/>
      <c r="L91" s="1057"/>
      <c r="M91" s="1057"/>
    </row>
    <row r="92" spans="1:13" ht="6" customHeight="1">
      <c r="B92" s="923"/>
      <c r="C92" s="1055"/>
      <c r="D92" s="1055"/>
      <c r="E92" s="1055"/>
      <c r="F92" s="1055"/>
      <c r="G92" s="1055"/>
      <c r="H92" s="1055"/>
      <c r="I92" s="1055"/>
      <c r="J92" s="1055"/>
      <c r="K92" s="1055"/>
      <c r="L92" s="1055"/>
      <c r="M92" s="1055"/>
    </row>
    <row r="93" spans="1:13">
      <c r="A93" s="1103" t="s">
        <v>266</v>
      </c>
      <c r="B93" s="1104"/>
      <c r="C93" s="1053">
        <v>13.877266387726639</v>
      </c>
      <c r="D93" s="1053">
        <v>10.787017394993637</v>
      </c>
      <c r="E93" s="1053">
        <v>9.654620556469494</v>
      </c>
      <c r="F93" s="1053">
        <v>16.260623229461757</v>
      </c>
      <c r="G93" s="1053">
        <v>9.8807400802496659</v>
      </c>
      <c r="H93" s="1053">
        <v>8.9774363898223708</v>
      </c>
      <c r="I93" s="1053">
        <v>17.961165048543688</v>
      </c>
      <c r="J93" s="1053">
        <v>52.810650887573964</v>
      </c>
      <c r="K93" s="1053">
        <v>9.0617205789761126</v>
      </c>
      <c r="L93" s="1053">
        <v>18.301954918244185</v>
      </c>
      <c r="M93" s="1053">
        <v>38.764919564089261</v>
      </c>
    </row>
    <row r="94" spans="1:13">
      <c r="A94" s="910" t="s">
        <v>268</v>
      </c>
      <c r="B94" s="916" t="s">
        <v>308</v>
      </c>
      <c r="C94" s="1054">
        <v>12.5</v>
      </c>
      <c r="D94" s="1054">
        <v>8.7283881762409372</v>
      </c>
      <c r="E94" s="1054">
        <v>7.9213679190415265</v>
      </c>
      <c r="F94" s="1054">
        <v>9.206586826347305</v>
      </c>
      <c r="G94" s="1054">
        <v>0</v>
      </c>
      <c r="H94" s="1054">
        <v>6.9953775038520805</v>
      </c>
      <c r="I94" s="1054">
        <v>14.927261227071474</v>
      </c>
      <c r="J94" s="1054">
        <v>51.572327044025158</v>
      </c>
      <c r="K94" s="1054">
        <v>6.8543020433727397</v>
      </c>
      <c r="L94" s="1054">
        <v>15.322999091970424</v>
      </c>
      <c r="M94" s="1054">
        <v>27.405781192828393</v>
      </c>
    </row>
    <row r="95" spans="1:13">
      <c r="B95" s="916" t="s">
        <v>309</v>
      </c>
      <c r="C95" s="1054">
        <v>11.87122736418511</v>
      </c>
      <c r="D95" s="1054">
        <v>7.9008073817762403</v>
      </c>
      <c r="E95" s="1054">
        <v>7.4088581740857835</v>
      </c>
      <c r="F95" s="1054">
        <v>13.804173354735152</v>
      </c>
      <c r="G95" s="1054">
        <v>0</v>
      </c>
      <c r="H95" s="1054">
        <v>5.8502726822012887</v>
      </c>
      <c r="I95" s="1054">
        <v>12.601156069364162</v>
      </c>
      <c r="J95" s="1054">
        <v>54</v>
      </c>
      <c r="K95" s="1054">
        <v>5.794376729546463</v>
      </c>
      <c r="L95" s="1054">
        <v>12.97310307479391</v>
      </c>
      <c r="M95" s="1054">
        <v>30.16800584368152</v>
      </c>
    </row>
    <row r="96" spans="1:13">
      <c r="B96" s="916" t="s">
        <v>310</v>
      </c>
      <c r="C96" s="1054">
        <v>19.594594594594593</v>
      </c>
      <c r="D96" s="1054">
        <v>10.605030591434398</v>
      </c>
      <c r="E96" s="1054">
        <v>8.5301174390705903</v>
      </c>
      <c r="F96" s="1054">
        <v>27.910447761194028</v>
      </c>
      <c r="G96" s="1054">
        <v>8.5159582291513463</v>
      </c>
      <c r="H96" s="1054">
        <v>8.2755432269995381</v>
      </c>
      <c r="I96" s="1054">
        <v>14.197530864197532</v>
      </c>
      <c r="J96" s="1054">
        <v>50.495049504950494</v>
      </c>
      <c r="K96" s="1054">
        <v>8.1639957052531109</v>
      </c>
      <c r="L96" s="1054">
        <v>15.136823075026706</v>
      </c>
      <c r="M96" s="1054">
        <v>39.327024185068346</v>
      </c>
    </row>
    <row r="97" spans="1:13">
      <c r="B97" s="916" t="s">
        <v>275</v>
      </c>
      <c r="C97" s="1054">
        <v>23</v>
      </c>
      <c r="D97" s="1054">
        <v>15.20979020979021</v>
      </c>
      <c r="E97" s="1054">
        <v>13.07337215870357</v>
      </c>
      <c r="F97" s="1054">
        <v>25</v>
      </c>
      <c r="G97" s="1054">
        <v>14.218566392479437</v>
      </c>
      <c r="H97" s="1054">
        <v>11.705814401232191</v>
      </c>
      <c r="I97" s="1054">
        <v>26.194144838212633</v>
      </c>
      <c r="J97" s="1054">
        <v>57.798165137614681</v>
      </c>
      <c r="K97" s="1054">
        <v>11.594649459870949</v>
      </c>
      <c r="L97" s="1054">
        <v>26.71782503836878</v>
      </c>
      <c r="M97" s="1054">
        <v>60.858742999377725</v>
      </c>
    </row>
    <row r="98" spans="1:13">
      <c r="B98" s="916" t="s">
        <v>312</v>
      </c>
      <c r="C98" s="1054">
        <v>20.689655172413794</v>
      </c>
      <c r="D98" s="1054">
        <v>8.2959641255605376</v>
      </c>
      <c r="E98" s="1054">
        <v>6.0222503497435218</v>
      </c>
      <c r="F98" s="1054">
        <v>1.5463917525773196</v>
      </c>
      <c r="G98" s="1054">
        <v>1.9514310494362532</v>
      </c>
      <c r="H98" s="1054">
        <v>4.8603929679420892</v>
      </c>
      <c r="I98" s="1054">
        <v>9.6273291925465845</v>
      </c>
      <c r="J98" s="1054">
        <v>16.666666666666668</v>
      </c>
      <c r="K98" s="1054">
        <v>4.7593654179442737</v>
      </c>
      <c r="L98" s="1054">
        <v>10.430142302716689</v>
      </c>
      <c r="M98" s="1054">
        <v>13.507109004739336</v>
      </c>
    </row>
    <row r="99" spans="1:13">
      <c r="B99" s="916" t="s">
        <v>277</v>
      </c>
      <c r="C99" s="1054">
        <v>100</v>
      </c>
      <c r="D99" s="1054">
        <v>100</v>
      </c>
      <c r="E99" s="1054">
        <v>100</v>
      </c>
      <c r="F99" s="1054">
        <v>100</v>
      </c>
      <c r="G99" s="1054">
        <v>100</v>
      </c>
      <c r="H99" s="1054">
        <v>100</v>
      </c>
      <c r="I99" s="1054">
        <v>100</v>
      </c>
      <c r="J99" s="1054">
        <v>100</v>
      </c>
      <c r="K99" s="1054">
        <v>100</v>
      </c>
      <c r="L99" s="1054">
        <v>100</v>
      </c>
      <c r="M99" s="1054">
        <v>100</v>
      </c>
    </row>
    <row r="100" spans="1:13">
      <c r="B100" s="916" t="s">
        <v>278</v>
      </c>
      <c r="C100" s="1054">
        <v>11.764705882352942</v>
      </c>
      <c r="D100" s="1054">
        <v>14.959839357429718</v>
      </c>
      <c r="E100" s="1054">
        <v>12.373403786878027</v>
      </c>
      <c r="F100" s="1054">
        <v>34.693877551020407</v>
      </c>
      <c r="G100" s="1054">
        <v>7.4008810572687223</v>
      </c>
      <c r="H100" s="1054">
        <v>15.157894736842104</v>
      </c>
      <c r="I100" s="1054">
        <v>7.1428571428571432</v>
      </c>
      <c r="J100" s="1054">
        <v>13.333333333333334</v>
      </c>
      <c r="K100" s="1054">
        <v>17.689124216420183</v>
      </c>
      <c r="L100" s="1054">
        <v>8.6455331412103753</v>
      </c>
      <c r="M100" s="1054">
        <v>30.232558139534884</v>
      </c>
    </row>
    <row r="101" spans="1:13" ht="6" customHeight="1">
      <c r="B101" s="917"/>
      <c r="C101" s="1054"/>
      <c r="D101" s="1054"/>
      <c r="E101" s="1054"/>
      <c r="F101" s="1054"/>
      <c r="G101" s="1054"/>
      <c r="H101" s="1054"/>
      <c r="I101" s="1054"/>
      <c r="J101" s="1054"/>
      <c r="K101" s="1054"/>
      <c r="L101" s="1054"/>
      <c r="M101" s="1054"/>
    </row>
    <row r="102" spans="1:13">
      <c r="A102" s="1103" t="s">
        <v>315</v>
      </c>
      <c r="B102" s="1104"/>
      <c r="C102" s="1053">
        <v>36.075949367088604</v>
      </c>
      <c r="D102" s="1053">
        <v>17.287449392712549</v>
      </c>
      <c r="E102" s="1053">
        <v>14.724845622956774</v>
      </c>
      <c r="F102" s="1053">
        <v>14.681440443213296</v>
      </c>
      <c r="G102" s="1053">
        <v>15.732936704676913</v>
      </c>
      <c r="H102" s="1053">
        <v>11.938461538461539</v>
      </c>
      <c r="I102" s="1053">
        <v>30.74074074074074</v>
      </c>
      <c r="J102" s="1053">
        <v>95.3125</v>
      </c>
      <c r="K102" s="1053">
        <v>12.776296296296296</v>
      </c>
      <c r="L102" s="1053">
        <v>32.862150853782651</v>
      </c>
      <c r="M102" s="1053">
        <v>94.741379310344826</v>
      </c>
    </row>
    <row r="103" spans="1:13">
      <c r="A103" s="910" t="s">
        <v>268</v>
      </c>
      <c r="B103" s="918" t="s">
        <v>284</v>
      </c>
      <c r="C103" s="1054">
        <v>32.432432432432435</v>
      </c>
      <c r="D103" s="1054">
        <v>9.4030639197041737</v>
      </c>
      <c r="E103" s="1054">
        <v>5.5672232742296437</v>
      </c>
      <c r="F103" s="1054">
        <v>4.4176706827309236</v>
      </c>
      <c r="G103" s="1054">
        <v>7.9010184595798858</v>
      </c>
      <c r="H103" s="1054">
        <v>11.938461538461539</v>
      </c>
      <c r="I103" s="1054">
        <v>30.74074074074074</v>
      </c>
      <c r="J103" s="1054">
        <v>95.3125</v>
      </c>
      <c r="K103" s="1054">
        <v>12.776296296296296</v>
      </c>
      <c r="L103" s="1054">
        <v>32.862150853782651</v>
      </c>
      <c r="M103" s="1054">
        <v>94.741379310344826</v>
      </c>
    </row>
    <row r="104" spans="1:13">
      <c r="B104" s="918" t="s">
        <v>288</v>
      </c>
      <c r="C104" s="1054">
        <v>50</v>
      </c>
      <c r="D104" s="1054">
        <v>45.098039215686278</v>
      </c>
      <c r="E104" s="1054">
        <v>43.118110236220474</v>
      </c>
      <c r="F104" s="1054">
        <v>55.555555555555557</v>
      </c>
      <c r="G104" s="1054">
        <v>37.282878411910673</v>
      </c>
      <c r="H104" s="1054">
        <v>0</v>
      </c>
      <c r="I104" s="1054">
        <v>0</v>
      </c>
      <c r="J104" s="1054">
        <v>0</v>
      </c>
      <c r="K104" s="1054">
        <v>0</v>
      </c>
      <c r="L104" s="1054">
        <v>0</v>
      </c>
      <c r="M104" s="1054">
        <v>0</v>
      </c>
    </row>
    <row r="105" spans="1:13">
      <c r="B105" s="918" t="s">
        <v>289</v>
      </c>
      <c r="C105" s="1054">
        <v>18.518518518518519</v>
      </c>
      <c r="D105" s="1054">
        <v>9.1743119266055047</v>
      </c>
      <c r="E105" s="1054">
        <v>8.8757396449704142</v>
      </c>
      <c r="F105" s="1054">
        <v>29.166666666666668</v>
      </c>
      <c r="G105" s="1054">
        <v>7.130584192439863</v>
      </c>
      <c r="H105" s="1054">
        <v>0</v>
      </c>
      <c r="I105" s="1054">
        <v>0</v>
      </c>
      <c r="J105" s="1054">
        <v>0</v>
      </c>
      <c r="K105" s="1054">
        <v>0</v>
      </c>
      <c r="L105" s="1054">
        <v>0</v>
      </c>
      <c r="M105" s="1054">
        <v>0</v>
      </c>
    </row>
    <row r="106" spans="1:13">
      <c r="B106" s="918" t="s">
        <v>290</v>
      </c>
      <c r="C106" s="1054">
        <v>5.882352941176471</v>
      </c>
      <c r="D106" s="1054">
        <v>0</v>
      </c>
      <c r="E106" s="1054">
        <v>0.87691825869088635</v>
      </c>
      <c r="F106" s="1054">
        <v>0</v>
      </c>
      <c r="G106" s="1054">
        <v>0.76923076923076927</v>
      </c>
      <c r="H106" s="1054">
        <v>0</v>
      </c>
      <c r="I106" s="1054">
        <v>0</v>
      </c>
      <c r="J106" s="1054">
        <v>0</v>
      </c>
      <c r="K106" s="1054">
        <v>0</v>
      </c>
      <c r="L106" s="1054">
        <v>0</v>
      </c>
      <c r="M106" s="1054">
        <v>0</v>
      </c>
    </row>
    <row r="107" spans="1:13">
      <c r="B107" s="918" t="s">
        <v>292</v>
      </c>
      <c r="C107" s="1054">
        <v>51.351351351351354</v>
      </c>
      <c r="D107" s="1054">
        <v>53.968253968253968</v>
      </c>
      <c r="E107" s="1054">
        <v>52.033817195724993</v>
      </c>
      <c r="F107" s="1054">
        <v>57.142857142857146</v>
      </c>
      <c r="G107" s="1054">
        <v>61.716692996313853</v>
      </c>
      <c r="H107" s="1054">
        <v>0</v>
      </c>
      <c r="I107" s="1054">
        <v>0</v>
      </c>
      <c r="J107" s="1054">
        <v>0</v>
      </c>
      <c r="K107" s="1054">
        <v>0</v>
      </c>
      <c r="L107" s="1054">
        <v>0</v>
      </c>
      <c r="M107" s="1054">
        <v>0</v>
      </c>
    </row>
    <row r="108" spans="1:13" ht="6" customHeight="1">
      <c r="B108" s="917"/>
      <c r="C108" s="1054"/>
      <c r="D108" s="1054"/>
      <c r="E108" s="1054"/>
      <c r="F108" s="1054"/>
      <c r="G108" s="1054"/>
      <c r="H108" s="1054"/>
      <c r="I108" s="1054"/>
      <c r="J108" s="1054"/>
      <c r="K108" s="1054"/>
      <c r="L108" s="1054"/>
      <c r="M108" s="1054"/>
    </row>
    <row r="109" spans="1:13">
      <c r="A109" s="1103" t="s">
        <v>294</v>
      </c>
      <c r="B109" s="1104"/>
      <c r="C109" s="1053">
        <v>16.08040201005025</v>
      </c>
      <c r="D109" s="1053">
        <v>12.136493528324088</v>
      </c>
      <c r="E109" s="1053">
        <v>10.488750448189315</v>
      </c>
      <c r="F109" s="1053">
        <v>16.114109483423285</v>
      </c>
      <c r="G109" s="1053">
        <v>12.823780369559797</v>
      </c>
      <c r="H109" s="1053">
        <v>9.318133541032358</v>
      </c>
      <c r="I109" s="1053">
        <v>19.173989455184536</v>
      </c>
      <c r="J109" s="1053">
        <v>62.211981566820278</v>
      </c>
      <c r="K109" s="1053">
        <v>9.4520006350728316</v>
      </c>
      <c r="L109" s="1053">
        <v>19.519181682391423</v>
      </c>
      <c r="M109" s="1053">
        <v>46.087054578258908</v>
      </c>
    </row>
    <row r="110" spans="1:13">
      <c r="A110" s="1105" t="s">
        <v>295</v>
      </c>
      <c r="B110" s="1105"/>
      <c r="C110" s="1054"/>
      <c r="D110" s="1054"/>
      <c r="E110" s="1054"/>
      <c r="F110" s="1054"/>
      <c r="G110" s="1054"/>
      <c r="H110" s="1054"/>
      <c r="I110" s="1054"/>
      <c r="J110" s="1054"/>
      <c r="K110" s="1054"/>
      <c r="L110" s="1054"/>
      <c r="M110" s="1054"/>
    </row>
    <row r="111" spans="1:13">
      <c r="B111" s="918" t="s">
        <v>301</v>
      </c>
      <c r="C111" s="1054">
        <v>96.92307692307692</v>
      </c>
      <c r="D111" s="1054">
        <v>95.982142857142861</v>
      </c>
      <c r="E111" s="1054">
        <v>95.948683322079674</v>
      </c>
      <c r="F111" s="1054">
        <v>94.680851063829792</v>
      </c>
      <c r="G111" s="1054">
        <v>96.973293768546</v>
      </c>
      <c r="H111" s="1054">
        <v>94.936708860759495</v>
      </c>
      <c r="I111" s="1054">
        <v>96.428571428571431</v>
      </c>
      <c r="J111" s="1054">
        <v>95.91549295774648</v>
      </c>
      <c r="K111" s="1054">
        <v>0</v>
      </c>
      <c r="L111" s="1054">
        <v>0</v>
      </c>
      <c r="M111" s="1054">
        <v>0</v>
      </c>
    </row>
    <row r="112" spans="1:13">
      <c r="B112" s="935"/>
      <c r="C112" s="1054"/>
      <c r="D112" s="1054"/>
      <c r="E112" s="1054"/>
      <c r="F112" s="1054"/>
      <c r="G112" s="1054"/>
      <c r="H112" s="1054"/>
      <c r="I112" s="1054"/>
      <c r="J112" s="1054"/>
      <c r="K112" s="1054"/>
      <c r="L112" s="1054"/>
      <c r="M112" s="1054"/>
    </row>
    <row r="113" spans="1:13">
      <c r="B113" s="921"/>
      <c r="C113" s="1056" t="s">
        <v>316</v>
      </c>
      <c r="D113" s="1057"/>
      <c r="E113" s="1057"/>
      <c r="F113" s="1057"/>
      <c r="G113" s="1057"/>
      <c r="H113" s="1057"/>
      <c r="I113" s="1057"/>
      <c r="J113" s="1057"/>
      <c r="K113" s="1057"/>
      <c r="L113" s="1057"/>
      <c r="M113" s="1057"/>
    </row>
    <row r="114" spans="1:13" ht="6" customHeight="1">
      <c r="B114" s="923"/>
      <c r="C114" s="1055"/>
      <c r="D114" s="1055"/>
      <c r="E114" s="1055"/>
      <c r="F114" s="1055"/>
      <c r="G114" s="1055"/>
      <c r="H114" s="1055"/>
      <c r="I114" s="1055"/>
      <c r="J114" s="1055"/>
      <c r="K114" s="1055"/>
      <c r="L114" s="1055"/>
      <c r="M114" s="1055"/>
    </row>
    <row r="115" spans="1:13">
      <c r="A115" s="1103" t="s">
        <v>266</v>
      </c>
      <c r="B115" s="1104"/>
      <c r="C115" s="1053">
        <v>10.504201680672269</v>
      </c>
      <c r="D115" s="1053">
        <v>9.2301800076599001</v>
      </c>
      <c r="E115" s="1053">
        <v>10.380936295659383</v>
      </c>
      <c r="F115" s="1053">
        <v>4.0188806473364798</v>
      </c>
      <c r="G115" s="1053">
        <v>7.6776217100777311</v>
      </c>
      <c r="H115" s="1053">
        <v>10.522598870056497</v>
      </c>
      <c r="I115" s="1053">
        <v>8.3032490974729249</v>
      </c>
      <c r="J115" s="1053">
        <v>26.644736842105264</v>
      </c>
      <c r="K115" s="1053">
        <v>11.345674348318852</v>
      </c>
      <c r="L115" s="1053">
        <v>8.1962123564110527</v>
      </c>
      <c r="M115" s="1053">
        <v>19.839374864336879</v>
      </c>
    </row>
    <row r="116" spans="1:13">
      <c r="B116" s="916" t="s">
        <v>298</v>
      </c>
      <c r="C116" s="1054">
        <v>9.0909090909090917</v>
      </c>
      <c r="D116" s="1054">
        <v>7.0381231671554252</v>
      </c>
      <c r="E116" s="1054">
        <v>8.0986757183152456</v>
      </c>
      <c r="F116" s="1054">
        <v>4.2585170340681362</v>
      </c>
      <c r="G116" s="1054">
        <v>0</v>
      </c>
      <c r="H116" s="1054">
        <v>10.755813953488373</v>
      </c>
      <c r="I116" s="1054">
        <v>2.8985507246376812</v>
      </c>
      <c r="J116" s="1054">
        <v>27.536231884057973</v>
      </c>
      <c r="K116" s="1054">
        <v>11.511007138144082</v>
      </c>
      <c r="L116" s="1054">
        <v>3.2418802905685298</v>
      </c>
      <c r="M116" s="1054">
        <v>22.737068965517242</v>
      </c>
    </row>
    <row r="117" spans="1:13">
      <c r="B117" s="916" t="s">
        <v>273</v>
      </c>
      <c r="C117" s="1054">
        <v>11.111111111111111</v>
      </c>
      <c r="D117" s="1054">
        <v>23.214285714285715</v>
      </c>
      <c r="E117" s="1054">
        <v>25.396825396825395</v>
      </c>
      <c r="F117" s="1054">
        <v>6.855439642324888</v>
      </c>
      <c r="G117" s="1054">
        <v>10.006373486297004</v>
      </c>
      <c r="H117" s="1054">
        <v>24.731182795698924</v>
      </c>
      <c r="I117" s="1054">
        <v>25.688073394495412</v>
      </c>
      <c r="J117" s="1054">
        <v>70</v>
      </c>
      <c r="K117" s="1054">
        <v>26.446464198625581</v>
      </c>
      <c r="L117" s="1054">
        <v>25.064333504889348</v>
      </c>
      <c r="M117" s="1054">
        <v>51.461988304093566</v>
      </c>
    </row>
    <row r="118" spans="1:13">
      <c r="B118" s="916" t="s">
        <v>275</v>
      </c>
      <c r="C118" s="1054">
        <v>15.217391304347826</v>
      </c>
      <c r="D118" s="1054">
        <v>18.507462686567163</v>
      </c>
      <c r="E118" s="1054">
        <v>13.651950278611229</v>
      </c>
      <c r="F118" s="1054">
        <v>5.5660974067046176</v>
      </c>
      <c r="G118" s="1054">
        <v>8.353151010701545</v>
      </c>
      <c r="H118" s="1054">
        <v>14.718614718614718</v>
      </c>
      <c r="I118" s="1054">
        <v>12.648809523809524</v>
      </c>
      <c r="J118" s="1054">
        <v>39.075630252100844</v>
      </c>
      <c r="K118" s="1054">
        <v>15.183214045390592</v>
      </c>
      <c r="L118" s="1054">
        <v>12.686693822131703</v>
      </c>
      <c r="M118" s="1054">
        <v>28.006500541711809</v>
      </c>
    </row>
    <row r="119" spans="1:13">
      <c r="B119" s="916" t="s">
        <v>276</v>
      </c>
      <c r="C119" s="1054">
        <v>5.7142857142857144</v>
      </c>
      <c r="D119" s="1054">
        <v>2.9115341545352744</v>
      </c>
      <c r="E119" s="1054">
        <v>2.454642475987193</v>
      </c>
      <c r="F119" s="1054">
        <v>2.3129743404409107</v>
      </c>
      <c r="G119" s="1054">
        <v>2.9142857142857141</v>
      </c>
      <c r="H119" s="1054">
        <v>2.9527559055118111</v>
      </c>
      <c r="I119" s="1054">
        <v>1.8662519440124417</v>
      </c>
      <c r="J119" s="1054">
        <v>3.1413612565445028</v>
      </c>
      <c r="K119" s="1054">
        <v>3.4482758620689653</v>
      </c>
      <c r="L119" s="1054">
        <v>2.8181264677742019</v>
      </c>
      <c r="M119" s="1054">
        <v>2.2339027595269383</v>
      </c>
    </row>
    <row r="120" spans="1:13">
      <c r="B120" s="916" t="s">
        <v>277</v>
      </c>
      <c r="C120" s="1054">
        <v>100</v>
      </c>
      <c r="D120" s="1054">
        <v>100</v>
      </c>
      <c r="E120" s="1054">
        <v>100</v>
      </c>
      <c r="F120" s="1054">
        <v>100</v>
      </c>
      <c r="G120" s="1054">
        <v>100</v>
      </c>
      <c r="H120" s="1054">
        <v>100</v>
      </c>
      <c r="I120" s="1054">
        <v>100</v>
      </c>
      <c r="J120" s="1054">
        <v>100</v>
      </c>
      <c r="K120" s="1054">
        <v>100</v>
      </c>
      <c r="L120" s="1054">
        <v>100</v>
      </c>
      <c r="M120" s="1054">
        <v>100</v>
      </c>
    </row>
    <row r="121" spans="1:13">
      <c r="B121" s="916" t="s">
        <v>278</v>
      </c>
      <c r="C121" s="1054">
        <v>5</v>
      </c>
      <c r="D121" s="1054">
        <v>10.15625</v>
      </c>
      <c r="E121" s="1054">
        <v>12.6</v>
      </c>
      <c r="F121" s="1054">
        <v>0.53191489361702127</v>
      </c>
      <c r="G121" s="1054">
        <v>4.9618320610687023</v>
      </c>
      <c r="H121" s="1054">
        <v>10.119047619047619</v>
      </c>
      <c r="I121" s="1054">
        <v>7.6923076923076925</v>
      </c>
      <c r="J121" s="1054">
        <v>0</v>
      </c>
      <c r="K121" s="1054">
        <v>12.173913043478262</v>
      </c>
      <c r="L121" s="1054">
        <v>6.9346733668341711</v>
      </c>
      <c r="M121" s="1054">
        <v>0</v>
      </c>
    </row>
    <row r="122" spans="1:13" ht="6" customHeight="1">
      <c r="B122" s="917"/>
      <c r="C122" s="1054"/>
      <c r="D122" s="1054"/>
      <c r="E122" s="1054"/>
      <c r="F122" s="1054"/>
      <c r="G122" s="1054"/>
      <c r="H122" s="1054"/>
      <c r="I122" s="1054"/>
      <c r="J122" s="1054"/>
      <c r="K122" s="1054"/>
      <c r="L122" s="1054"/>
      <c r="M122" s="1054"/>
    </row>
    <row r="123" spans="1:13">
      <c r="A123" s="1103" t="s">
        <v>283</v>
      </c>
      <c r="B123" s="1104"/>
      <c r="C123" s="1053">
        <v>4.4117647058823533</v>
      </c>
      <c r="D123" s="1053">
        <v>4.9639711769415529</v>
      </c>
      <c r="E123" s="1053">
        <v>2.8762098033093975</v>
      </c>
      <c r="F123" s="1053">
        <v>1.1337868480725624</v>
      </c>
      <c r="G123" s="1053">
        <v>3.5810013938029379</v>
      </c>
      <c r="H123" s="1053">
        <v>2.7980535279805352</v>
      </c>
      <c r="I123" s="1053">
        <v>2.6706231454005933</v>
      </c>
      <c r="J123" s="1053">
        <v>35.251798561151077</v>
      </c>
      <c r="K123" s="1053">
        <v>3.3613965581280176</v>
      </c>
      <c r="L123" s="1053">
        <v>2.9267495094833222</v>
      </c>
      <c r="M123" s="1053">
        <v>12.475247524752476</v>
      </c>
    </row>
    <row r="124" spans="1:13">
      <c r="A124" s="910" t="s">
        <v>268</v>
      </c>
      <c r="B124" s="918" t="s">
        <v>317</v>
      </c>
      <c r="C124" s="1054">
        <v>9.5238095238095237</v>
      </c>
      <c r="D124" s="1054">
        <v>4.6750285062713797</v>
      </c>
      <c r="E124" s="1054">
        <v>2.7188966140975639</v>
      </c>
      <c r="F124" s="1054">
        <v>2.3684210526315788</v>
      </c>
      <c r="G124" s="1054">
        <v>2.2192462215419937</v>
      </c>
      <c r="H124" s="1054">
        <v>3.3980582524271843</v>
      </c>
      <c r="I124" s="1054">
        <v>4.2553191489361701</v>
      </c>
      <c r="J124" s="1054">
        <v>22.535211267605632</v>
      </c>
      <c r="K124" s="1054">
        <v>4.6238785369220148</v>
      </c>
      <c r="L124" s="1054">
        <v>4.8939641109298533</v>
      </c>
      <c r="M124" s="1054">
        <v>10.335917312661499</v>
      </c>
    </row>
    <row r="125" spans="1:13">
      <c r="B125" s="918" t="s">
        <v>285</v>
      </c>
      <c r="C125" s="1054">
        <v>0</v>
      </c>
      <c r="D125" s="1054">
        <v>12.295081967213115</v>
      </c>
      <c r="E125" s="1054">
        <v>7.8416728902165795</v>
      </c>
      <c r="F125" s="1054">
        <v>0.64516129032258063</v>
      </c>
      <c r="G125" s="1054">
        <v>15.273132664437012</v>
      </c>
      <c r="H125" s="1054">
        <v>7.6086956521739131</v>
      </c>
      <c r="I125" s="1054">
        <v>4.3478260869565215</v>
      </c>
      <c r="J125" s="1054">
        <v>0</v>
      </c>
      <c r="K125" s="1054">
        <v>8.9131684876365735</v>
      </c>
      <c r="L125" s="1054">
        <v>1.2903225806451613</v>
      </c>
      <c r="M125" s="1054">
        <v>0</v>
      </c>
    </row>
    <row r="126" spans="1:13">
      <c r="B126" s="918" t="s">
        <v>292</v>
      </c>
      <c r="C126" s="1054">
        <v>25</v>
      </c>
      <c r="D126" s="1054">
        <v>17.142857142857142</v>
      </c>
      <c r="E126" s="1054">
        <v>19.065656565656564</v>
      </c>
      <c r="F126" s="1054">
        <v>0</v>
      </c>
      <c r="G126" s="1054">
        <v>19.518072289156628</v>
      </c>
      <c r="H126" s="1054">
        <v>4.6511627906976747</v>
      </c>
      <c r="I126" s="1054">
        <v>10</v>
      </c>
      <c r="J126" s="1054">
        <v>82.5</v>
      </c>
      <c r="K126" s="1054">
        <v>9.7966728280961188</v>
      </c>
      <c r="L126" s="1054">
        <v>9.6267190569744603</v>
      </c>
      <c r="M126" s="1054">
        <v>66.92607003891051</v>
      </c>
    </row>
    <row r="127" spans="1:13" ht="6" customHeight="1">
      <c r="B127" s="917"/>
      <c r="C127" s="1054"/>
      <c r="D127" s="1054"/>
      <c r="E127" s="1054"/>
      <c r="F127" s="1054"/>
      <c r="G127" s="1054"/>
      <c r="H127" s="1054"/>
      <c r="I127" s="1054"/>
      <c r="J127" s="1054"/>
      <c r="K127" s="1054"/>
      <c r="L127" s="1054"/>
      <c r="M127" s="1054"/>
    </row>
    <row r="128" spans="1:13">
      <c r="A128" s="1103" t="s">
        <v>294</v>
      </c>
      <c r="B128" s="1104"/>
      <c r="C128" s="1053">
        <v>9.1503267973856204</v>
      </c>
      <c r="D128" s="1053">
        <v>7.8497409326424874</v>
      </c>
      <c r="E128" s="1053">
        <v>8.261985829669543</v>
      </c>
      <c r="F128" s="1053">
        <v>3.2601133088162211</v>
      </c>
      <c r="G128" s="1053">
        <v>5.3841536614645857</v>
      </c>
      <c r="H128" s="1053">
        <v>8.7848932676518885</v>
      </c>
      <c r="I128" s="1053">
        <v>7.6325088339222615</v>
      </c>
      <c r="J128" s="1053">
        <v>28.24631860776439</v>
      </c>
      <c r="K128" s="1053">
        <v>9.7790571973423699</v>
      </c>
      <c r="L128" s="1053">
        <v>7.5668814684631904</v>
      </c>
      <c r="M128" s="1053">
        <v>17.594688395955938</v>
      </c>
    </row>
    <row r="129" spans="1:13">
      <c r="A129" s="1105" t="s">
        <v>295</v>
      </c>
      <c r="B129" s="1105"/>
      <c r="C129" s="1054"/>
      <c r="D129" s="1054"/>
      <c r="E129" s="1054"/>
      <c r="F129" s="1054"/>
      <c r="G129" s="1054"/>
      <c r="H129" s="1054"/>
      <c r="I129" s="1054"/>
      <c r="J129" s="1054"/>
      <c r="K129" s="1054"/>
      <c r="L129" s="1054"/>
      <c r="M129" s="1054"/>
    </row>
    <row r="130" spans="1:13">
      <c r="B130" s="918" t="s">
        <v>318</v>
      </c>
      <c r="C130" s="1054">
        <v>100</v>
      </c>
      <c r="D130" s="1054">
        <v>100</v>
      </c>
      <c r="E130" s="1054">
        <v>100</v>
      </c>
      <c r="F130" s="1054">
        <v>100</v>
      </c>
      <c r="G130" s="1054">
        <v>100</v>
      </c>
      <c r="H130" s="1054">
        <v>0</v>
      </c>
      <c r="I130" s="1054">
        <v>0</v>
      </c>
      <c r="J130" s="1054">
        <v>0</v>
      </c>
      <c r="K130" s="1054">
        <v>0</v>
      </c>
      <c r="L130" s="1054">
        <v>0</v>
      </c>
      <c r="M130" s="1054">
        <v>0</v>
      </c>
    </row>
    <row r="131" spans="1:13">
      <c r="C131" s="1053"/>
      <c r="D131" s="1053"/>
      <c r="E131" s="1053"/>
      <c r="F131" s="1053"/>
      <c r="G131" s="1053"/>
      <c r="H131" s="1053"/>
      <c r="I131" s="1053"/>
      <c r="J131" s="1053"/>
      <c r="K131" s="1053"/>
      <c r="L131" s="1053"/>
      <c r="M131" s="1053"/>
    </row>
    <row r="132" spans="1:13">
      <c r="B132" s="921"/>
      <c r="C132" s="1056" t="s">
        <v>319</v>
      </c>
      <c r="D132" s="1057"/>
      <c r="E132" s="1057"/>
      <c r="F132" s="1057"/>
      <c r="G132" s="1057"/>
      <c r="H132" s="1057"/>
      <c r="I132" s="1057"/>
      <c r="J132" s="1057"/>
      <c r="K132" s="1057"/>
      <c r="L132" s="1057"/>
      <c r="M132" s="1057"/>
    </row>
    <row r="133" spans="1:13" ht="6" customHeight="1">
      <c r="B133" s="923"/>
      <c r="C133" s="1055"/>
      <c r="D133" s="1055"/>
      <c r="E133" s="1055"/>
      <c r="F133" s="1055"/>
      <c r="G133" s="1055"/>
      <c r="H133" s="1055"/>
      <c r="I133" s="1055"/>
      <c r="J133" s="1055"/>
      <c r="K133" s="1055"/>
      <c r="L133" s="1055"/>
      <c r="M133" s="1055"/>
    </row>
    <row r="134" spans="1:13">
      <c r="A134" s="1103" t="s">
        <v>305</v>
      </c>
      <c r="B134" s="1104"/>
      <c r="C134" s="1053">
        <v>14.220183486238533</v>
      </c>
      <c r="D134" s="1053">
        <v>9.9656357388316152</v>
      </c>
      <c r="E134" s="1053">
        <v>10.637817618986199</v>
      </c>
      <c r="F134" s="1053">
        <v>8.7093389296956971</v>
      </c>
      <c r="G134" s="1053">
        <v>9.0673201672192594</v>
      </c>
      <c r="H134" s="1053">
        <v>10.275962236746551</v>
      </c>
      <c r="I134" s="1053">
        <v>9.1592920353982308</v>
      </c>
      <c r="J134" s="1053">
        <v>21.15702479338843</v>
      </c>
      <c r="K134" s="1053">
        <v>10.002418777951037</v>
      </c>
      <c r="L134" s="1053">
        <v>8.7652971489155362</v>
      </c>
      <c r="M134" s="1053">
        <v>20.588651478703834</v>
      </c>
    </row>
    <row r="135" spans="1:13">
      <c r="A135" s="910" t="s">
        <v>268</v>
      </c>
      <c r="B135" s="916" t="s">
        <v>267</v>
      </c>
      <c r="C135" s="1054">
        <v>8.0357142857142865</v>
      </c>
      <c r="D135" s="1054">
        <v>7.5388026607538805</v>
      </c>
      <c r="E135" s="1054">
        <v>8.7729912875121006</v>
      </c>
      <c r="F135" s="1054">
        <v>6.220657276995305</v>
      </c>
      <c r="G135" s="1054">
        <v>0</v>
      </c>
      <c r="H135" s="1054">
        <v>7.5757575757575761</v>
      </c>
      <c r="I135" s="1054">
        <v>3.7313432835820897</v>
      </c>
      <c r="J135" s="1054">
        <v>10.810810810810811</v>
      </c>
      <c r="K135" s="1054">
        <v>7.3360144224102068</v>
      </c>
      <c r="L135" s="1054">
        <v>3.6122708295516426</v>
      </c>
      <c r="M135" s="1054">
        <v>10.196078431372548</v>
      </c>
    </row>
    <row r="136" spans="1:13">
      <c r="B136" s="916" t="s">
        <v>298</v>
      </c>
      <c r="C136" s="1054">
        <v>13.636363636363637</v>
      </c>
      <c r="D136" s="1054">
        <v>8.2533589251439547</v>
      </c>
      <c r="E136" s="1054">
        <v>9.7542228304681196</v>
      </c>
      <c r="F136" s="1054">
        <v>8.4444444444444446</v>
      </c>
      <c r="G136" s="1054">
        <v>0</v>
      </c>
      <c r="H136" s="1054">
        <v>8.0148619957537157</v>
      </c>
      <c r="I136" s="1054">
        <v>7.3965936739659366</v>
      </c>
      <c r="J136" s="1054">
        <v>15.172413793103448</v>
      </c>
      <c r="K136" s="1054">
        <v>7.2200497004488451</v>
      </c>
      <c r="L136" s="1054">
        <v>6.6578804923395545</v>
      </c>
      <c r="M136" s="1054">
        <v>13.789632611977856</v>
      </c>
    </row>
    <row r="137" spans="1:13">
      <c r="B137" s="916" t="s">
        <v>271</v>
      </c>
      <c r="C137" s="1054">
        <v>20</v>
      </c>
      <c r="D137" s="1054">
        <v>11.111111111111111</v>
      </c>
      <c r="E137" s="1054">
        <v>11.688311688311689</v>
      </c>
      <c r="F137" s="1054">
        <v>25.862068965517242</v>
      </c>
      <c r="G137" s="1054">
        <v>0</v>
      </c>
      <c r="H137" s="1054">
        <v>10</v>
      </c>
      <c r="I137" s="1054">
        <v>9.0909090909090917</v>
      </c>
      <c r="J137" s="1054">
        <v>0</v>
      </c>
      <c r="K137" s="1054">
        <v>8.2089552238805972</v>
      </c>
      <c r="L137" s="1054">
        <v>7.762557077625571</v>
      </c>
      <c r="M137" s="1054">
        <v>0</v>
      </c>
    </row>
    <row r="138" spans="1:13">
      <c r="B138" s="916" t="s">
        <v>273</v>
      </c>
      <c r="C138" s="1054">
        <v>0</v>
      </c>
      <c r="D138" s="1054">
        <v>0</v>
      </c>
      <c r="E138" s="1054">
        <v>0</v>
      </c>
      <c r="F138" s="1054">
        <v>0</v>
      </c>
      <c r="G138" s="1054">
        <v>22.416302765647742</v>
      </c>
      <c r="H138" s="1054">
        <v>0</v>
      </c>
      <c r="I138" s="1054">
        <v>0</v>
      </c>
      <c r="J138" s="1054">
        <v>0</v>
      </c>
      <c r="K138" s="1054">
        <v>0</v>
      </c>
      <c r="L138" s="1054">
        <v>0</v>
      </c>
      <c r="M138" s="1054">
        <v>0</v>
      </c>
    </row>
    <row r="139" spans="1:13">
      <c r="B139" s="916" t="s">
        <v>275</v>
      </c>
      <c r="C139" s="1054">
        <v>14.102564102564102</v>
      </c>
      <c r="D139" s="1054">
        <v>9.1660405709992485</v>
      </c>
      <c r="E139" s="1054">
        <v>8.0267684267909836</v>
      </c>
      <c r="F139" s="1054">
        <v>12.534896705750977</v>
      </c>
      <c r="G139" s="1054">
        <v>7.711711711711712</v>
      </c>
      <c r="H139" s="1054">
        <v>9.316770186335404</v>
      </c>
      <c r="I139" s="1054">
        <v>8.0479452054794525</v>
      </c>
      <c r="J139" s="1054">
        <v>15.025906735751295</v>
      </c>
      <c r="K139" s="1054">
        <v>9.6593938618380353</v>
      </c>
      <c r="L139" s="1054">
        <v>8.3449235048678716</v>
      </c>
      <c r="M139" s="1054">
        <v>15.564395822973644</v>
      </c>
    </row>
    <row r="140" spans="1:13">
      <c r="B140" s="916" t="s">
        <v>276</v>
      </c>
      <c r="C140" s="1054">
        <v>25.609756097560975</v>
      </c>
      <c r="D140" s="1054">
        <v>10.509838998211091</v>
      </c>
      <c r="E140" s="1054">
        <v>9.3600262553331142</v>
      </c>
      <c r="F140" s="1054">
        <v>7.7461166546651583</v>
      </c>
      <c r="G140" s="1054">
        <v>3.6120996441281137</v>
      </c>
      <c r="H140" s="1054">
        <v>8.5456304417929694</v>
      </c>
      <c r="I140" s="1054">
        <v>8.8466882816118577</v>
      </c>
      <c r="J140" s="1054">
        <v>16.93121693121693</v>
      </c>
      <c r="K140" s="1054">
        <v>8.6923893805309742</v>
      </c>
      <c r="L140" s="1054">
        <v>8.9386536373507059</v>
      </c>
      <c r="M140" s="1054">
        <v>17.11627906976744</v>
      </c>
    </row>
    <row r="141" spans="1:13">
      <c r="B141" s="916" t="s">
        <v>277</v>
      </c>
      <c r="C141" s="1054">
        <v>100</v>
      </c>
      <c r="D141" s="1054">
        <v>100</v>
      </c>
      <c r="E141" s="1054">
        <v>100</v>
      </c>
      <c r="F141" s="1054">
        <v>100</v>
      </c>
      <c r="G141" s="1054">
        <v>100</v>
      </c>
      <c r="H141" s="1054">
        <v>100</v>
      </c>
      <c r="I141" s="1054">
        <v>100</v>
      </c>
      <c r="J141" s="1054">
        <v>100</v>
      </c>
      <c r="K141" s="1054">
        <v>100</v>
      </c>
      <c r="L141" s="1054">
        <v>100</v>
      </c>
      <c r="M141" s="1054">
        <v>100</v>
      </c>
    </row>
    <row r="142" spans="1:13">
      <c r="B142" s="916" t="s">
        <v>278</v>
      </c>
      <c r="C142" s="1054">
        <v>16.129032258064516</v>
      </c>
      <c r="D142" s="1054">
        <v>10.458715596330276</v>
      </c>
      <c r="E142" s="1054">
        <v>11.166347992351817</v>
      </c>
      <c r="F142" s="1054">
        <v>3.053435114503817</v>
      </c>
      <c r="G142" s="1054">
        <v>7.36</v>
      </c>
      <c r="H142" s="1054">
        <v>11.25</v>
      </c>
      <c r="I142" s="1054">
        <v>12.351543942992874</v>
      </c>
      <c r="J142" s="1054">
        <v>54.716981132075475</v>
      </c>
      <c r="K142" s="1054">
        <v>9.3333333333333339</v>
      </c>
      <c r="L142" s="1054">
        <v>10.251555315120369</v>
      </c>
      <c r="M142" s="1054">
        <v>50.177935943060497</v>
      </c>
    </row>
    <row r="143" spans="1:13">
      <c r="B143" s="916" t="s">
        <v>320</v>
      </c>
      <c r="C143" s="1054">
        <v>33.333333333333336</v>
      </c>
      <c r="D143" s="1054">
        <v>0</v>
      </c>
      <c r="E143" s="1054">
        <v>22.00374531835206</v>
      </c>
      <c r="F143" s="1054">
        <v>20.95808383233533</v>
      </c>
      <c r="G143" s="1054">
        <v>19.17808219178082</v>
      </c>
      <c r="H143" s="1054">
        <v>10.344827586206897</v>
      </c>
      <c r="I143" s="1054">
        <v>8.695652173913043</v>
      </c>
      <c r="J143" s="1054">
        <v>0</v>
      </c>
      <c r="K143" s="1054">
        <v>12.8</v>
      </c>
      <c r="L143" s="1054">
        <v>11.019283746556473</v>
      </c>
      <c r="M143" s="1054">
        <v>0</v>
      </c>
    </row>
    <row r="144" spans="1:13" ht="6" customHeight="1">
      <c r="B144" s="917"/>
      <c r="C144" s="1054"/>
      <c r="D144" s="1054"/>
      <c r="E144" s="1054"/>
      <c r="F144" s="1054"/>
      <c r="G144" s="1054"/>
      <c r="H144" s="1054"/>
      <c r="I144" s="1054"/>
      <c r="J144" s="1054"/>
      <c r="K144" s="1054"/>
      <c r="L144" s="1054"/>
      <c r="M144" s="1054"/>
    </row>
    <row r="145" spans="1:13">
      <c r="A145" s="1103" t="s">
        <v>283</v>
      </c>
      <c r="B145" s="1104"/>
      <c r="C145" s="1053">
        <v>12.987012987012987</v>
      </c>
      <c r="D145" s="1053">
        <v>4.0535372848948379</v>
      </c>
      <c r="E145" s="1053">
        <v>4.1694133157547792</v>
      </c>
      <c r="F145" s="1053">
        <v>2.4040684234858993</v>
      </c>
      <c r="G145" s="1053">
        <v>3.6553402602265281</v>
      </c>
      <c r="H145" s="1053">
        <v>4.1179744017807458</v>
      </c>
      <c r="I145" s="1053">
        <v>6.1293984108967079</v>
      </c>
      <c r="J145" s="1053">
        <v>48.905109489051092</v>
      </c>
      <c r="K145" s="1053">
        <v>4.5092688964527836</v>
      </c>
      <c r="L145" s="1053">
        <v>6.4886372331471422</v>
      </c>
      <c r="M145" s="1053">
        <v>52.901023890784984</v>
      </c>
    </row>
    <row r="146" spans="1:13">
      <c r="A146" s="910" t="s">
        <v>268</v>
      </c>
      <c r="B146" s="918" t="s">
        <v>284</v>
      </c>
      <c r="C146" s="1054">
        <v>14.893617021276595</v>
      </c>
      <c r="D146" s="1054">
        <v>1.7827298050139275</v>
      </c>
      <c r="E146" s="1054">
        <v>1.8985287754218954</v>
      </c>
      <c r="F146" s="1054">
        <v>3.4104750304506699</v>
      </c>
      <c r="G146" s="1054">
        <v>1.7275853795089178</v>
      </c>
      <c r="H146" s="1054">
        <v>2.0581113801452786</v>
      </c>
      <c r="I146" s="1054">
        <v>4.6683046683046685</v>
      </c>
      <c r="J146" s="1054">
        <v>23.255813953488371</v>
      </c>
      <c r="K146" s="1054">
        <v>1.8001356266568029</v>
      </c>
      <c r="L146" s="1054">
        <v>4.1004184100418408</v>
      </c>
      <c r="M146" s="1054">
        <v>20.924574209245741</v>
      </c>
    </row>
    <row r="147" spans="1:13">
      <c r="B147" s="918" t="s">
        <v>288</v>
      </c>
      <c r="C147" s="1054">
        <v>34.782608695652172</v>
      </c>
      <c r="D147" s="1054">
        <v>12.781954887218046</v>
      </c>
      <c r="E147" s="1054">
        <v>12.423807816421656</v>
      </c>
      <c r="F147" s="1054">
        <v>3.1115879828326181</v>
      </c>
      <c r="G147" s="1054">
        <v>8.8789852588275622</v>
      </c>
      <c r="H147" s="1054">
        <v>9.2198581560283692</v>
      </c>
      <c r="I147" s="1054">
        <v>11.428571428571429</v>
      </c>
      <c r="J147" s="1054">
        <v>70.422535211267601</v>
      </c>
      <c r="K147" s="1054">
        <v>10.600957277078532</v>
      </c>
      <c r="L147" s="1054">
        <v>13.045540796963946</v>
      </c>
      <c r="M147" s="1054">
        <v>74.045801526717554</v>
      </c>
    </row>
    <row r="148" spans="1:13">
      <c r="B148" s="918" t="s">
        <v>292</v>
      </c>
      <c r="C148" s="1054">
        <v>26.315789473684209</v>
      </c>
      <c r="D148" s="1054">
        <v>17.543859649122808</v>
      </c>
      <c r="E148" s="1054">
        <v>16.812809759817004</v>
      </c>
      <c r="F148" s="1054">
        <v>4.3227665706051877</v>
      </c>
      <c r="G148" s="1054">
        <v>19.416243654822335</v>
      </c>
      <c r="H148" s="1054">
        <v>13.716814159292035</v>
      </c>
      <c r="I148" s="1054">
        <v>16.814159292035399</v>
      </c>
      <c r="J148" s="1054">
        <v>81.012658227848107</v>
      </c>
      <c r="K148" s="1054">
        <v>15.656565656565656</v>
      </c>
      <c r="L148" s="1054">
        <v>19.10308677926616</v>
      </c>
      <c r="M148" s="1054">
        <v>84.322033898305079</v>
      </c>
    </row>
    <row r="149" spans="1:13" ht="6" customHeight="1">
      <c r="B149" s="917"/>
      <c r="C149" s="1054"/>
      <c r="D149" s="1054"/>
      <c r="E149" s="1054"/>
      <c r="F149" s="1054"/>
      <c r="G149" s="1054"/>
      <c r="H149" s="1054"/>
      <c r="I149" s="1054"/>
      <c r="J149" s="1054"/>
      <c r="K149" s="1054"/>
      <c r="L149" s="1054"/>
      <c r="M149" s="1054"/>
    </row>
    <row r="150" spans="1:13">
      <c r="A150" s="1103" t="s">
        <v>294</v>
      </c>
      <c r="B150" s="1104"/>
      <c r="C150" s="1053">
        <v>13.985148514851485</v>
      </c>
      <c r="D150" s="1053">
        <v>8.4024266936299288</v>
      </c>
      <c r="E150" s="1053">
        <v>9.1701151717604823</v>
      </c>
      <c r="F150" s="1053">
        <v>7.1654969436268958</v>
      </c>
      <c r="G150" s="1053">
        <v>5.7860385925085129</v>
      </c>
      <c r="H150" s="1053">
        <v>9.1758624117705541</v>
      </c>
      <c r="I150" s="1053">
        <v>8.8108602010181443</v>
      </c>
      <c r="J150" s="1053">
        <v>26.28032345013477</v>
      </c>
      <c r="K150" s="1053">
        <v>9.1528830341683278</v>
      </c>
      <c r="L150" s="1053">
        <v>8.5444775942170956</v>
      </c>
      <c r="M150" s="1053">
        <v>26.136896390060947</v>
      </c>
    </row>
    <row r="151" spans="1:13">
      <c r="A151" s="1105" t="s">
        <v>295</v>
      </c>
      <c r="B151" s="1105"/>
      <c r="C151" s="1054"/>
      <c r="D151" s="1054"/>
      <c r="E151" s="1054"/>
      <c r="F151" s="1054"/>
      <c r="G151" s="1054"/>
      <c r="H151" s="1054"/>
      <c r="I151" s="1054"/>
      <c r="J151" s="1054"/>
      <c r="K151" s="1054"/>
      <c r="L151" s="1054"/>
      <c r="M151" s="1054"/>
    </row>
    <row r="152" spans="1:13">
      <c r="B152" s="918" t="s">
        <v>321</v>
      </c>
      <c r="C152" s="1054">
        <v>75</v>
      </c>
      <c r="D152" s="1054">
        <v>74.77064220183486</v>
      </c>
      <c r="E152" s="1054">
        <v>81.301627033792244</v>
      </c>
      <c r="F152" s="1054">
        <v>81.904761904761898</v>
      </c>
      <c r="G152" s="1054">
        <v>80.797836375929677</v>
      </c>
      <c r="H152" s="1054">
        <v>0</v>
      </c>
      <c r="I152" s="1054">
        <v>0</v>
      </c>
      <c r="J152" s="1054">
        <v>81.218274111675129</v>
      </c>
      <c r="K152" s="1054">
        <v>0</v>
      </c>
      <c r="L152" s="1054">
        <v>0</v>
      </c>
      <c r="M152" s="1054">
        <v>0</v>
      </c>
    </row>
    <row r="153" spans="1:13">
      <c r="B153" s="935"/>
      <c r="C153" s="1054"/>
      <c r="D153" s="1054"/>
      <c r="E153" s="1054"/>
      <c r="F153" s="1054"/>
      <c r="G153" s="1054"/>
      <c r="H153" s="1054"/>
      <c r="I153" s="1054"/>
      <c r="J153" s="1054"/>
      <c r="K153" s="1054"/>
      <c r="L153" s="1054"/>
      <c r="M153" s="1054"/>
    </row>
    <row r="154" spans="1:13">
      <c r="B154" s="921"/>
      <c r="C154" s="1056" t="s">
        <v>322</v>
      </c>
      <c r="D154" s="1057"/>
      <c r="E154" s="1057"/>
      <c r="F154" s="1057"/>
      <c r="G154" s="1057"/>
      <c r="H154" s="1057"/>
      <c r="I154" s="1057"/>
      <c r="J154" s="1057"/>
      <c r="K154" s="1057"/>
      <c r="L154" s="1057"/>
      <c r="M154" s="1057"/>
    </row>
    <row r="155" spans="1:13" ht="6" customHeight="1">
      <c r="B155" s="923"/>
      <c r="C155" s="1055"/>
      <c r="D155" s="1055"/>
      <c r="E155" s="1055"/>
      <c r="F155" s="1055"/>
      <c r="G155" s="1055"/>
      <c r="H155" s="1055"/>
      <c r="I155" s="1055"/>
      <c r="J155" s="1055"/>
      <c r="K155" s="1055"/>
      <c r="L155" s="1055"/>
      <c r="M155" s="1055"/>
    </row>
    <row r="156" spans="1:13">
      <c r="A156" s="1103" t="s">
        <v>266</v>
      </c>
      <c r="B156" s="1104"/>
      <c r="C156" s="1053">
        <v>7.9387186629526463</v>
      </c>
      <c r="D156" s="1053">
        <v>6.9561661151801317</v>
      </c>
      <c r="E156" s="1053">
        <v>7.0375022825012437</v>
      </c>
      <c r="F156" s="1053">
        <v>3.3348735679801149</v>
      </c>
      <c r="G156" s="1053">
        <v>7.9334026485717413</v>
      </c>
      <c r="H156" s="1053">
        <v>8.3362071668181965</v>
      </c>
      <c r="I156" s="1053">
        <v>8.5745579721483338</v>
      </c>
      <c r="J156" s="1053">
        <v>22.328181519237091</v>
      </c>
      <c r="K156" s="1053">
        <v>8.5923035960146681</v>
      </c>
      <c r="L156" s="1053">
        <v>8.2606500255606878</v>
      </c>
      <c r="M156" s="1053">
        <v>9.7270558364523829</v>
      </c>
    </row>
    <row r="157" spans="1:13">
      <c r="A157" s="910" t="s">
        <v>268</v>
      </c>
      <c r="B157" s="916" t="s">
        <v>323</v>
      </c>
      <c r="C157" s="1054">
        <v>18.64406779661017</v>
      </c>
      <c r="D157" s="1054">
        <v>16.814159292035399</v>
      </c>
      <c r="E157" s="1054">
        <v>13.695090439276486</v>
      </c>
      <c r="F157" s="1054">
        <v>21.276595744680851</v>
      </c>
      <c r="G157" s="1054">
        <v>0</v>
      </c>
      <c r="H157" s="1054">
        <v>0</v>
      </c>
      <c r="I157" s="1054">
        <v>0</v>
      </c>
      <c r="J157" s="1054">
        <v>0</v>
      </c>
      <c r="K157" s="1054">
        <v>0</v>
      </c>
      <c r="L157" s="1054">
        <v>0</v>
      </c>
      <c r="M157" s="1054">
        <v>0</v>
      </c>
    </row>
    <row r="158" spans="1:13">
      <c r="B158" s="916" t="s">
        <v>324</v>
      </c>
      <c r="C158" s="1054">
        <v>3.5971223021582732</v>
      </c>
      <c r="D158" s="1054">
        <v>2.5396825396825395</v>
      </c>
      <c r="E158" s="1054">
        <v>1.7663043478260869</v>
      </c>
      <c r="F158" s="1054">
        <v>1.0452961672473868</v>
      </c>
      <c r="G158" s="1054">
        <v>0</v>
      </c>
      <c r="H158" s="1054">
        <v>2.6315789473684212</v>
      </c>
      <c r="I158" s="1054">
        <v>2.7397260273972601</v>
      </c>
      <c r="J158" s="1054">
        <v>0</v>
      </c>
      <c r="K158" s="1054">
        <v>4.4895316209799265</v>
      </c>
      <c r="L158" s="1054">
        <v>2.3696682464454977</v>
      </c>
      <c r="M158" s="1054">
        <v>0</v>
      </c>
    </row>
    <row r="159" spans="1:13">
      <c r="B159" s="916" t="s">
        <v>325</v>
      </c>
      <c r="C159" s="1054">
        <v>4.3739279588336188</v>
      </c>
      <c r="D159" s="1054">
        <v>2.9874810318664644</v>
      </c>
      <c r="E159" s="1054">
        <v>2.6482719524591447</v>
      </c>
      <c r="F159" s="1054">
        <v>3.1125564109370853</v>
      </c>
      <c r="G159" s="1054">
        <v>0</v>
      </c>
      <c r="H159" s="1054">
        <v>4.2712226374799789</v>
      </c>
      <c r="I159" s="1054">
        <v>2.7097522098246629</v>
      </c>
      <c r="J159" s="1054">
        <v>4.3134435657800143</v>
      </c>
      <c r="K159" s="1054">
        <v>4.4476460727706986</v>
      </c>
      <c r="L159" s="1054">
        <v>2.5370615407775992</v>
      </c>
      <c r="M159" s="1054">
        <v>2.6516061844107988</v>
      </c>
    </row>
    <row r="160" spans="1:13">
      <c r="B160" s="916" t="s">
        <v>271</v>
      </c>
      <c r="C160" s="1054">
        <v>9.7744360902255636</v>
      </c>
      <c r="D160" s="1054">
        <v>4.0114613180515759</v>
      </c>
      <c r="E160" s="1054">
        <v>3.1674507984891656</v>
      </c>
      <c r="F160" s="1054">
        <v>1.7906336088154271</v>
      </c>
      <c r="G160" s="1054">
        <v>0</v>
      </c>
      <c r="H160" s="1054">
        <v>2.5854108956602033</v>
      </c>
      <c r="I160" s="1054">
        <v>3.9665970772442587</v>
      </c>
      <c r="J160" s="1054">
        <v>3.6363636363636362</v>
      </c>
      <c r="K160" s="1054">
        <v>3.552864262365361</v>
      </c>
      <c r="L160" s="1054">
        <v>5.7801737047020065</v>
      </c>
      <c r="M160" s="1054">
        <v>0</v>
      </c>
    </row>
    <row r="161" spans="1:13">
      <c r="B161" s="916" t="s">
        <v>299</v>
      </c>
      <c r="C161" s="1054">
        <v>0.80971659919028338</v>
      </c>
      <c r="D161" s="1054">
        <v>0.31201248049921998</v>
      </c>
      <c r="E161" s="1054">
        <v>0.16636749704478787</v>
      </c>
      <c r="F161" s="1054">
        <v>4.5808520384791572E-2</v>
      </c>
      <c r="G161" s="1054">
        <v>0.26377898098014718</v>
      </c>
      <c r="H161" s="1054">
        <v>0.26881720430107525</v>
      </c>
      <c r="I161" s="1054">
        <v>0.5524861878453039</v>
      </c>
      <c r="J161" s="1054">
        <v>0</v>
      </c>
      <c r="K161" s="1054">
        <v>0.20551967116852612</v>
      </c>
      <c r="L161" s="1054">
        <v>0.34407615552242232</v>
      </c>
      <c r="M161" s="1054">
        <v>0</v>
      </c>
    </row>
    <row r="162" spans="1:13">
      <c r="B162" s="916" t="s">
        <v>274</v>
      </c>
      <c r="C162" s="1054">
        <v>10.469314079422382</v>
      </c>
      <c r="D162" s="1054">
        <v>7.291666666666667</v>
      </c>
      <c r="E162" s="1054">
        <v>7.0087237479806141</v>
      </c>
      <c r="F162" s="1054">
        <v>1.4876978828914744</v>
      </c>
      <c r="G162" s="1054">
        <v>4.9597694247628201</v>
      </c>
      <c r="H162" s="1054">
        <v>7.0633059788980068</v>
      </c>
      <c r="I162" s="1054">
        <v>10.269576379974326</v>
      </c>
      <c r="J162" s="1054">
        <v>35.510204081632651</v>
      </c>
      <c r="K162" s="1054">
        <v>6.6393214682981094</v>
      </c>
      <c r="L162" s="1054">
        <v>8.847284773141773</v>
      </c>
      <c r="M162" s="1054">
        <v>12.932383104467235</v>
      </c>
    </row>
    <row r="163" spans="1:13">
      <c r="B163" s="916" t="s">
        <v>275</v>
      </c>
      <c r="C163" s="1054">
        <v>16.083916083916083</v>
      </c>
      <c r="D163" s="1054">
        <v>11.694560669456067</v>
      </c>
      <c r="E163" s="1054">
        <v>10.469145573634091</v>
      </c>
      <c r="F163" s="1054">
        <v>5.5098257322951429</v>
      </c>
      <c r="G163" s="1054">
        <v>11.522003935409314</v>
      </c>
      <c r="H163" s="1054">
        <v>11.482600643337557</v>
      </c>
      <c r="I163" s="1054">
        <v>12.384176764076978</v>
      </c>
      <c r="J163" s="1054">
        <v>39.551192145862551</v>
      </c>
      <c r="K163" s="1054">
        <v>11.999381545499606</v>
      </c>
      <c r="L163" s="1054">
        <v>12.359483161973774</v>
      </c>
      <c r="M163" s="1054">
        <v>12.775359892869099</v>
      </c>
    </row>
    <row r="164" spans="1:13">
      <c r="B164" s="916" t="s">
        <v>276</v>
      </c>
      <c r="C164" s="1054">
        <v>16.814159292035399</v>
      </c>
      <c r="D164" s="1054">
        <v>4.750830564784053</v>
      </c>
      <c r="E164" s="1054">
        <v>3.9017302155369586</v>
      </c>
      <c r="F164" s="1054">
        <v>1.8737774117162567</v>
      </c>
      <c r="G164" s="1054">
        <v>1.7371252882398156</v>
      </c>
      <c r="H164" s="1054">
        <v>5.0311203319502074</v>
      </c>
      <c r="I164" s="1054">
        <v>8.2813386273397622</v>
      </c>
      <c r="J164" s="1054">
        <v>25.454545454545453</v>
      </c>
      <c r="K164" s="1054">
        <v>5.6732320477257163</v>
      </c>
      <c r="L164" s="1054">
        <v>9.3568904593639584</v>
      </c>
      <c r="M164" s="1054">
        <v>7.5332348596750371</v>
      </c>
    </row>
    <row r="165" spans="1:13">
      <c r="B165" s="916" t="s">
        <v>277</v>
      </c>
      <c r="C165" s="1054">
        <v>100</v>
      </c>
      <c r="D165" s="1054">
        <v>100</v>
      </c>
      <c r="E165" s="1054">
        <v>100</v>
      </c>
      <c r="F165" s="1054">
        <v>100</v>
      </c>
      <c r="G165" s="1054">
        <v>100</v>
      </c>
      <c r="H165" s="1054">
        <v>100</v>
      </c>
      <c r="I165" s="1054">
        <v>100</v>
      </c>
      <c r="J165" s="1054">
        <v>100</v>
      </c>
      <c r="K165" s="1054">
        <v>100</v>
      </c>
      <c r="L165" s="1054">
        <v>100</v>
      </c>
      <c r="M165" s="1054">
        <v>100</v>
      </c>
    </row>
    <row r="166" spans="1:13">
      <c r="B166" s="916" t="s">
        <v>278</v>
      </c>
      <c r="C166" s="1054">
        <v>13.821138211382113</v>
      </c>
      <c r="D166" s="1054">
        <v>16.402760860738937</v>
      </c>
      <c r="E166" s="1054">
        <v>16.438019574921167</v>
      </c>
      <c r="F166" s="1054">
        <v>7.3841961852861031</v>
      </c>
      <c r="G166" s="1054">
        <v>21.765209940017137</v>
      </c>
      <c r="H166" s="1054">
        <v>11.132229161010047</v>
      </c>
      <c r="I166" s="1054">
        <v>11.394380853277836</v>
      </c>
      <c r="J166" s="1054">
        <v>36.322869955156953</v>
      </c>
      <c r="K166" s="1054">
        <v>13.045727291537347</v>
      </c>
      <c r="L166" s="1054">
        <v>14.262289481775014</v>
      </c>
      <c r="M166" s="1054">
        <v>14.76664116296863</v>
      </c>
    </row>
    <row r="167" spans="1:13">
      <c r="B167" s="916" t="s">
        <v>279</v>
      </c>
      <c r="C167" s="1054">
        <v>12.5</v>
      </c>
      <c r="D167" s="1054">
        <v>23.076923076923077</v>
      </c>
      <c r="E167" s="1054">
        <v>23.831775700934578</v>
      </c>
      <c r="F167" s="1054">
        <v>32.8125</v>
      </c>
      <c r="G167" s="1054">
        <v>27.06766917293233</v>
      </c>
      <c r="H167" s="1054">
        <v>0</v>
      </c>
      <c r="I167" s="1054">
        <v>75</v>
      </c>
      <c r="J167" s="1054">
        <v>0</v>
      </c>
      <c r="K167" s="1054">
        <v>0</v>
      </c>
      <c r="L167" s="1054">
        <v>48.275862068965516</v>
      </c>
      <c r="M167" s="1054">
        <v>0</v>
      </c>
    </row>
    <row r="168" spans="1:13">
      <c r="B168" s="916" t="s">
        <v>280</v>
      </c>
      <c r="C168" s="1054">
        <v>8.3333333333333339</v>
      </c>
      <c r="D168" s="1054">
        <v>4.0404040404040407</v>
      </c>
      <c r="E168" s="1054">
        <v>4.460212873796249</v>
      </c>
      <c r="F168" s="1054">
        <v>8.8631984585741819</v>
      </c>
      <c r="G168" s="1054">
        <v>5.3667262969588547</v>
      </c>
      <c r="H168" s="1054">
        <v>11.428571428571429</v>
      </c>
      <c r="I168" s="1054">
        <v>0</v>
      </c>
      <c r="J168" s="1054">
        <v>100</v>
      </c>
      <c r="K168" s="1054">
        <v>8.0139372822299659</v>
      </c>
      <c r="L168" s="1054">
        <v>0</v>
      </c>
      <c r="M168" s="1054">
        <v>100</v>
      </c>
    </row>
    <row r="169" spans="1:13">
      <c r="B169" s="916" t="s">
        <v>281</v>
      </c>
      <c r="C169" s="1054">
        <v>9.0909090909090917</v>
      </c>
      <c r="D169" s="1054">
        <v>0</v>
      </c>
      <c r="E169" s="1054">
        <v>6.5715741212429952</v>
      </c>
      <c r="F169" s="1054">
        <v>12.151898734177216</v>
      </c>
      <c r="G169" s="1054">
        <v>6.9084628670120898</v>
      </c>
      <c r="H169" s="1054">
        <v>0</v>
      </c>
      <c r="I169" s="1054">
        <v>0</v>
      </c>
      <c r="J169" s="1054">
        <v>100</v>
      </c>
      <c r="K169" s="1054">
        <v>0</v>
      </c>
      <c r="L169" s="1054">
        <v>0</v>
      </c>
      <c r="M169" s="1054">
        <v>100</v>
      </c>
    </row>
    <row r="170" spans="1:13" ht="6" customHeight="1">
      <c r="B170" s="917"/>
      <c r="C170" s="1054"/>
      <c r="D170" s="1054"/>
      <c r="E170" s="1054"/>
      <c r="F170" s="1054"/>
      <c r="G170" s="1054"/>
      <c r="H170" s="1054"/>
      <c r="I170" s="1054"/>
      <c r="J170" s="1054"/>
      <c r="K170" s="1054"/>
      <c r="L170" s="1054"/>
      <c r="M170" s="1054"/>
    </row>
    <row r="171" spans="1:13">
      <c r="A171" s="1103" t="s">
        <v>283</v>
      </c>
      <c r="B171" s="1104"/>
      <c r="C171" s="1053">
        <v>12.605042016806722</v>
      </c>
      <c r="D171" s="1053">
        <v>4.0855614973262036</v>
      </c>
      <c r="E171" s="1053">
        <v>3.5477909235945471</v>
      </c>
      <c r="F171" s="1053">
        <v>1.8964143426294822</v>
      </c>
      <c r="G171" s="1053">
        <v>3.5206708388568608</v>
      </c>
      <c r="H171" s="1053">
        <v>2.7917189460476788</v>
      </c>
      <c r="I171" s="1053">
        <v>6.8954659949622163</v>
      </c>
      <c r="J171" s="1053">
        <v>44.183949504057708</v>
      </c>
      <c r="K171" s="1053">
        <v>2.3757161872793566</v>
      </c>
      <c r="L171" s="1053">
        <v>7.3045773860127969</v>
      </c>
      <c r="M171" s="1053">
        <v>22.289102506513341</v>
      </c>
    </row>
    <row r="172" spans="1:13">
      <c r="A172" s="910" t="s">
        <v>268</v>
      </c>
      <c r="B172" s="918" t="s">
        <v>284</v>
      </c>
      <c r="C172" s="1054">
        <v>6.1403508771929829</v>
      </c>
      <c r="D172" s="1054">
        <v>1.5478346780833196</v>
      </c>
      <c r="E172" s="1054">
        <v>1.2812212181176534</v>
      </c>
      <c r="F172" s="1054">
        <v>0.68520436618596126</v>
      </c>
      <c r="G172" s="1054">
        <v>1.7410387710314557</v>
      </c>
      <c r="H172" s="1054">
        <v>1.6666666666666667</v>
      </c>
      <c r="I172" s="1054">
        <v>4.401913875598086</v>
      </c>
      <c r="J172" s="1054">
        <v>24.228028503562946</v>
      </c>
      <c r="K172" s="1054">
        <v>1.3206601372715354</v>
      </c>
      <c r="L172" s="1054">
        <v>4.3114909781576447</v>
      </c>
      <c r="M172" s="1054">
        <v>13.249615581752947</v>
      </c>
    </row>
    <row r="173" spans="1:13">
      <c r="B173" s="918" t="s">
        <v>285</v>
      </c>
      <c r="C173" s="1054">
        <v>3.5714285714285716</v>
      </c>
      <c r="D173" s="1054">
        <v>2.8735632183908044</v>
      </c>
      <c r="E173" s="1054">
        <v>2.0549381421681696</v>
      </c>
      <c r="F173" s="1054">
        <v>0.14727540500736377</v>
      </c>
      <c r="G173" s="1054">
        <v>0.71702944942381563</v>
      </c>
      <c r="H173" s="1054">
        <v>0.8875739644970414</v>
      </c>
      <c r="I173" s="1054">
        <v>1.9607843137254901</v>
      </c>
      <c r="J173" s="1054">
        <v>25</v>
      </c>
      <c r="K173" s="1054">
        <v>0.57282145033516152</v>
      </c>
      <c r="L173" s="1054">
        <v>1.834504293520687</v>
      </c>
      <c r="M173" s="1054">
        <v>6.4400715563506266</v>
      </c>
    </row>
    <row r="174" spans="1:13">
      <c r="B174" s="918" t="s">
        <v>288</v>
      </c>
      <c r="C174" s="1054">
        <v>17.073170731707318</v>
      </c>
      <c r="D174" s="1054">
        <v>7.9350766456266904</v>
      </c>
      <c r="E174" s="1054">
        <v>6.6959131840221655</v>
      </c>
      <c r="F174" s="1054">
        <v>2.6096737907761529</v>
      </c>
      <c r="G174" s="1054">
        <v>7.1855556911065026</v>
      </c>
      <c r="H174" s="1054">
        <v>3.6433365292425695</v>
      </c>
      <c r="I174" s="1054">
        <v>8.3481349911190055</v>
      </c>
      <c r="J174" s="1054">
        <v>64.242424242424249</v>
      </c>
      <c r="K174" s="1054">
        <v>2.7224767992606571</v>
      </c>
      <c r="L174" s="1054">
        <v>7.4898785425101213</v>
      </c>
      <c r="M174" s="1054">
        <v>24</v>
      </c>
    </row>
    <row r="175" spans="1:13">
      <c r="B175" s="918" t="s">
        <v>289</v>
      </c>
      <c r="C175" s="1054">
        <v>7.6086956521739131</v>
      </c>
      <c r="D175" s="1054">
        <v>3.4653465346534653</v>
      </c>
      <c r="E175" s="1054">
        <v>2.4515443844588019</v>
      </c>
      <c r="F175" s="1054">
        <v>3.00561797752809</v>
      </c>
      <c r="G175" s="1054">
        <v>2.9364278506559032</v>
      </c>
      <c r="H175" s="1054">
        <v>1.4677103718199609</v>
      </c>
      <c r="I175" s="1054">
        <v>4.0540540540540544</v>
      </c>
      <c r="J175" s="1054">
        <v>43.478260869565219</v>
      </c>
      <c r="K175" s="1054">
        <v>1.5049328354049385</v>
      </c>
      <c r="L175" s="1054">
        <v>4.6685178757375914</v>
      </c>
      <c r="M175" s="1054">
        <v>17.510729613733904</v>
      </c>
    </row>
    <row r="176" spans="1:13">
      <c r="B176" s="918" t="s">
        <v>290</v>
      </c>
      <c r="C176" s="1054">
        <v>11.538461538461538</v>
      </c>
      <c r="D176" s="1054">
        <v>0</v>
      </c>
      <c r="E176" s="1054">
        <v>1.4071480478298211</v>
      </c>
      <c r="F176" s="1054">
        <v>0.80763582966226133</v>
      </c>
      <c r="G176" s="1054">
        <v>1.4560826679192109</v>
      </c>
      <c r="H176" s="1054">
        <v>0.45126353790613716</v>
      </c>
      <c r="I176" s="1054">
        <v>1.4</v>
      </c>
      <c r="J176" s="1054">
        <v>30.76923076923077</v>
      </c>
      <c r="K176" s="1054">
        <v>0.49061232191716198</v>
      </c>
      <c r="L176" s="1054">
        <v>1.6253747830203567</v>
      </c>
      <c r="M176" s="1054">
        <v>7.55082284607938</v>
      </c>
    </row>
    <row r="177" spans="1:13">
      <c r="B177" s="918" t="s">
        <v>292</v>
      </c>
      <c r="C177" s="1054">
        <v>25.203252032520325</v>
      </c>
      <c r="D177" s="1054">
        <v>19.302615193026153</v>
      </c>
      <c r="E177" s="1054">
        <v>18.875476890362123</v>
      </c>
      <c r="F177" s="1054">
        <v>13.503971756398942</v>
      </c>
      <c r="G177" s="1054">
        <v>16.616593482782527</v>
      </c>
      <c r="H177" s="1054">
        <v>12.558869701726845</v>
      </c>
      <c r="I177" s="1054">
        <v>20.851063829787233</v>
      </c>
      <c r="J177" s="1054">
        <v>62.393162393162392</v>
      </c>
      <c r="K177" s="1054">
        <v>11.42435538987263</v>
      </c>
      <c r="L177" s="1054">
        <v>30.262885530945972</v>
      </c>
      <c r="M177" s="1054">
        <v>49.642857142857146</v>
      </c>
    </row>
    <row r="178" spans="1:13" ht="6" customHeight="1">
      <c r="B178" s="917"/>
      <c r="C178" s="1054"/>
      <c r="D178" s="1054"/>
      <c r="E178" s="1054"/>
      <c r="F178" s="1054"/>
      <c r="G178" s="1054"/>
      <c r="H178" s="1054"/>
      <c r="I178" s="1054"/>
      <c r="J178" s="1054"/>
      <c r="K178" s="1054"/>
      <c r="L178" s="1054"/>
      <c r="M178" s="1054"/>
    </row>
    <row r="179" spans="1:13">
      <c r="A179" s="1103" t="s">
        <v>294</v>
      </c>
      <c r="B179" s="1104"/>
      <c r="C179" s="1053">
        <v>8.7395442745889813</v>
      </c>
      <c r="D179" s="1053">
        <v>6.2156868154605895</v>
      </c>
      <c r="E179" s="1053">
        <v>6.2343293475797665</v>
      </c>
      <c r="F179" s="1053">
        <v>2.9239366726989222</v>
      </c>
      <c r="G179" s="1053">
        <v>5.8585199681090092</v>
      </c>
      <c r="H179" s="1053">
        <v>7.4125362527107885</v>
      </c>
      <c r="I179" s="1053">
        <v>8.3359434426596266</v>
      </c>
      <c r="J179" s="1053">
        <v>28.168674698795179</v>
      </c>
      <c r="K179" s="1053">
        <v>7.5966585176516936</v>
      </c>
      <c r="L179" s="1053">
        <v>8.1431011671118174</v>
      </c>
      <c r="M179" s="1053">
        <v>12.188039001724805</v>
      </c>
    </row>
    <row r="180" spans="1:13">
      <c r="A180" s="1105" t="s">
        <v>295</v>
      </c>
      <c r="B180" s="1105"/>
      <c r="C180" s="1054"/>
      <c r="D180" s="1054"/>
      <c r="E180" s="1054"/>
      <c r="F180" s="1054"/>
      <c r="G180" s="1054"/>
      <c r="H180" s="1054"/>
      <c r="I180" s="1054"/>
      <c r="J180" s="1054"/>
      <c r="K180" s="1054"/>
      <c r="L180" s="1054"/>
      <c r="M180" s="1054"/>
    </row>
    <row r="181" spans="1:13">
      <c r="B181" s="918" t="s">
        <v>326</v>
      </c>
      <c r="C181" s="1054">
        <v>52.713178294573645</v>
      </c>
      <c r="D181" s="1054">
        <v>52.253756260434059</v>
      </c>
      <c r="E181" s="1054">
        <v>52.327651996947338</v>
      </c>
      <c r="F181" s="1054">
        <v>56.565656565656568</v>
      </c>
      <c r="G181" s="1054">
        <v>55.076392311483488</v>
      </c>
      <c r="H181" s="1054">
        <v>0</v>
      </c>
      <c r="I181" s="1054">
        <v>0</v>
      </c>
      <c r="J181" s="1054">
        <v>0</v>
      </c>
      <c r="K181" s="1054">
        <v>0</v>
      </c>
      <c r="L181" s="1054">
        <v>0</v>
      </c>
      <c r="M181" s="1054">
        <v>0</v>
      </c>
    </row>
    <row r="182" spans="1:13">
      <c r="B182" s="923"/>
      <c r="C182" s="1055"/>
      <c r="D182" s="1055"/>
      <c r="E182" s="1055"/>
      <c r="F182" s="1055"/>
      <c r="G182" s="1055"/>
      <c r="H182" s="1055"/>
      <c r="I182" s="1055"/>
      <c r="J182" s="1055"/>
      <c r="K182" s="1055"/>
      <c r="L182" s="1055"/>
      <c r="M182" s="1055"/>
    </row>
    <row r="183" spans="1:13">
      <c r="B183" s="921"/>
      <c r="C183" s="1056" t="s">
        <v>327</v>
      </c>
      <c r="D183" s="1057"/>
      <c r="E183" s="1057"/>
      <c r="F183" s="1057"/>
      <c r="G183" s="1057"/>
      <c r="H183" s="1057"/>
      <c r="I183" s="1057"/>
      <c r="J183" s="1057"/>
      <c r="K183" s="1057"/>
      <c r="L183" s="1057"/>
      <c r="M183" s="1057"/>
    </row>
    <row r="184" spans="1:13" ht="6" customHeight="1">
      <c r="B184" s="923"/>
      <c r="C184" s="1055"/>
      <c r="D184" s="1055"/>
      <c r="E184" s="1055"/>
      <c r="F184" s="1055"/>
      <c r="G184" s="1055"/>
      <c r="H184" s="1055"/>
      <c r="I184" s="1055"/>
      <c r="J184" s="1055"/>
      <c r="K184" s="1055"/>
      <c r="L184" s="1055"/>
      <c r="M184" s="1055"/>
    </row>
    <row r="185" spans="1:13">
      <c r="A185" s="1103" t="s">
        <v>266</v>
      </c>
      <c r="B185" s="1104"/>
      <c r="C185" s="1053">
        <v>17.514124293785311</v>
      </c>
      <c r="D185" s="1053">
        <v>10.930802204531537</v>
      </c>
      <c r="E185" s="1053">
        <v>10.506459608256016</v>
      </c>
      <c r="F185" s="1053">
        <v>5.7364914877868243</v>
      </c>
      <c r="G185" s="1053">
        <v>6.2512058653289602</v>
      </c>
      <c r="H185" s="1053">
        <v>9.9851705388037573</v>
      </c>
      <c r="I185" s="1053">
        <v>13.983926521239955</v>
      </c>
      <c r="J185" s="1053">
        <v>51.774785801713584</v>
      </c>
      <c r="K185" s="1053">
        <v>8.1363533792169687</v>
      </c>
      <c r="L185" s="1053">
        <v>9.7434758467518048</v>
      </c>
      <c r="M185" s="1053">
        <v>42.003948667324778</v>
      </c>
    </row>
    <row r="186" spans="1:13">
      <c r="A186" s="910" t="s">
        <v>268</v>
      </c>
      <c r="B186" s="916" t="s">
        <v>298</v>
      </c>
      <c r="C186" s="1054">
        <v>16.099071207430342</v>
      </c>
      <c r="D186" s="1054">
        <v>10.645033636723387</v>
      </c>
      <c r="E186" s="1054">
        <v>10.219214716965842</v>
      </c>
      <c r="F186" s="1054">
        <v>3</v>
      </c>
      <c r="G186" s="1054">
        <v>0</v>
      </c>
      <c r="H186" s="1054">
        <v>7.5038284839203673</v>
      </c>
      <c r="I186" s="1054">
        <v>20.675105485232066</v>
      </c>
      <c r="J186" s="1054">
        <v>60.42402826855124</v>
      </c>
      <c r="K186" s="1054">
        <v>6.2714917308007205</v>
      </c>
      <c r="L186" s="1054">
        <v>15.673128309770199</v>
      </c>
      <c r="M186" s="1054">
        <v>60.914927768860352</v>
      </c>
    </row>
    <row r="187" spans="1:13">
      <c r="B187" s="916" t="s">
        <v>273</v>
      </c>
      <c r="C187" s="1054">
        <v>18.518518518518519</v>
      </c>
      <c r="D187" s="1054">
        <v>6.3933626159101999</v>
      </c>
      <c r="E187" s="1054">
        <v>5.784710764461777</v>
      </c>
      <c r="F187" s="1054">
        <v>2.5477707006369426</v>
      </c>
      <c r="G187" s="1054">
        <v>2.4531024531024532</v>
      </c>
      <c r="H187" s="1054">
        <v>5.248306997742664</v>
      </c>
      <c r="I187" s="1054">
        <v>7.3791348600508906</v>
      </c>
      <c r="J187" s="1054">
        <v>53.191489361702125</v>
      </c>
      <c r="K187" s="1054">
        <v>3.8421955403087478</v>
      </c>
      <c r="L187" s="1054">
        <v>4.9505826818114764</v>
      </c>
      <c r="M187" s="1054">
        <v>46.659815005138746</v>
      </c>
    </row>
    <row r="188" spans="1:13">
      <c r="B188" s="916" t="s">
        <v>275</v>
      </c>
      <c r="C188" s="1054">
        <v>16.666666666666668</v>
      </c>
      <c r="D188" s="1054">
        <v>13.324708926261319</v>
      </c>
      <c r="E188" s="1054">
        <v>10.147341447789879</v>
      </c>
      <c r="F188" s="1054">
        <v>9.4267515923566876</v>
      </c>
      <c r="G188" s="1054">
        <v>6.9070735090152562</v>
      </c>
      <c r="H188" s="1054">
        <v>14.984709480122325</v>
      </c>
      <c r="I188" s="1054">
        <v>9.8664688427299705</v>
      </c>
      <c r="J188" s="1054">
        <v>28.061224489795919</v>
      </c>
      <c r="K188" s="1054">
        <v>10.115916617962206</v>
      </c>
      <c r="L188" s="1054">
        <v>5.5100577423859303</v>
      </c>
      <c r="M188" s="1054">
        <v>14.323843416370106</v>
      </c>
    </row>
    <row r="189" spans="1:13">
      <c r="B189" s="916" t="s">
        <v>276</v>
      </c>
      <c r="C189" s="1054">
        <v>50</v>
      </c>
      <c r="D189" s="1054">
        <v>35.687732342007436</v>
      </c>
      <c r="E189" s="1054">
        <v>33.604169860493641</v>
      </c>
      <c r="F189" s="1054">
        <v>8.4507042253521121</v>
      </c>
      <c r="G189" s="1054">
        <v>21.810699588477366</v>
      </c>
      <c r="H189" s="1054">
        <v>31.92982456140351</v>
      </c>
      <c r="I189" s="1054">
        <v>40.839694656488547</v>
      </c>
      <c r="J189" s="1054">
        <v>83</v>
      </c>
      <c r="K189" s="1054">
        <v>26.933291673176065</v>
      </c>
      <c r="L189" s="1054">
        <v>29.769842976984297</v>
      </c>
      <c r="M189" s="1054">
        <v>62.827225130890049</v>
      </c>
    </row>
    <row r="190" spans="1:13">
      <c r="B190" s="916" t="s">
        <v>328</v>
      </c>
      <c r="C190" s="1054">
        <v>100</v>
      </c>
      <c r="D190" s="1054">
        <v>100</v>
      </c>
      <c r="E190" s="1054">
        <v>100</v>
      </c>
      <c r="F190" s="1054">
        <v>100</v>
      </c>
      <c r="G190" s="1054">
        <v>100</v>
      </c>
      <c r="H190" s="1054">
        <v>100</v>
      </c>
      <c r="I190" s="1054">
        <v>100</v>
      </c>
      <c r="J190" s="1054">
        <v>100</v>
      </c>
      <c r="K190" s="1054">
        <v>100</v>
      </c>
      <c r="L190" s="1054">
        <v>100</v>
      </c>
      <c r="M190" s="1054">
        <v>100</v>
      </c>
    </row>
    <row r="191" spans="1:13">
      <c r="B191" s="916" t="s">
        <v>278</v>
      </c>
      <c r="C191" s="1054">
        <v>11.578947368421053</v>
      </c>
      <c r="D191" s="1054">
        <v>9.615384615384615</v>
      </c>
      <c r="E191" s="1054">
        <v>8.4030556566024011</v>
      </c>
      <c r="F191" s="1054">
        <v>6.1855670103092786</v>
      </c>
      <c r="G191" s="1054">
        <v>6.1876247504990021</v>
      </c>
      <c r="H191" s="1054">
        <v>9.3385214007782107</v>
      </c>
      <c r="I191" s="1054">
        <v>10.588235294117647</v>
      </c>
      <c r="J191" s="1054">
        <v>7.8947368421052628</v>
      </c>
      <c r="K191" s="1054">
        <v>9.79511068969782</v>
      </c>
      <c r="L191" s="1054">
        <v>10.832613079804091</v>
      </c>
      <c r="M191" s="1054">
        <v>8.5603112840466924</v>
      </c>
    </row>
    <row r="192" spans="1:13" ht="6" customHeight="1">
      <c r="B192" s="917"/>
      <c r="C192" s="1054"/>
      <c r="D192" s="1054"/>
      <c r="E192" s="1054"/>
      <c r="F192" s="1054"/>
      <c r="G192" s="1054"/>
      <c r="H192" s="1054"/>
      <c r="I192" s="1054"/>
      <c r="J192" s="1054"/>
      <c r="K192" s="1054"/>
      <c r="L192" s="1054"/>
      <c r="M192" s="1054"/>
    </row>
    <row r="193" spans="1:13">
      <c r="A193" s="1103" t="s">
        <v>329</v>
      </c>
      <c r="B193" s="1104"/>
      <c r="C193" s="1053">
        <v>25.757575757575758</v>
      </c>
      <c r="D193" s="1053">
        <v>14.94186046511628</v>
      </c>
      <c r="E193" s="1053">
        <v>12.244353547928153</v>
      </c>
      <c r="F193" s="1053">
        <v>10.157367668097281</v>
      </c>
      <c r="G193" s="1053">
        <v>10.58862216376192</v>
      </c>
      <c r="H193" s="1053">
        <v>21.274509803921568</v>
      </c>
      <c r="I193" s="1053">
        <v>26.194144838212633</v>
      </c>
      <c r="J193" s="1053">
        <v>95.691609977324262</v>
      </c>
      <c r="K193" s="1053">
        <v>0</v>
      </c>
      <c r="L193" s="1053">
        <v>0</v>
      </c>
      <c r="M193" s="1053">
        <v>0</v>
      </c>
    </row>
    <row r="194" spans="1:13">
      <c r="B194" s="918" t="s">
        <v>288</v>
      </c>
      <c r="C194" s="1054">
        <v>67.567567567567565</v>
      </c>
      <c r="D194" s="1054">
        <v>57.72357723577236</v>
      </c>
      <c r="E194" s="1054">
        <v>50.585551330798481</v>
      </c>
      <c r="F194" s="1054">
        <v>65.346534653465341</v>
      </c>
      <c r="G194" s="1054">
        <v>51.725814292659216</v>
      </c>
      <c r="H194" s="1054">
        <v>53.314917127071823</v>
      </c>
      <c r="I194" s="1054">
        <v>73.399014778325125</v>
      </c>
      <c r="J194" s="1054">
        <v>96.514745308310992</v>
      </c>
      <c r="K194" s="1054">
        <v>0</v>
      </c>
      <c r="L194" s="1054">
        <v>0</v>
      </c>
      <c r="M194" s="1054">
        <v>0</v>
      </c>
    </row>
    <row r="195" spans="1:13">
      <c r="B195" s="918" t="s">
        <v>292</v>
      </c>
      <c r="C195" s="1054">
        <v>40.909090909090907</v>
      </c>
      <c r="D195" s="1054">
        <v>36.666666666666664</v>
      </c>
      <c r="E195" s="1054">
        <v>34.549356223175963</v>
      </c>
      <c r="F195" s="1054">
        <v>50</v>
      </c>
      <c r="G195" s="1054">
        <v>28.644501278772378</v>
      </c>
      <c r="H195" s="1054">
        <v>26.373626373626372</v>
      </c>
      <c r="I195" s="1054">
        <v>38.18181818181818</v>
      </c>
      <c r="J195" s="1054">
        <v>96.875</v>
      </c>
      <c r="K195" s="1054">
        <v>0</v>
      </c>
      <c r="L195" s="1054">
        <v>0</v>
      </c>
      <c r="M195" s="1054">
        <v>0</v>
      </c>
    </row>
    <row r="196" spans="1:13" ht="6" customHeight="1">
      <c r="B196" s="917"/>
      <c r="C196" s="1054"/>
      <c r="D196" s="1054"/>
      <c r="E196" s="1054"/>
      <c r="F196" s="1054"/>
      <c r="G196" s="1054"/>
      <c r="H196" s="1054"/>
      <c r="I196" s="1054"/>
      <c r="J196" s="1054"/>
      <c r="K196" s="1054"/>
      <c r="L196" s="1054"/>
      <c r="M196" s="1054"/>
    </row>
    <row r="197" spans="1:13">
      <c r="A197" s="1103" t="s">
        <v>294</v>
      </c>
      <c r="B197" s="1104"/>
      <c r="C197" s="1053">
        <v>18.80952380952381</v>
      </c>
      <c r="D197" s="1053">
        <v>11.766844401357247</v>
      </c>
      <c r="E197" s="1053">
        <v>10.850326371905625</v>
      </c>
      <c r="F197" s="1053">
        <v>6.6451043810643924</v>
      </c>
      <c r="G197" s="1053">
        <v>8.592987128273414</v>
      </c>
      <c r="H197" s="1053">
        <v>11.609535900691212</v>
      </c>
      <c r="I197" s="1053">
        <v>15.567545963229417</v>
      </c>
      <c r="J197" s="1053">
        <v>67.170111287758345</v>
      </c>
      <c r="K197" s="1053">
        <v>8.1363533792169687</v>
      </c>
      <c r="L197" s="1053">
        <v>9.7434758467518048</v>
      </c>
      <c r="M197" s="1053">
        <v>42.003948667324778</v>
      </c>
    </row>
    <row r="198" spans="1:13">
      <c r="A198" s="1105" t="s">
        <v>295</v>
      </c>
      <c r="B198" s="1105"/>
      <c r="C198" s="1054"/>
      <c r="D198" s="1054"/>
      <c r="E198" s="1054"/>
      <c r="F198" s="1054"/>
      <c r="G198" s="1054"/>
      <c r="H198" s="1054"/>
      <c r="I198" s="1054"/>
      <c r="J198" s="1054"/>
      <c r="K198" s="1054"/>
      <c r="L198" s="1054"/>
      <c r="M198" s="1054"/>
    </row>
    <row r="199" spans="1:13">
      <c r="B199" s="918" t="s">
        <v>330</v>
      </c>
      <c r="C199" s="1054">
        <v>0</v>
      </c>
      <c r="D199" s="1054">
        <v>0</v>
      </c>
      <c r="E199" s="1054">
        <v>0</v>
      </c>
      <c r="F199" s="1054">
        <v>0</v>
      </c>
      <c r="G199" s="1054">
        <v>0</v>
      </c>
      <c r="H199" s="1054">
        <v>0</v>
      </c>
      <c r="I199" s="1054">
        <v>0</v>
      </c>
      <c r="J199" s="1054">
        <v>0</v>
      </c>
      <c r="K199" s="1054">
        <v>0</v>
      </c>
      <c r="L199" s="1054">
        <v>0</v>
      </c>
      <c r="M199" s="1054">
        <v>0</v>
      </c>
    </row>
    <row r="200" spans="1:13">
      <c r="B200" s="935"/>
      <c r="C200" s="1054"/>
      <c r="D200" s="1054"/>
      <c r="E200" s="1054"/>
      <c r="F200" s="1054"/>
      <c r="G200" s="1054"/>
      <c r="H200" s="1054"/>
      <c r="I200" s="1054"/>
      <c r="J200" s="1054"/>
      <c r="K200" s="1054"/>
      <c r="L200" s="1054"/>
      <c r="M200" s="1054"/>
    </row>
    <row r="201" spans="1:13">
      <c r="B201" s="921"/>
      <c r="C201" s="1056" t="s">
        <v>331</v>
      </c>
      <c r="D201" s="1057"/>
      <c r="E201" s="1057"/>
      <c r="F201" s="1057"/>
      <c r="G201" s="1057"/>
      <c r="H201" s="1057"/>
      <c r="I201" s="1057"/>
      <c r="J201" s="1057"/>
      <c r="K201" s="1057"/>
      <c r="L201" s="1057"/>
      <c r="M201" s="1057"/>
    </row>
    <row r="202" spans="1:13" ht="6" customHeight="1">
      <c r="B202" s="923"/>
      <c r="C202" s="1055"/>
      <c r="D202" s="1055"/>
      <c r="E202" s="1055"/>
      <c r="F202" s="1055"/>
      <c r="G202" s="1055"/>
      <c r="H202" s="1055"/>
      <c r="I202" s="1055"/>
      <c r="J202" s="1055"/>
      <c r="K202" s="1055"/>
      <c r="L202" s="1055"/>
      <c r="M202" s="1055"/>
    </row>
    <row r="203" spans="1:13">
      <c r="A203" s="1103" t="s">
        <v>266</v>
      </c>
      <c r="B203" s="1104"/>
      <c r="C203" s="1053">
        <v>5.6338028169014081</v>
      </c>
      <c r="D203" s="1053">
        <v>6.1282825314562022</v>
      </c>
      <c r="E203" s="1053">
        <v>6.1427969933115678</v>
      </c>
      <c r="F203" s="1053">
        <v>3.5694309212570694</v>
      </c>
      <c r="G203" s="1053">
        <v>7.0922970159611385</v>
      </c>
      <c r="H203" s="1053">
        <v>6.3417695980631708</v>
      </c>
      <c r="I203" s="1053">
        <v>8.5620197585071356</v>
      </c>
      <c r="J203" s="1053">
        <v>10.137060659519609</v>
      </c>
      <c r="K203" s="1053">
        <v>6.7014857965838539</v>
      </c>
      <c r="L203" s="1053">
        <v>8.4839743269816239</v>
      </c>
      <c r="M203" s="1053">
        <v>9.4158928329100675</v>
      </c>
    </row>
    <row r="204" spans="1:13">
      <c r="A204" s="910" t="s">
        <v>268</v>
      </c>
      <c r="B204" s="916" t="s">
        <v>269</v>
      </c>
      <c r="C204" s="1054">
        <v>0.37453183520599254</v>
      </c>
      <c r="D204" s="1054">
        <v>0.35842293906810035</v>
      </c>
      <c r="E204" s="1054">
        <v>0.59357541899441346</v>
      </c>
      <c r="F204" s="1054">
        <v>2.842377260981912</v>
      </c>
      <c r="G204" s="1054">
        <v>0</v>
      </c>
      <c r="H204" s="1054">
        <v>0</v>
      </c>
      <c r="I204" s="1054">
        <v>1.7543859649122806</v>
      </c>
      <c r="J204" s="1054">
        <v>0</v>
      </c>
      <c r="K204" s="1054">
        <v>9.6339113680154145E-2</v>
      </c>
      <c r="L204" s="1054">
        <v>3.0150753768844223</v>
      </c>
      <c r="M204" s="1054">
        <v>0</v>
      </c>
    </row>
    <row r="205" spans="1:13">
      <c r="B205" s="916" t="s">
        <v>298</v>
      </c>
      <c r="C205" s="1054">
        <v>1.8202502844141069</v>
      </c>
      <c r="D205" s="1054">
        <v>0.81795443790982225</v>
      </c>
      <c r="E205" s="1054">
        <v>0.72428069807662077</v>
      </c>
      <c r="F205" s="1054">
        <v>0.73383684182334352</v>
      </c>
      <c r="G205" s="1054">
        <v>0</v>
      </c>
      <c r="H205" s="1054">
        <v>0.96444780635400906</v>
      </c>
      <c r="I205" s="1054">
        <v>0.74710080285459413</v>
      </c>
      <c r="J205" s="1054">
        <v>1.821335646140503</v>
      </c>
      <c r="K205" s="1054">
        <v>1.0449562672574859</v>
      </c>
      <c r="L205" s="1054">
        <v>0.69053978071408495</v>
      </c>
      <c r="M205" s="1054">
        <v>1.4517506404782237</v>
      </c>
    </row>
    <row r="206" spans="1:13">
      <c r="B206" s="916" t="s">
        <v>299</v>
      </c>
      <c r="C206" s="1054">
        <v>3.9501039501039501</v>
      </c>
      <c r="D206" s="1054">
        <v>3.4651947255443116</v>
      </c>
      <c r="E206" s="1054">
        <v>3.2835144927536231</v>
      </c>
      <c r="F206" s="1054">
        <v>1.7568918725896301</v>
      </c>
      <c r="G206" s="1054">
        <v>4.1246186341234452</v>
      </c>
      <c r="H206" s="1054">
        <v>2.8592023065833736</v>
      </c>
      <c r="I206" s="1054">
        <v>3.6236933797909407</v>
      </c>
      <c r="J206" s="1054">
        <v>5.5214723926380369</v>
      </c>
      <c r="K206" s="1054">
        <v>2.991630495732176</v>
      </c>
      <c r="L206" s="1054">
        <v>3.5217441018409117</v>
      </c>
      <c r="M206" s="1054">
        <v>5.5770055770055773</v>
      </c>
    </row>
    <row r="207" spans="1:13">
      <c r="B207" s="916" t="s">
        <v>273</v>
      </c>
      <c r="C207" s="1054">
        <v>6.4516129032258061</v>
      </c>
      <c r="D207" s="1054">
        <v>7.6657060518731992</v>
      </c>
      <c r="E207" s="1054">
        <v>8.3427401359829894</v>
      </c>
      <c r="F207" s="1054">
        <v>4.9453709028177117</v>
      </c>
      <c r="G207" s="1054">
        <v>0</v>
      </c>
      <c r="H207" s="1054">
        <v>6.3938618925831205</v>
      </c>
      <c r="I207" s="1054">
        <v>13.017031630170317</v>
      </c>
      <c r="J207" s="1054">
        <v>7.511737089201878</v>
      </c>
      <c r="K207" s="1054">
        <v>6.6543651251297424</v>
      </c>
      <c r="L207" s="1054">
        <v>13.269530984863911</v>
      </c>
      <c r="M207" s="1054">
        <v>6.7817509247842169</v>
      </c>
    </row>
    <row r="208" spans="1:13">
      <c r="B208" s="916" t="s">
        <v>274</v>
      </c>
      <c r="C208" s="1054">
        <v>5.858585858585859</v>
      </c>
      <c r="D208" s="1054">
        <v>4.5721187025534853</v>
      </c>
      <c r="E208" s="1054">
        <v>4.2625969335363481</v>
      </c>
      <c r="F208" s="1054">
        <v>3.4733750478866043</v>
      </c>
      <c r="G208" s="1054">
        <v>4.9535310109375992</v>
      </c>
      <c r="H208" s="1054">
        <v>3.6190768287072537</v>
      </c>
      <c r="I208" s="1054">
        <v>6.8416865552903738</v>
      </c>
      <c r="J208" s="1054">
        <v>7.6756756756756754</v>
      </c>
      <c r="K208" s="1054">
        <v>3.8043440797954107</v>
      </c>
      <c r="L208" s="1054">
        <v>6.7832026422809895</v>
      </c>
      <c r="M208" s="1054">
        <v>6.5607231374835981</v>
      </c>
    </row>
    <row r="209" spans="1:13">
      <c r="B209" s="916" t="s">
        <v>332</v>
      </c>
      <c r="C209" s="1054">
        <v>12.92517006802721</v>
      </c>
      <c r="D209" s="1054">
        <v>10.132607956477388</v>
      </c>
      <c r="E209" s="1054">
        <v>9.7543431880524238</v>
      </c>
      <c r="F209" s="1054">
        <v>6.0424286759326993</v>
      </c>
      <c r="G209" s="1054">
        <v>9.5916060199251039</v>
      </c>
      <c r="H209" s="1054">
        <v>8.1130080072518513</v>
      </c>
      <c r="I209" s="1054">
        <v>13.630065812261863</v>
      </c>
      <c r="J209" s="1054">
        <v>12.490392006149117</v>
      </c>
      <c r="K209" s="1054">
        <v>8.7011339611762448</v>
      </c>
      <c r="L209" s="1054">
        <v>14.912008460061841</v>
      </c>
      <c r="M209" s="1054">
        <v>13.034697998898476</v>
      </c>
    </row>
    <row r="210" spans="1:13">
      <c r="B210" s="916" t="s">
        <v>276</v>
      </c>
      <c r="C210" s="1054">
        <v>13.580246913580247</v>
      </c>
      <c r="D210" s="1054">
        <v>9.4143404488232072</v>
      </c>
      <c r="E210" s="1054">
        <v>7.008927788399137</v>
      </c>
      <c r="F210" s="1054">
        <v>16.079370509750255</v>
      </c>
      <c r="G210" s="1054">
        <v>2.4555461473327687</v>
      </c>
      <c r="H210" s="1054">
        <v>6.5639445300462249</v>
      </c>
      <c r="I210" s="1054">
        <v>14.611872146118721</v>
      </c>
      <c r="J210" s="1054">
        <v>11.609498680738787</v>
      </c>
      <c r="K210" s="1054">
        <v>7.0262130670604233</v>
      </c>
      <c r="L210" s="1054">
        <v>15.619026814483098</v>
      </c>
      <c r="M210" s="1054">
        <v>13.198701767039308</v>
      </c>
    </row>
    <row r="211" spans="1:13">
      <c r="B211" s="916" t="s">
        <v>277</v>
      </c>
      <c r="C211" s="1054">
        <v>100</v>
      </c>
      <c r="D211" s="1054">
        <v>100</v>
      </c>
      <c r="E211" s="1054">
        <v>100</v>
      </c>
      <c r="F211" s="1054">
        <v>100</v>
      </c>
      <c r="G211" s="1054">
        <v>100</v>
      </c>
      <c r="H211" s="1054">
        <v>100</v>
      </c>
      <c r="I211" s="1054">
        <v>100</v>
      </c>
      <c r="J211" s="1054">
        <v>100</v>
      </c>
      <c r="K211" s="1054">
        <v>100</v>
      </c>
      <c r="L211" s="1054">
        <v>100</v>
      </c>
      <c r="M211" s="1054">
        <v>100</v>
      </c>
    </row>
    <row r="212" spans="1:13">
      <c r="B212" s="916" t="s">
        <v>278</v>
      </c>
      <c r="C212" s="1054">
        <v>17.956656346749227</v>
      </c>
      <c r="D212" s="1054">
        <v>18.667763157894736</v>
      </c>
      <c r="E212" s="1054">
        <v>16.106567850753898</v>
      </c>
      <c r="F212" s="1054">
        <v>6.3207891852393132</v>
      </c>
      <c r="G212" s="1054">
        <v>13.309072004159084</v>
      </c>
      <c r="H212" s="1054">
        <v>17.569546120058565</v>
      </c>
      <c r="I212" s="1054">
        <v>14.057704112952731</v>
      </c>
      <c r="J212" s="1054">
        <v>17.913832199546484</v>
      </c>
      <c r="K212" s="1054">
        <v>19.980913211920154</v>
      </c>
      <c r="L212" s="1054">
        <v>14.402651873900689</v>
      </c>
      <c r="M212" s="1054">
        <v>16.397387418356825</v>
      </c>
    </row>
    <row r="213" spans="1:13" ht="6" customHeight="1">
      <c r="B213" s="917"/>
      <c r="C213" s="1054"/>
      <c r="D213" s="1054"/>
      <c r="E213" s="1054"/>
      <c r="F213" s="1054"/>
      <c r="G213" s="1054"/>
      <c r="H213" s="1054"/>
      <c r="I213" s="1054"/>
      <c r="J213" s="1054"/>
      <c r="K213" s="1054"/>
      <c r="L213" s="1054"/>
      <c r="M213" s="1054"/>
    </row>
    <row r="214" spans="1:13">
      <c r="A214" s="1103" t="s">
        <v>283</v>
      </c>
      <c r="B214" s="1104"/>
      <c r="C214" s="1053">
        <v>19.194061505832451</v>
      </c>
      <c r="D214" s="1053">
        <v>7.9438896089044748</v>
      </c>
      <c r="E214" s="1053">
        <v>7.0919949257214308</v>
      </c>
      <c r="F214" s="1053">
        <v>4.969957081545064</v>
      </c>
      <c r="G214" s="1053">
        <v>6.902076390669059</v>
      </c>
      <c r="H214" s="1053">
        <v>6.6605525621919064</v>
      </c>
      <c r="I214" s="1053">
        <v>17.764578833693303</v>
      </c>
      <c r="J214" s="1053">
        <v>54.681772742419192</v>
      </c>
      <c r="K214" s="1053">
        <v>6.9542560312446406</v>
      </c>
      <c r="L214" s="1053">
        <v>18.536941464077142</v>
      </c>
      <c r="M214" s="1053">
        <v>40.910054031147368</v>
      </c>
    </row>
    <row r="215" spans="1:13">
      <c r="A215" s="910" t="s">
        <v>268</v>
      </c>
      <c r="B215" s="918" t="s">
        <v>284</v>
      </c>
      <c r="C215" s="1054">
        <v>2.2388059701492535</v>
      </c>
      <c r="D215" s="1054">
        <v>0.27222156468221093</v>
      </c>
      <c r="E215" s="1054">
        <v>0.11797688667876036</v>
      </c>
      <c r="F215" s="1054">
        <v>0</v>
      </c>
      <c r="G215" s="1054">
        <v>0.12123999247475908</v>
      </c>
      <c r="H215" s="1054">
        <v>0.26263952724885098</v>
      </c>
      <c r="I215" s="1054">
        <v>0.19436345966958213</v>
      </c>
      <c r="J215" s="1054">
        <v>1.4285714285714286</v>
      </c>
      <c r="K215" s="1054">
        <v>0.29401948475071915</v>
      </c>
      <c r="L215" s="1054">
        <v>0.21574308081119398</v>
      </c>
      <c r="M215" s="1054">
        <v>0.75131480090157776</v>
      </c>
    </row>
    <row r="216" spans="1:13">
      <c r="B216" s="918" t="s">
        <v>285</v>
      </c>
      <c r="C216" s="1054">
        <v>6</v>
      </c>
      <c r="D216" s="1054">
        <v>6.024096385542169</v>
      </c>
      <c r="E216" s="1054">
        <v>3.8900414937759336</v>
      </c>
      <c r="F216" s="1054">
        <v>0.487408610885459</v>
      </c>
      <c r="G216" s="1054">
        <v>3.4827862289831866</v>
      </c>
      <c r="H216" s="1054">
        <v>5.5045871559633026</v>
      </c>
      <c r="I216" s="1054">
        <v>8.7591240875912408</v>
      </c>
      <c r="J216" s="1054">
        <v>17.054263565891471</v>
      </c>
      <c r="K216" s="1054">
        <v>5.6966369251887441</v>
      </c>
      <c r="L216" s="1054">
        <v>9.1853219478421408</v>
      </c>
      <c r="M216" s="1054">
        <v>10.579857578840285</v>
      </c>
    </row>
    <row r="217" spans="1:13">
      <c r="B217" s="918" t="s">
        <v>288</v>
      </c>
      <c r="C217" s="1054">
        <v>45.643153526970956</v>
      </c>
      <c r="D217" s="1054">
        <v>26.039119804400979</v>
      </c>
      <c r="E217" s="1054">
        <v>23.802598023589418</v>
      </c>
      <c r="F217" s="1054">
        <v>14.998179832544594</v>
      </c>
      <c r="G217" s="1054">
        <v>14.46611253196931</v>
      </c>
      <c r="H217" s="1054">
        <v>14.016820184221066</v>
      </c>
      <c r="I217" s="1054">
        <v>34.421134421134418</v>
      </c>
      <c r="J217" s="1054">
        <v>76.470588235294116</v>
      </c>
      <c r="K217" s="1054">
        <v>14.52001376304622</v>
      </c>
      <c r="L217" s="1054">
        <v>35.624334011430783</v>
      </c>
      <c r="M217" s="1054">
        <v>65.114873035066509</v>
      </c>
    </row>
    <row r="218" spans="1:13">
      <c r="B218" s="918" t="s">
        <v>289</v>
      </c>
      <c r="C218" s="1054">
        <v>10.447761194029852</v>
      </c>
      <c r="D218" s="1054">
        <v>10.573678290213723</v>
      </c>
      <c r="E218" s="1054">
        <v>10.533261645241703</v>
      </c>
      <c r="F218" s="1054">
        <v>9.6308186195826639</v>
      </c>
      <c r="G218" s="1054">
        <v>9.0936525500452667</v>
      </c>
      <c r="H218" s="1054">
        <v>7.9288025889967635</v>
      </c>
      <c r="I218" s="1054">
        <v>14.583333333333334</v>
      </c>
      <c r="J218" s="1054">
        <v>36.842105263157897</v>
      </c>
      <c r="K218" s="1054">
        <v>7.9974860554639013</v>
      </c>
      <c r="L218" s="1054">
        <v>15.128989943156974</v>
      </c>
      <c r="M218" s="1054">
        <v>25.316455696202532</v>
      </c>
    </row>
    <row r="219" spans="1:13">
      <c r="B219" s="918" t="s">
        <v>290</v>
      </c>
      <c r="C219" s="1054">
        <v>1.0309278350515463</v>
      </c>
      <c r="D219" s="1054">
        <v>0</v>
      </c>
      <c r="E219" s="1054">
        <v>0.10513920430650181</v>
      </c>
      <c r="F219" s="1054">
        <v>0.13262599469496023</v>
      </c>
      <c r="G219" s="1054">
        <v>0</v>
      </c>
      <c r="H219" s="1054">
        <v>0</v>
      </c>
      <c r="I219" s="1054">
        <v>0.19230769230769232</v>
      </c>
      <c r="J219" s="1054">
        <v>6.0975609756097562</v>
      </c>
      <c r="K219" s="1054">
        <v>0</v>
      </c>
      <c r="L219" s="1054">
        <v>0.17091930167256744</v>
      </c>
      <c r="M219" s="1054">
        <v>3.5641547861507128</v>
      </c>
    </row>
    <row r="220" spans="1:13">
      <c r="B220" s="918" t="s">
        <v>291</v>
      </c>
      <c r="C220" s="1054">
        <v>15.384615384615385</v>
      </c>
      <c r="D220" s="1054">
        <v>14.285714285714286</v>
      </c>
      <c r="E220" s="1054">
        <v>11.344537815126051</v>
      </c>
      <c r="F220" s="1054">
        <v>0</v>
      </c>
      <c r="G220" s="1054">
        <v>11.808118081180812</v>
      </c>
      <c r="H220" s="1054">
        <v>8.3333333333333339</v>
      </c>
      <c r="I220" s="1054">
        <v>22.222222222222221</v>
      </c>
      <c r="J220" s="1054">
        <v>33.333333333333336</v>
      </c>
      <c r="K220" s="1054">
        <v>8.9068825910931171</v>
      </c>
      <c r="L220" s="1054">
        <v>25.694444444444443</v>
      </c>
      <c r="M220" s="1054">
        <v>23.80952380952381</v>
      </c>
    </row>
    <row r="221" spans="1:13">
      <c r="B221" s="918" t="s">
        <v>292</v>
      </c>
      <c r="C221" s="1054">
        <v>31.451612903225808</v>
      </c>
      <c r="D221" s="1054">
        <v>34.109589041095887</v>
      </c>
      <c r="E221" s="1054">
        <v>32.309631201910321</v>
      </c>
      <c r="F221" s="1054">
        <v>20</v>
      </c>
      <c r="G221" s="1054">
        <v>30.474705474705473</v>
      </c>
      <c r="H221" s="1054">
        <v>23.476702508960575</v>
      </c>
      <c r="I221" s="1054">
        <v>48.484848484848484</v>
      </c>
      <c r="J221" s="1054">
        <v>83.476394849785407</v>
      </c>
      <c r="K221" s="1054">
        <v>24.281068127353645</v>
      </c>
      <c r="L221" s="1054">
        <v>49.822658042979342</v>
      </c>
      <c r="M221" s="1054">
        <v>74.289195775792038</v>
      </c>
    </row>
    <row r="222" spans="1:13" ht="6" customHeight="1">
      <c r="B222" s="917"/>
      <c r="C222" s="1054"/>
      <c r="D222" s="1054"/>
      <c r="E222" s="1054"/>
      <c r="F222" s="1054"/>
      <c r="G222" s="1054"/>
      <c r="H222" s="1054"/>
      <c r="I222" s="1054"/>
      <c r="J222" s="1054"/>
      <c r="K222" s="1054"/>
      <c r="L222" s="1054"/>
      <c r="M222" s="1054"/>
    </row>
    <row r="223" spans="1:13">
      <c r="A223" s="1103" t="s">
        <v>294</v>
      </c>
      <c r="B223" s="1104"/>
      <c r="C223" s="1053">
        <v>8.2333807684488711</v>
      </c>
      <c r="D223" s="1053">
        <v>6.5994065281899106</v>
      </c>
      <c r="E223" s="1053">
        <v>6.3709885308574545</v>
      </c>
      <c r="F223" s="1053">
        <v>3.8417249378348157</v>
      </c>
      <c r="G223" s="1053">
        <v>6.9861207636646085</v>
      </c>
      <c r="H223" s="1053">
        <v>6.393909847746194</v>
      </c>
      <c r="I223" s="1053">
        <v>9.8493145511537445</v>
      </c>
      <c r="J223" s="1053">
        <v>23.027965284474444</v>
      </c>
      <c r="K223" s="1053">
        <v>6.7415061139513357</v>
      </c>
      <c r="L223" s="1053">
        <v>9.7722980793497456</v>
      </c>
      <c r="M223" s="1053">
        <v>17.853848228097814</v>
      </c>
    </row>
    <row r="224" spans="1:13">
      <c r="A224" s="1105" t="s">
        <v>295</v>
      </c>
      <c r="B224" s="1105"/>
      <c r="C224" s="1054"/>
      <c r="D224" s="1054"/>
      <c r="E224" s="1054"/>
      <c r="F224" s="1054"/>
      <c r="G224" s="1054"/>
      <c r="H224" s="1054"/>
      <c r="I224" s="1054"/>
      <c r="J224" s="1054"/>
      <c r="K224" s="1054"/>
      <c r="L224" s="1054"/>
      <c r="M224" s="1054"/>
    </row>
    <row r="225" spans="1:13">
      <c r="B225" s="918" t="s">
        <v>318</v>
      </c>
      <c r="C225" s="1054">
        <v>92.349726775956285</v>
      </c>
      <c r="D225" s="1054">
        <v>92.182410423452765</v>
      </c>
      <c r="E225" s="1054">
        <v>92.972155502179518</v>
      </c>
      <c r="F225" s="1054">
        <v>92.71844660194175</v>
      </c>
      <c r="G225" s="1054">
        <v>93.598524762908326</v>
      </c>
      <c r="H225" s="1054">
        <v>0</v>
      </c>
      <c r="I225" s="1054">
        <v>0</v>
      </c>
      <c r="J225" s="1054">
        <v>0</v>
      </c>
      <c r="K225" s="1054">
        <v>0</v>
      </c>
      <c r="L225" s="1054">
        <v>0</v>
      </c>
      <c r="M225" s="1054">
        <v>0</v>
      </c>
    </row>
    <row r="226" spans="1:13">
      <c r="C226" s="1055"/>
      <c r="D226" s="1055"/>
      <c r="E226" s="1055"/>
      <c r="F226" s="1055"/>
      <c r="G226" s="1055"/>
      <c r="H226" s="1055"/>
      <c r="I226" s="1055"/>
      <c r="J226" s="1055"/>
      <c r="K226" s="1055"/>
      <c r="L226" s="1055"/>
      <c r="M226" s="1055"/>
    </row>
    <row r="227" spans="1:13">
      <c r="B227" s="921"/>
      <c r="C227" s="1056" t="s">
        <v>333</v>
      </c>
      <c r="D227" s="1057"/>
      <c r="E227" s="1057"/>
      <c r="F227" s="1057"/>
      <c r="G227" s="1057"/>
      <c r="H227" s="1057"/>
      <c r="I227" s="1057"/>
      <c r="J227" s="1057"/>
      <c r="K227" s="1057"/>
      <c r="L227" s="1057"/>
      <c r="M227" s="1057"/>
    </row>
    <row r="228" spans="1:13" ht="6" customHeight="1">
      <c r="B228" s="923"/>
      <c r="C228" s="1055"/>
      <c r="D228" s="1055"/>
      <c r="E228" s="1055"/>
      <c r="F228" s="1055"/>
      <c r="G228" s="1055"/>
      <c r="H228" s="1055"/>
      <c r="I228" s="1055"/>
      <c r="J228" s="1055"/>
      <c r="K228" s="1055"/>
      <c r="L228" s="1055"/>
      <c r="M228" s="1055"/>
    </row>
    <row r="229" spans="1:13">
      <c r="A229" s="1103" t="s">
        <v>266</v>
      </c>
      <c r="B229" s="1104"/>
      <c r="C229" s="1053">
        <v>6.8158697863682605</v>
      </c>
      <c r="D229" s="1053">
        <v>6.8943369410735764</v>
      </c>
      <c r="E229" s="1053">
        <v>8.0848109875513181</v>
      </c>
      <c r="F229" s="1053">
        <v>3.6146297099855556</v>
      </c>
      <c r="G229" s="1053">
        <v>10.980253878702397</v>
      </c>
      <c r="H229" s="1053">
        <v>8.2021170686117149</v>
      </c>
      <c r="I229" s="1053">
        <v>9.4591575437812576</v>
      </c>
      <c r="J229" s="1053">
        <v>8.0822688197959351</v>
      </c>
      <c r="K229" s="1053">
        <v>8.5690266193624058</v>
      </c>
      <c r="L229" s="1053">
        <v>9.2914166762030881</v>
      </c>
      <c r="M229" s="1053">
        <v>7.9872546338679573</v>
      </c>
    </row>
    <row r="230" spans="1:13">
      <c r="B230" s="916" t="s">
        <v>298</v>
      </c>
      <c r="C230" s="1054">
        <v>1.833616298811545</v>
      </c>
      <c r="D230" s="1054">
        <v>1.2685849545084695</v>
      </c>
      <c r="E230" s="1054">
        <v>1.2151056822178876</v>
      </c>
      <c r="F230" s="1054">
        <v>1.1910402756838252</v>
      </c>
      <c r="G230" s="1054">
        <v>0</v>
      </c>
      <c r="H230" s="1054">
        <v>1.0137285207746158</v>
      </c>
      <c r="I230" s="1054">
        <v>1.81885086474268</v>
      </c>
      <c r="J230" s="1054">
        <v>1.0281221651043242</v>
      </c>
      <c r="K230" s="1054">
        <v>1.1062050028179518</v>
      </c>
      <c r="L230" s="1054">
        <v>1.8253814346572248</v>
      </c>
      <c r="M230" s="1054">
        <v>1.1147513083436158</v>
      </c>
    </row>
    <row r="231" spans="1:13">
      <c r="B231" s="916" t="s">
        <v>299</v>
      </c>
      <c r="C231" s="1054">
        <v>1.6791044776119404</v>
      </c>
      <c r="D231" s="1054">
        <v>1.2814645308924486</v>
      </c>
      <c r="E231" s="1054">
        <v>1.2822625128047165</v>
      </c>
      <c r="F231" s="1054">
        <v>1.2203553896148793</v>
      </c>
      <c r="G231" s="1054">
        <v>0.94600830641439781</v>
      </c>
      <c r="H231" s="1054">
        <v>1.0757558600385007</v>
      </c>
      <c r="I231" s="1054">
        <v>1.5820362337330951</v>
      </c>
      <c r="J231" s="1054">
        <v>0.81300813008130079</v>
      </c>
      <c r="K231" s="1054">
        <v>1.0740268506712667</v>
      </c>
      <c r="L231" s="1054">
        <v>1.4418268269038423</v>
      </c>
      <c r="M231" s="1054">
        <v>0.86974528887968527</v>
      </c>
    </row>
    <row r="232" spans="1:13">
      <c r="B232" s="916" t="s">
        <v>273</v>
      </c>
      <c r="C232" s="1054">
        <v>8.3333333333333339</v>
      </c>
      <c r="D232" s="1054">
        <v>6.5468549422336331</v>
      </c>
      <c r="E232" s="1054">
        <v>6.3201448151021467</v>
      </c>
      <c r="F232" s="1054">
        <v>3.5031847133757963</v>
      </c>
      <c r="G232" s="1054">
        <v>0</v>
      </c>
      <c r="H232" s="1054">
        <v>4.2004421518054533</v>
      </c>
      <c r="I232" s="1054">
        <v>6.1111111111111107</v>
      </c>
      <c r="J232" s="1054">
        <v>7.1428571428571432</v>
      </c>
      <c r="K232" s="1054">
        <v>4.7272361269543044</v>
      </c>
      <c r="L232" s="1054">
        <v>7.3957016434892537</v>
      </c>
      <c r="M232" s="1054">
        <v>9.0909090909090917</v>
      </c>
    </row>
    <row r="233" spans="1:13">
      <c r="B233" s="916" t="s">
        <v>274</v>
      </c>
      <c r="C233" s="1054">
        <v>10.424028268551236</v>
      </c>
      <c r="D233" s="1054">
        <v>7.7604467552474485</v>
      </c>
      <c r="E233" s="1054">
        <v>8.1245766048228916</v>
      </c>
      <c r="F233" s="1054">
        <v>2.3387197274955343</v>
      </c>
      <c r="G233" s="1054">
        <v>7.2505626406601653</v>
      </c>
      <c r="H233" s="1054">
        <v>7.4263407379868021</v>
      </c>
      <c r="I233" s="1054">
        <v>8.9108910891089117</v>
      </c>
      <c r="J233" s="1054">
        <v>8.3486238532110093</v>
      </c>
      <c r="K233" s="1054">
        <v>7.7252437282222912</v>
      </c>
      <c r="L233" s="1054">
        <v>8.7219821323108935</v>
      </c>
      <c r="M233" s="1054">
        <v>7.7524605635701764</v>
      </c>
    </row>
    <row r="234" spans="1:13">
      <c r="B234" s="916" t="s">
        <v>275</v>
      </c>
      <c r="C234" s="1054">
        <v>18.181818181818183</v>
      </c>
      <c r="D234" s="1054">
        <v>15.940234439491498</v>
      </c>
      <c r="E234" s="1054">
        <v>16.212310283904987</v>
      </c>
      <c r="F234" s="1054">
        <v>8.2705464622845764</v>
      </c>
      <c r="G234" s="1054">
        <v>16.821166302878201</v>
      </c>
      <c r="H234" s="1054">
        <v>15.890207715133531</v>
      </c>
      <c r="I234" s="1054">
        <v>15.532311219372403</v>
      </c>
      <c r="J234" s="1054">
        <v>14.924433249370278</v>
      </c>
      <c r="K234" s="1054">
        <v>16.505508839170396</v>
      </c>
      <c r="L234" s="1054">
        <v>15.576298307714687</v>
      </c>
      <c r="M234" s="1054">
        <v>15.296348980559507</v>
      </c>
    </row>
    <row r="235" spans="1:13">
      <c r="B235" s="916" t="s">
        <v>276</v>
      </c>
      <c r="C235" s="1054">
        <v>7.8014184397163122</v>
      </c>
      <c r="D235" s="1054">
        <v>4.5933014354066986</v>
      </c>
      <c r="E235" s="1054">
        <v>3.9572524117143777</v>
      </c>
      <c r="F235" s="1054">
        <v>3.4849441987786904</v>
      </c>
      <c r="G235" s="1054">
        <v>4.2366936954630905</v>
      </c>
      <c r="H235" s="1054">
        <v>3.3526665723581837</v>
      </c>
      <c r="I235" s="1054">
        <v>7.4920740864341733</v>
      </c>
      <c r="J235" s="1054">
        <v>3.2537960954446854</v>
      </c>
      <c r="K235" s="1054">
        <v>3.4342155160716832</v>
      </c>
      <c r="L235" s="1054">
        <v>6.9635996180069739</v>
      </c>
      <c r="M235" s="1054">
        <v>3.545562641876554</v>
      </c>
    </row>
    <row r="236" spans="1:13">
      <c r="B236" s="916" t="s">
        <v>277</v>
      </c>
      <c r="C236" s="1054">
        <v>100</v>
      </c>
      <c r="D236" s="1054">
        <v>100</v>
      </c>
      <c r="E236" s="1054">
        <v>100</v>
      </c>
      <c r="F236" s="1054">
        <v>100</v>
      </c>
      <c r="G236" s="1054">
        <v>100</v>
      </c>
      <c r="H236" s="1054">
        <v>100</v>
      </c>
      <c r="I236" s="1054">
        <v>100</v>
      </c>
      <c r="J236" s="1054">
        <v>100</v>
      </c>
      <c r="K236" s="1054">
        <v>100</v>
      </c>
      <c r="L236" s="1054">
        <v>100</v>
      </c>
      <c r="M236" s="1054">
        <v>100</v>
      </c>
    </row>
    <row r="237" spans="1:13">
      <c r="B237" s="916" t="s">
        <v>278</v>
      </c>
      <c r="C237" s="1054">
        <v>12.265512265512266</v>
      </c>
      <c r="D237" s="1054">
        <v>12.650893288266538</v>
      </c>
      <c r="E237" s="1054">
        <v>11.72470612808522</v>
      </c>
      <c r="F237" s="1054">
        <v>6.4499349804941479</v>
      </c>
      <c r="G237" s="1054">
        <v>9.8173515981735164</v>
      </c>
      <c r="H237" s="1054">
        <v>12.906023336486912</v>
      </c>
      <c r="I237" s="1054">
        <v>11.264300381343503</v>
      </c>
      <c r="J237" s="1054">
        <v>6.2560153994225214</v>
      </c>
      <c r="K237" s="1054">
        <v>15.5892214502804</v>
      </c>
      <c r="L237" s="1054">
        <v>12.72474108404224</v>
      </c>
      <c r="M237" s="1054">
        <v>5.8954558954558953</v>
      </c>
    </row>
    <row r="238" spans="1:13">
      <c r="B238" s="916" t="s">
        <v>334</v>
      </c>
      <c r="C238" s="1054">
        <v>6.4516129032258061</v>
      </c>
      <c r="D238" s="1054">
        <v>0</v>
      </c>
      <c r="E238" s="1054">
        <v>12.279897285399853</v>
      </c>
      <c r="F238" s="1054">
        <v>15.308004426410918</v>
      </c>
      <c r="G238" s="1054">
        <v>13.942558746736292</v>
      </c>
      <c r="H238" s="1054">
        <v>0</v>
      </c>
      <c r="I238" s="1054">
        <v>0</v>
      </c>
      <c r="J238" s="1054">
        <v>0</v>
      </c>
      <c r="K238" s="1054">
        <v>0</v>
      </c>
      <c r="L238" s="1054">
        <v>0</v>
      </c>
      <c r="M238" s="1054">
        <v>0</v>
      </c>
    </row>
    <row r="239" spans="1:13">
      <c r="B239" s="916" t="s">
        <v>335</v>
      </c>
      <c r="C239" s="1054">
        <v>10.344827586206897</v>
      </c>
      <c r="D239" s="1054">
        <v>0</v>
      </c>
      <c r="E239" s="1054">
        <v>7.5646583943788306</v>
      </c>
      <c r="F239" s="1054">
        <v>7.9182630906768834</v>
      </c>
      <c r="G239" s="1054">
        <v>6.0550458715596331</v>
      </c>
      <c r="H239" s="1054">
        <v>13.611329661683714</v>
      </c>
      <c r="I239" s="1054">
        <v>17.863720073664826</v>
      </c>
      <c r="J239" s="1054">
        <v>28.30188679245283</v>
      </c>
      <c r="K239" s="1054">
        <v>14.254002134471719</v>
      </c>
      <c r="L239" s="1054">
        <v>17.737086635692812</v>
      </c>
      <c r="M239" s="1054">
        <v>25.752508361204015</v>
      </c>
    </row>
    <row r="240" spans="1:13">
      <c r="B240" s="916" t="s">
        <v>336</v>
      </c>
      <c r="C240" s="1054">
        <v>23.076923076923077</v>
      </c>
      <c r="D240" s="1054">
        <v>0</v>
      </c>
      <c r="E240" s="1054">
        <v>21.384976525821596</v>
      </c>
      <c r="F240" s="1054">
        <v>27.172582619339046</v>
      </c>
      <c r="G240" s="1054">
        <v>23.632567849686847</v>
      </c>
      <c r="H240" s="1054">
        <v>0</v>
      </c>
      <c r="I240" s="1054">
        <v>0</v>
      </c>
      <c r="J240" s="1054">
        <v>0</v>
      </c>
      <c r="K240" s="1054">
        <v>0</v>
      </c>
      <c r="L240" s="1054">
        <v>0</v>
      </c>
      <c r="M240" s="1054">
        <v>0</v>
      </c>
    </row>
    <row r="241" spans="1:13" ht="6" customHeight="1">
      <c r="B241" s="917"/>
      <c r="C241" s="1054"/>
      <c r="D241" s="1054"/>
      <c r="E241" s="1054"/>
      <c r="F241" s="1054"/>
      <c r="G241" s="1054"/>
      <c r="H241" s="1054"/>
      <c r="I241" s="1054"/>
      <c r="J241" s="1054"/>
      <c r="K241" s="1054"/>
      <c r="L241" s="1054"/>
      <c r="M241" s="1054"/>
    </row>
    <row r="242" spans="1:13">
      <c r="A242" s="1103" t="s">
        <v>337</v>
      </c>
      <c r="B242" s="1104"/>
      <c r="C242" s="1053">
        <v>18.649133293484759</v>
      </c>
      <c r="D242" s="1053">
        <v>8.6434750598196217</v>
      </c>
      <c r="E242" s="1053">
        <v>7.8413064854003673</v>
      </c>
      <c r="F242" s="1053">
        <v>4.6206318356769938</v>
      </c>
      <c r="G242" s="1053">
        <v>7.6118200770737259</v>
      </c>
      <c r="H242" s="1053">
        <v>8.6227351164797241</v>
      </c>
      <c r="I242" s="1053">
        <v>17.352134743439091</v>
      </c>
      <c r="J242" s="1053">
        <v>20.727272727272727</v>
      </c>
      <c r="K242" s="1053">
        <v>8.8548490124121688</v>
      </c>
      <c r="L242" s="1053">
        <v>16.23167011996123</v>
      </c>
      <c r="M242" s="1053">
        <v>19.077634205273664</v>
      </c>
    </row>
    <row r="243" spans="1:13">
      <c r="A243" s="910" t="s">
        <v>268</v>
      </c>
      <c r="B243" s="918" t="s">
        <v>284</v>
      </c>
      <c r="C243" s="1054">
        <v>14.482758620689655</v>
      </c>
      <c r="D243" s="1054">
        <v>5.8013820775746767</v>
      </c>
      <c r="E243" s="1054">
        <v>4.1070883553794681</v>
      </c>
      <c r="F243" s="1054">
        <v>3.299951960385795</v>
      </c>
      <c r="G243" s="1054">
        <v>4.6191057171600418</v>
      </c>
      <c r="H243" s="1054">
        <v>5.0796812749003983</v>
      </c>
      <c r="I243" s="1054">
        <v>6.0921843687374748</v>
      </c>
      <c r="J243" s="1054">
        <v>8.1023454157782524</v>
      </c>
      <c r="K243" s="1054">
        <v>5.2128313814697496</v>
      </c>
      <c r="L243" s="1054">
        <v>5.5621847372132125</v>
      </c>
      <c r="M243" s="1054">
        <v>7.2992700729927007</v>
      </c>
    </row>
    <row r="244" spans="1:13">
      <c r="B244" s="918" t="s">
        <v>285</v>
      </c>
      <c r="C244" s="1054">
        <v>16.666666666666668</v>
      </c>
      <c r="D244" s="1054">
        <v>24.08026755852843</v>
      </c>
      <c r="E244" s="1054">
        <v>17.215661901802363</v>
      </c>
      <c r="F244" s="1054">
        <v>11.593304401735896</v>
      </c>
      <c r="G244" s="1054">
        <v>15.114235500878735</v>
      </c>
      <c r="H244" s="1054">
        <v>19.637462235649547</v>
      </c>
      <c r="I244" s="1054">
        <v>31.972789115646258</v>
      </c>
      <c r="J244" s="1054">
        <v>47.058823529411768</v>
      </c>
      <c r="K244" s="1054">
        <v>19.99720123145816</v>
      </c>
      <c r="L244" s="1054">
        <v>29.811320754716981</v>
      </c>
      <c r="M244" s="1054">
        <v>47.706422018348626</v>
      </c>
    </row>
    <row r="245" spans="1:13">
      <c r="B245" s="918" t="s">
        <v>286</v>
      </c>
      <c r="C245" s="1054">
        <v>12.775330396475772</v>
      </c>
      <c r="D245" s="1054">
        <v>7.1</v>
      </c>
      <c r="E245" s="1054">
        <v>5.7302649674520953</v>
      </c>
      <c r="F245" s="1054">
        <v>6.2042310821806348</v>
      </c>
      <c r="G245" s="1054">
        <v>5.4146215448204602</v>
      </c>
      <c r="H245" s="1054">
        <v>4.556962025316456</v>
      </c>
      <c r="I245" s="1054">
        <v>14.831460674157304</v>
      </c>
      <c r="J245" s="1054">
        <v>17.142857142857142</v>
      </c>
      <c r="K245" s="1054">
        <v>4.6527150653735916</v>
      </c>
      <c r="L245" s="1054">
        <v>13.66421568627451</v>
      </c>
      <c r="M245" s="1054">
        <v>16.016427104722794</v>
      </c>
    </row>
    <row r="246" spans="1:13">
      <c r="B246" s="918" t="s">
        <v>288</v>
      </c>
      <c r="C246" s="1054">
        <v>24.922118380062305</v>
      </c>
      <c r="D246" s="1054">
        <v>10.196936542669585</v>
      </c>
      <c r="E246" s="1054">
        <v>9.883143814681226</v>
      </c>
      <c r="F246" s="1054">
        <v>4.4813091127458335</v>
      </c>
      <c r="G246" s="1054">
        <v>9.3527863552525226</v>
      </c>
      <c r="H246" s="1054">
        <v>7.8618113912231555</v>
      </c>
      <c r="I246" s="1054">
        <v>19.133278822567458</v>
      </c>
      <c r="J246" s="1054">
        <v>17.021276595744681</v>
      </c>
      <c r="K246" s="1054">
        <v>8.0973416765749899</v>
      </c>
      <c r="L246" s="1054">
        <v>17.910073545798976</v>
      </c>
      <c r="M246" s="1054">
        <v>15.517241379310345</v>
      </c>
    </row>
    <row r="247" spans="1:13">
      <c r="B247" s="918" t="s">
        <v>289</v>
      </c>
      <c r="C247" s="1054">
        <v>19.523809523809526</v>
      </c>
      <c r="D247" s="1054">
        <v>15.272373540856032</v>
      </c>
      <c r="E247" s="1054">
        <v>14.936255489702809</v>
      </c>
      <c r="F247" s="1054">
        <v>5.8548009367681502</v>
      </c>
      <c r="G247" s="1054">
        <v>12.220899077106282</v>
      </c>
      <c r="H247" s="1054">
        <v>11.477411477411477</v>
      </c>
      <c r="I247" s="1054">
        <v>25.130890052356023</v>
      </c>
      <c r="J247" s="1054">
        <v>31.944444444444443</v>
      </c>
      <c r="K247" s="1054">
        <v>11.8076792388719</v>
      </c>
      <c r="L247" s="1054">
        <v>23.605381165919283</v>
      </c>
      <c r="M247" s="1054">
        <v>29.817444219066939</v>
      </c>
    </row>
    <row r="248" spans="1:13">
      <c r="B248" s="918" t="s">
        <v>290</v>
      </c>
      <c r="C248" s="1054">
        <v>14.285714285714286</v>
      </c>
      <c r="D248" s="1054">
        <v>0</v>
      </c>
      <c r="E248" s="1054">
        <v>11.037088308242486</v>
      </c>
      <c r="F248" s="1054">
        <v>3.1948881789137382</v>
      </c>
      <c r="G248" s="1054">
        <v>9.6251266464032419</v>
      </c>
      <c r="H248" s="1054">
        <v>8.7457952907256136</v>
      </c>
      <c r="I248" s="1054">
        <v>16</v>
      </c>
      <c r="J248" s="1054">
        <v>14.43298969072165</v>
      </c>
      <c r="K248" s="1054">
        <v>8.9779962023902602</v>
      </c>
      <c r="L248" s="1054">
        <v>15.074013795241417</v>
      </c>
      <c r="M248" s="1054">
        <v>12.389380530973451</v>
      </c>
    </row>
    <row r="249" spans="1:13">
      <c r="B249" s="918" t="s">
        <v>292</v>
      </c>
      <c r="C249" s="1054">
        <v>24.535315985130111</v>
      </c>
      <c r="D249" s="1054">
        <v>23.278829604130809</v>
      </c>
      <c r="E249" s="1054">
        <v>23.791113902190126</v>
      </c>
      <c r="F249" s="1054">
        <v>14.264112903225806</v>
      </c>
      <c r="G249" s="1054">
        <v>22.957672879289323</v>
      </c>
      <c r="H249" s="1054">
        <v>24.412607449856733</v>
      </c>
      <c r="I249" s="1054">
        <v>41.426927502876872</v>
      </c>
      <c r="J249" s="1054">
        <v>51.982378854625551</v>
      </c>
      <c r="K249" s="1054">
        <v>24.967524720977703</v>
      </c>
      <c r="L249" s="1054">
        <v>39.722863741339495</v>
      </c>
      <c r="M249" s="1054">
        <v>50.199203187250994</v>
      </c>
    </row>
    <row r="250" spans="1:13" ht="6" customHeight="1">
      <c r="B250" s="917"/>
      <c r="C250" s="1054"/>
      <c r="D250" s="1054"/>
      <c r="E250" s="1054"/>
      <c r="F250" s="1054"/>
      <c r="G250" s="1054"/>
      <c r="H250" s="1054"/>
      <c r="I250" s="1054"/>
      <c r="J250" s="1054"/>
      <c r="K250" s="1054"/>
      <c r="L250" s="1054"/>
      <c r="M250" s="1054"/>
    </row>
    <row r="251" spans="1:13">
      <c r="A251" s="1103" t="s">
        <v>294</v>
      </c>
      <c r="B251" s="1104"/>
      <c r="C251" s="1053">
        <v>9.4307224937260603</v>
      </c>
      <c r="D251" s="1053">
        <v>7.3678755443936179</v>
      </c>
      <c r="E251" s="1053">
        <v>8.0296792108464476</v>
      </c>
      <c r="F251" s="1053">
        <v>3.8538386607163084</v>
      </c>
      <c r="G251" s="1053">
        <v>9.3025816906061696</v>
      </c>
      <c r="H251" s="1053">
        <v>8.2687934895966908</v>
      </c>
      <c r="I251" s="1053">
        <v>10.377243872065122</v>
      </c>
      <c r="J251" s="1053">
        <v>9.3401823180436985</v>
      </c>
      <c r="K251" s="1053">
        <v>8.6155551305571887</v>
      </c>
      <c r="L251" s="1053">
        <v>10.04914620364509</v>
      </c>
      <c r="M251" s="1053">
        <v>9.1147947195283461</v>
      </c>
    </row>
    <row r="252" spans="1:13">
      <c r="A252" s="1105" t="s">
        <v>295</v>
      </c>
      <c r="B252" s="1105"/>
      <c r="C252" s="1054"/>
      <c r="D252" s="1054"/>
      <c r="E252" s="1054"/>
      <c r="F252" s="1054"/>
      <c r="G252" s="1054"/>
      <c r="H252" s="1054"/>
      <c r="I252" s="1054"/>
      <c r="J252" s="1054"/>
      <c r="K252" s="1054"/>
      <c r="L252" s="1054"/>
      <c r="M252" s="1054"/>
    </row>
    <row r="253" spans="1:13">
      <c r="B253" s="918" t="s">
        <v>301</v>
      </c>
      <c r="C253" s="1054">
        <v>70.676691729323309</v>
      </c>
      <c r="D253" s="1054">
        <v>76.113537117903931</v>
      </c>
      <c r="E253" s="1054">
        <v>77.880440594588819</v>
      </c>
      <c r="F253" s="1054">
        <v>81.858638743455501</v>
      </c>
      <c r="G253" s="1054">
        <v>76.489339094708512</v>
      </c>
      <c r="H253" s="1054">
        <v>69.444444444444443</v>
      </c>
      <c r="I253" s="1054">
        <v>74.767080745341616</v>
      </c>
      <c r="J253" s="1054">
        <v>68.598210481465699</v>
      </c>
      <c r="K253" s="1054">
        <v>0</v>
      </c>
      <c r="L253" s="1054">
        <v>0</v>
      </c>
      <c r="M253" s="1054">
        <v>0</v>
      </c>
    </row>
    <row r="254" spans="1:13">
      <c r="B254" s="935"/>
      <c r="C254" s="1054"/>
      <c r="D254" s="1054"/>
      <c r="E254" s="1054"/>
      <c r="F254" s="1054"/>
      <c r="G254" s="1054"/>
      <c r="H254" s="1054"/>
      <c r="I254" s="1054"/>
      <c r="J254" s="1054"/>
      <c r="K254" s="1054"/>
      <c r="L254" s="1054"/>
      <c r="M254" s="1054"/>
    </row>
    <row r="255" spans="1:13">
      <c r="B255" s="921"/>
      <c r="C255" s="1056" t="s">
        <v>338</v>
      </c>
      <c r="D255" s="1057"/>
      <c r="E255" s="1057"/>
      <c r="F255" s="1057"/>
      <c r="G255" s="1057"/>
      <c r="H255" s="1057"/>
      <c r="I255" s="1057"/>
      <c r="J255" s="1057"/>
      <c r="K255" s="1057"/>
      <c r="L255" s="1057"/>
      <c r="M255" s="1057"/>
    </row>
    <row r="256" spans="1:13" ht="6" customHeight="1">
      <c r="B256" s="924"/>
      <c r="C256" s="1058"/>
      <c r="D256" s="1058"/>
      <c r="E256" s="1058"/>
      <c r="F256" s="1058"/>
      <c r="G256" s="1058"/>
      <c r="H256" s="1058"/>
      <c r="I256" s="1058"/>
      <c r="J256" s="1058"/>
      <c r="K256" s="1058"/>
      <c r="L256" s="1058"/>
      <c r="M256" s="1058"/>
    </row>
    <row r="257" spans="1:13">
      <c r="A257" s="1103" t="s">
        <v>266</v>
      </c>
      <c r="B257" s="1104"/>
      <c r="C257" s="1053">
        <v>6.6964285714285712</v>
      </c>
      <c r="D257" s="1053">
        <v>7.2459713518352729</v>
      </c>
      <c r="E257" s="1053">
        <v>8.1123108724173409</v>
      </c>
      <c r="F257" s="1053">
        <v>2.5515554002097169</v>
      </c>
      <c r="G257" s="1053">
        <v>8.7865919768702572</v>
      </c>
      <c r="H257" s="1053">
        <v>8.0967093325486736</v>
      </c>
      <c r="I257" s="1053">
        <v>8.8128634964078003</v>
      </c>
      <c r="J257" s="1053">
        <v>6.685334266713336</v>
      </c>
      <c r="K257" s="1053">
        <v>8.4768760986571472</v>
      </c>
      <c r="L257" s="1053">
        <v>9.4833455205627981</v>
      </c>
      <c r="M257" s="1053">
        <v>6.3199770331788541</v>
      </c>
    </row>
    <row r="258" spans="1:13">
      <c r="B258" s="916" t="s">
        <v>298</v>
      </c>
      <c r="C258" s="1054">
        <v>2.268041237113402</v>
      </c>
      <c r="D258" s="1054">
        <v>1.7979094076655053</v>
      </c>
      <c r="E258" s="1054">
        <v>2.0004510599909788</v>
      </c>
      <c r="F258" s="1054">
        <v>0.76559020044543424</v>
      </c>
      <c r="G258" s="1054">
        <v>0</v>
      </c>
      <c r="H258" s="1054">
        <v>2.2268747620860299</v>
      </c>
      <c r="I258" s="1054">
        <v>1.632251720747296</v>
      </c>
      <c r="J258" s="1054">
        <v>1.1513157894736843</v>
      </c>
      <c r="K258" s="1054">
        <v>2.3422745955923197</v>
      </c>
      <c r="L258" s="1054">
        <v>1.583623531904188</v>
      </c>
      <c r="M258" s="1054">
        <v>1.6732901066722443</v>
      </c>
    </row>
    <row r="259" spans="1:13">
      <c r="B259" s="916" t="s">
        <v>299</v>
      </c>
      <c r="C259" s="1054">
        <v>100</v>
      </c>
      <c r="D259" s="1054">
        <v>100</v>
      </c>
      <c r="E259" s="1054">
        <v>100</v>
      </c>
      <c r="F259" s="1054">
        <v>100</v>
      </c>
      <c r="G259" s="1054">
        <v>18.715846994535518</v>
      </c>
      <c r="H259" s="1054">
        <v>100</v>
      </c>
      <c r="I259" s="1054">
        <v>100</v>
      </c>
      <c r="J259" s="1054">
        <v>100</v>
      </c>
      <c r="K259" s="1054">
        <v>100</v>
      </c>
      <c r="L259" s="1054">
        <v>100</v>
      </c>
      <c r="M259" s="1054">
        <v>100</v>
      </c>
    </row>
    <row r="260" spans="1:13">
      <c r="B260" s="916" t="s">
        <v>273</v>
      </c>
      <c r="C260" s="1054">
        <v>3.4825870646766171</v>
      </c>
      <c r="D260" s="1054">
        <v>1.9966321866730816</v>
      </c>
      <c r="E260" s="1054">
        <v>1.9405233856576516</v>
      </c>
      <c r="F260" s="1054">
        <v>0.10869565217391304</v>
      </c>
      <c r="G260" s="1054">
        <v>1.3606498008174246</v>
      </c>
      <c r="H260" s="1054">
        <v>1.8987341772151898</v>
      </c>
      <c r="I260" s="1054">
        <v>1.7361111111111112</v>
      </c>
      <c r="J260" s="1054">
        <v>1.2958963282937366</v>
      </c>
      <c r="K260" s="1054">
        <v>1.9408318368975712</v>
      </c>
      <c r="L260" s="1054">
        <v>2.1010645768377292</v>
      </c>
      <c r="M260" s="1054">
        <v>1.4864440489898461</v>
      </c>
    </row>
    <row r="261" spans="1:13">
      <c r="B261" s="916" t="s">
        <v>274</v>
      </c>
      <c r="C261" s="1054">
        <v>100</v>
      </c>
      <c r="D261" s="1054">
        <v>100</v>
      </c>
      <c r="E261" s="1054">
        <v>100</v>
      </c>
      <c r="F261" s="1054">
        <v>100</v>
      </c>
      <c r="G261" s="1054">
        <v>52.586817859673992</v>
      </c>
      <c r="H261" s="1054">
        <v>100</v>
      </c>
      <c r="I261" s="1054">
        <v>100</v>
      </c>
      <c r="J261" s="1054">
        <v>100</v>
      </c>
      <c r="K261" s="1054">
        <v>100</v>
      </c>
      <c r="L261" s="1054">
        <v>100</v>
      </c>
      <c r="M261" s="1054">
        <v>100</v>
      </c>
    </row>
    <row r="262" spans="1:13">
      <c r="B262" s="916" t="s">
        <v>275</v>
      </c>
      <c r="C262" s="1054">
        <v>17.449664429530202</v>
      </c>
      <c r="D262" s="1054">
        <v>13.196055684454757</v>
      </c>
      <c r="E262" s="1054">
        <v>14.066677498929083</v>
      </c>
      <c r="F262" s="1054">
        <v>6.8476977567886657</v>
      </c>
      <c r="G262" s="1054">
        <v>14.147995479024001</v>
      </c>
      <c r="H262" s="1054">
        <v>14.338856949611092</v>
      </c>
      <c r="I262" s="1054">
        <v>15.867158671586715</v>
      </c>
      <c r="J262" s="1054">
        <v>15.792798483891346</v>
      </c>
      <c r="K262" s="1054">
        <v>14.420026753296389</v>
      </c>
      <c r="L262" s="1054">
        <v>16.263501655479367</v>
      </c>
      <c r="M262" s="1054">
        <v>15.477683511619329</v>
      </c>
    </row>
    <row r="263" spans="1:13">
      <c r="B263" s="916" t="s">
        <v>276</v>
      </c>
      <c r="C263" s="1054">
        <v>1.8181818181818181</v>
      </c>
      <c r="D263" s="1054">
        <v>1.3375295043273014</v>
      </c>
      <c r="E263" s="1054">
        <v>0.9011114573595097</v>
      </c>
      <c r="F263" s="1054">
        <v>0.1006036217303823</v>
      </c>
      <c r="G263" s="1054">
        <v>0.25735294117647056</v>
      </c>
      <c r="H263" s="1054">
        <v>1.1510791366906474</v>
      </c>
      <c r="I263" s="1054">
        <v>2.5892857142857144</v>
      </c>
      <c r="J263" s="1054">
        <v>0.23752969121140141</v>
      </c>
      <c r="K263" s="1054">
        <v>1.0069337101974121</v>
      </c>
      <c r="L263" s="1054">
        <v>3.1698564593301435</v>
      </c>
      <c r="M263" s="1054">
        <v>0.60066740823136822</v>
      </c>
    </row>
    <row r="264" spans="1:13">
      <c r="B264" s="916" t="s">
        <v>277</v>
      </c>
      <c r="C264" s="1054">
        <v>100</v>
      </c>
      <c r="D264" s="1054">
        <v>100</v>
      </c>
      <c r="E264" s="1054">
        <v>100</v>
      </c>
      <c r="F264" s="1054">
        <v>100</v>
      </c>
      <c r="G264" s="1054">
        <v>100</v>
      </c>
      <c r="H264" s="1054">
        <v>100</v>
      </c>
      <c r="I264" s="1054">
        <v>100</v>
      </c>
      <c r="J264" s="1054">
        <v>100</v>
      </c>
      <c r="K264" s="1054">
        <v>100</v>
      </c>
      <c r="L264" s="1054">
        <v>100</v>
      </c>
      <c r="M264" s="1054">
        <v>100</v>
      </c>
    </row>
    <row r="265" spans="1:13">
      <c r="B265" s="916" t="s">
        <v>278</v>
      </c>
      <c r="C265" s="1054">
        <v>16.666666666666668</v>
      </c>
      <c r="D265" s="1054">
        <v>22.258699934340118</v>
      </c>
      <c r="E265" s="1054">
        <v>18.043210720634487</v>
      </c>
      <c r="F265" s="1054">
        <v>9.47265625</v>
      </c>
      <c r="G265" s="1054">
        <v>16.736401673640167</v>
      </c>
      <c r="H265" s="1054">
        <v>14.509394572025052</v>
      </c>
      <c r="I265" s="1054">
        <v>12.567811934900542</v>
      </c>
      <c r="J265" s="1054">
        <v>14.339622641509434</v>
      </c>
      <c r="K265" s="1054">
        <v>21.230629284298757</v>
      </c>
      <c r="L265" s="1054">
        <v>19.873241882271227</v>
      </c>
      <c r="M265" s="1054">
        <v>12.993630573248408</v>
      </c>
    </row>
    <row r="266" spans="1:13">
      <c r="B266" s="916" t="s">
        <v>282</v>
      </c>
      <c r="C266" s="1054">
        <v>25</v>
      </c>
      <c r="D266" s="1054">
        <v>0</v>
      </c>
      <c r="E266" s="1054">
        <v>34.916201117318437</v>
      </c>
      <c r="F266" s="1054">
        <v>24.137931034482758</v>
      </c>
      <c r="G266" s="1054">
        <v>52.362204724409452</v>
      </c>
      <c r="H266" s="1054">
        <v>41.071428571428569</v>
      </c>
      <c r="I266" s="1054">
        <v>22.727272727272727</v>
      </c>
      <c r="J266" s="1054">
        <v>10.526315789473685</v>
      </c>
      <c r="K266" s="1054">
        <v>43.503368623676614</v>
      </c>
      <c r="L266" s="1054">
        <v>18.27956989247312</v>
      </c>
      <c r="M266" s="1054">
        <v>11</v>
      </c>
    </row>
    <row r="267" spans="1:13" ht="6" customHeight="1">
      <c r="B267" s="917"/>
      <c r="C267" s="1054"/>
      <c r="D267" s="1054"/>
      <c r="E267" s="1054"/>
      <c r="F267" s="1054"/>
      <c r="G267" s="1054"/>
      <c r="H267" s="1054"/>
      <c r="I267" s="1054"/>
      <c r="J267" s="1054"/>
      <c r="K267" s="1054"/>
      <c r="L267" s="1054"/>
      <c r="M267" s="1054"/>
    </row>
    <row r="268" spans="1:13">
      <c r="A268" s="1106" t="s">
        <v>339</v>
      </c>
      <c r="B268" s="1107"/>
      <c r="C268" s="1053">
        <v>11.187214611872147</v>
      </c>
      <c r="D268" s="1053">
        <v>6.6722548197820624</v>
      </c>
      <c r="E268" s="1053">
        <v>5.4117989003625091</v>
      </c>
      <c r="F268" s="1053">
        <v>4.3776126335346026</v>
      </c>
      <c r="G268" s="1053">
        <v>6.0206385717601876</v>
      </c>
      <c r="H268" s="1053">
        <v>6.1910828025477711</v>
      </c>
      <c r="I268" s="1053">
        <v>16.754478398314014</v>
      </c>
      <c r="J268" s="1053">
        <v>6.8840579710144931</v>
      </c>
      <c r="K268" s="1053">
        <v>6.1182570795185551</v>
      </c>
      <c r="L268" s="1053">
        <v>17.476685796269727</v>
      </c>
      <c r="M268" s="1053">
        <v>4.7095621090259163</v>
      </c>
    </row>
    <row r="269" spans="1:13">
      <c r="A269" s="910" t="s">
        <v>268</v>
      </c>
      <c r="B269" s="918" t="s">
        <v>284</v>
      </c>
      <c r="C269" s="1054">
        <v>6.9444444444444446</v>
      </c>
      <c r="D269" s="1054">
        <v>3.9338511651215233</v>
      </c>
      <c r="E269" s="1054">
        <v>1.9747289926120279</v>
      </c>
      <c r="F269" s="1054">
        <v>2.9320302087960908</v>
      </c>
      <c r="G269" s="1054">
        <v>2.1482873494490478</v>
      </c>
      <c r="H269" s="1054">
        <v>4.9286640726329445</v>
      </c>
      <c r="I269" s="1054">
        <v>4.84375</v>
      </c>
      <c r="J269" s="1054">
        <v>5.1219512195121952</v>
      </c>
      <c r="K269" s="1054">
        <v>4.8952162558124721</v>
      </c>
      <c r="L269" s="1054">
        <v>5.0852042196375438</v>
      </c>
      <c r="M269" s="1054">
        <v>3.3691115086463923</v>
      </c>
    </row>
    <row r="270" spans="1:13">
      <c r="B270" s="918" t="s">
        <v>285</v>
      </c>
      <c r="C270" s="1054">
        <v>9.2592592592592595</v>
      </c>
      <c r="D270" s="1054">
        <v>13.125</v>
      </c>
      <c r="E270" s="1054">
        <v>10.380313199105146</v>
      </c>
      <c r="F270" s="1054">
        <v>5.5155875299760195</v>
      </c>
      <c r="G270" s="1054">
        <v>9.258361609306835</v>
      </c>
      <c r="H270" s="1054">
        <v>8.8757396449704142</v>
      </c>
      <c r="I270" s="1054">
        <v>18.032786885245901</v>
      </c>
      <c r="J270" s="1054">
        <v>15</v>
      </c>
      <c r="K270" s="1054">
        <v>8.8295091489979676</v>
      </c>
      <c r="L270" s="1054">
        <v>18.020679468242246</v>
      </c>
      <c r="M270" s="1054">
        <v>11.075949367088608</v>
      </c>
    </row>
    <row r="271" spans="1:13">
      <c r="B271" s="918" t="s">
        <v>288</v>
      </c>
      <c r="C271" s="1054">
        <v>23.80952380952381</v>
      </c>
      <c r="D271" s="1054">
        <v>11.074918566775244</v>
      </c>
      <c r="E271" s="1054">
        <v>10.963731584357104</v>
      </c>
      <c r="F271" s="1054">
        <v>6.6024759284731775</v>
      </c>
      <c r="G271" s="1054">
        <v>10.333280178599905</v>
      </c>
      <c r="H271" s="1054">
        <v>8.2096069868995638</v>
      </c>
      <c r="I271" s="1054">
        <v>25.120772946859905</v>
      </c>
      <c r="J271" s="1054">
        <v>10.187667560321715</v>
      </c>
      <c r="K271" s="1054">
        <v>8.1973548608725526</v>
      </c>
      <c r="L271" s="1054">
        <v>26.148267526188558</v>
      </c>
      <c r="M271" s="1054">
        <v>7.0686767169179232</v>
      </c>
    </row>
    <row r="272" spans="1:13">
      <c r="B272" s="918" t="s">
        <v>291</v>
      </c>
      <c r="C272" s="1054">
        <v>2.1276595744680851</v>
      </c>
      <c r="D272" s="1054">
        <v>1.4851485148514851</v>
      </c>
      <c r="E272" s="1054">
        <v>1.6373411534701858</v>
      </c>
      <c r="F272" s="1054">
        <v>1.3043478260869565</v>
      </c>
      <c r="G272" s="1054">
        <v>1.5452538631346577</v>
      </c>
      <c r="H272" s="1054">
        <v>2.4539877300613497</v>
      </c>
      <c r="I272" s="1054">
        <v>4.1095890410958908</v>
      </c>
      <c r="J272" s="1054">
        <v>0</v>
      </c>
      <c r="K272" s="1054">
        <v>0.95004596996628865</v>
      </c>
      <c r="L272" s="1054">
        <v>2.874251497005988</v>
      </c>
      <c r="M272" s="1054">
        <v>0</v>
      </c>
    </row>
    <row r="273" spans="1:13">
      <c r="B273" s="918" t="s">
        <v>292</v>
      </c>
      <c r="C273" s="1054">
        <v>24.285714285714285</v>
      </c>
      <c r="D273" s="1054">
        <v>18.945634266886326</v>
      </c>
      <c r="E273" s="1054">
        <v>19.951835364518718</v>
      </c>
      <c r="F273" s="1054">
        <v>11.71875</v>
      </c>
      <c r="G273" s="1054">
        <v>21.241914618369986</v>
      </c>
      <c r="H273" s="1054">
        <v>15.041782729805014</v>
      </c>
      <c r="I273" s="1054">
        <v>43.17343173431734</v>
      </c>
      <c r="J273" s="1054">
        <v>20.134228187919462</v>
      </c>
      <c r="K273" s="1054">
        <v>15.110867779906926</v>
      </c>
      <c r="L273" s="1054">
        <v>44.614423977521071</v>
      </c>
      <c r="M273" s="1054">
        <v>14.634146341463415</v>
      </c>
    </row>
    <row r="274" spans="1:13" ht="6" customHeight="1">
      <c r="B274" s="917"/>
      <c r="C274" s="1054"/>
      <c r="D274" s="1054"/>
      <c r="E274" s="1054"/>
      <c r="F274" s="1054"/>
      <c r="G274" s="1054"/>
      <c r="H274" s="1054"/>
      <c r="I274" s="1054"/>
      <c r="J274" s="1054"/>
      <c r="K274" s="1054"/>
      <c r="L274" s="1054"/>
      <c r="M274" s="1054"/>
    </row>
    <row r="275" spans="1:13">
      <c r="A275" s="1103" t="s">
        <v>294</v>
      </c>
      <c r="B275" s="1104"/>
      <c r="C275" s="1053">
        <v>7.6769690927218344</v>
      </c>
      <c r="D275" s="1053">
        <v>7.1024038259848137</v>
      </c>
      <c r="E275" s="1053">
        <v>7.5015475297043537</v>
      </c>
      <c r="F275" s="1053">
        <v>3.0507936507936506</v>
      </c>
      <c r="G275" s="1053">
        <v>7.356615280550737</v>
      </c>
      <c r="H275" s="1053">
        <v>7.7891100509952294</v>
      </c>
      <c r="I275" s="1053">
        <v>9.7256706837037488</v>
      </c>
      <c r="J275" s="1053">
        <v>6.7239921060050749</v>
      </c>
      <c r="K275" s="1053">
        <v>8.1156206418296115</v>
      </c>
      <c r="L275" s="1053">
        <v>10.291524440273982</v>
      </c>
      <c r="M275" s="1053">
        <v>6.0194142371072124</v>
      </c>
    </row>
    <row r="276" spans="1:13">
      <c r="A276" s="1105" t="s">
        <v>295</v>
      </c>
      <c r="B276" s="1105"/>
      <c r="C276" s="1054"/>
      <c r="D276" s="1054"/>
      <c r="E276" s="1054"/>
      <c r="F276" s="1054"/>
      <c r="G276" s="1054"/>
      <c r="H276" s="1054"/>
      <c r="I276" s="1054"/>
      <c r="J276" s="1054"/>
      <c r="K276" s="1054"/>
      <c r="L276" s="1054"/>
      <c r="M276" s="1054"/>
    </row>
    <row r="277" spans="1:13">
      <c r="B277" s="918" t="s">
        <v>301</v>
      </c>
      <c r="C277" s="1054">
        <v>67.407407407407405</v>
      </c>
      <c r="D277" s="1054">
        <v>69.498910675381268</v>
      </c>
      <c r="E277" s="1054">
        <v>67.854261898359781</v>
      </c>
      <c r="F277" s="1054">
        <v>59.837728194726168</v>
      </c>
      <c r="G277" s="1054">
        <v>73.001841620626152</v>
      </c>
      <c r="H277" s="1054">
        <v>53.734939759036145</v>
      </c>
      <c r="I277" s="1054">
        <v>68.656716417910445</v>
      </c>
      <c r="J277" s="1054">
        <v>54.109589041095887</v>
      </c>
      <c r="K277" s="1054">
        <v>0</v>
      </c>
      <c r="L277" s="1054">
        <v>0</v>
      </c>
      <c r="M277" s="1054">
        <v>0</v>
      </c>
    </row>
    <row r="278" spans="1:13">
      <c r="B278" s="924"/>
      <c r="C278" s="1058"/>
      <c r="D278" s="1058"/>
      <c r="E278" s="1058"/>
      <c r="F278" s="1058"/>
      <c r="G278" s="1058"/>
      <c r="H278" s="1058"/>
      <c r="I278" s="1058"/>
      <c r="J278" s="1058"/>
      <c r="K278" s="1058"/>
      <c r="L278" s="1058"/>
      <c r="M278" s="1058"/>
    </row>
    <row r="279" spans="1:13">
      <c r="B279" s="921"/>
      <c r="C279" s="1056" t="s">
        <v>340</v>
      </c>
      <c r="D279" s="1057"/>
      <c r="E279" s="1057"/>
      <c r="F279" s="1057"/>
      <c r="G279" s="1057"/>
      <c r="H279" s="1057"/>
      <c r="I279" s="1057"/>
      <c r="J279" s="1057"/>
      <c r="K279" s="1057"/>
      <c r="L279" s="1057"/>
      <c r="M279" s="1057"/>
    </row>
    <row r="280" spans="1:13" ht="6" customHeight="1">
      <c r="B280" s="921"/>
      <c r="C280" s="1059"/>
      <c r="D280" s="1059"/>
      <c r="E280" s="1059"/>
      <c r="F280" s="1059"/>
      <c r="G280" s="1059"/>
      <c r="H280" s="1059"/>
      <c r="I280" s="1059"/>
      <c r="J280" s="1059"/>
      <c r="K280" s="1059"/>
      <c r="L280" s="1059"/>
      <c r="M280" s="1059"/>
    </row>
    <row r="281" spans="1:13">
      <c r="A281" s="1103" t="s">
        <v>266</v>
      </c>
      <c r="B281" s="1104"/>
      <c r="C281" s="1053">
        <v>7.9896907216494846</v>
      </c>
      <c r="D281" s="1053">
        <v>8.1578947368421044</v>
      </c>
      <c r="E281" s="1053">
        <v>8.4258527127584681</v>
      </c>
      <c r="F281" s="1053">
        <v>3.9340431056868348</v>
      </c>
      <c r="G281" s="1053">
        <v>8.862909672262191</v>
      </c>
      <c r="H281" s="1053">
        <v>8.1717977955150136</v>
      </c>
      <c r="I281" s="1053">
        <v>9.3540051679586558</v>
      </c>
      <c r="J281" s="1053">
        <v>6.1983471074380168</v>
      </c>
      <c r="K281" s="1053">
        <v>7.9603751677797083</v>
      </c>
      <c r="L281" s="1053">
        <v>8.604735007811561</v>
      </c>
      <c r="M281" s="1053">
        <v>5.1635111876075728</v>
      </c>
    </row>
    <row r="282" spans="1:13">
      <c r="A282" s="910" t="s">
        <v>268</v>
      </c>
      <c r="B282" s="916" t="s">
        <v>341</v>
      </c>
      <c r="C282" s="1054">
        <v>27.272727272727273</v>
      </c>
      <c r="D282" s="1054">
        <v>35</v>
      </c>
      <c r="E282" s="1054">
        <v>41.871921182266007</v>
      </c>
      <c r="F282" s="1054">
        <v>30.434782608695652</v>
      </c>
      <c r="G282" s="1054">
        <v>0</v>
      </c>
      <c r="H282" s="1054">
        <v>0</v>
      </c>
      <c r="I282" s="1054">
        <v>0</v>
      </c>
      <c r="J282" s="1054">
        <v>0</v>
      </c>
      <c r="K282" s="1054">
        <v>21.897810218978101</v>
      </c>
      <c r="L282" s="1054">
        <v>7.8740157480314963</v>
      </c>
      <c r="M282" s="1054">
        <v>0</v>
      </c>
    </row>
    <row r="283" spans="1:13">
      <c r="B283" s="916" t="s">
        <v>298</v>
      </c>
      <c r="C283" s="1054">
        <v>4.3209876543209873</v>
      </c>
      <c r="D283" s="1054">
        <v>2.5447042640990372</v>
      </c>
      <c r="E283" s="1054">
        <v>2.436807916259971</v>
      </c>
      <c r="F283" s="1054">
        <v>3.3577127659574466</v>
      </c>
      <c r="G283" s="1054">
        <v>0</v>
      </c>
      <c r="H283" s="1054">
        <v>2.3237800154918666</v>
      </c>
      <c r="I283" s="1054">
        <v>0.79365079365079361</v>
      </c>
      <c r="J283" s="1054">
        <v>0.75187969924812026</v>
      </c>
      <c r="K283" s="1054">
        <v>2.4781386150851281</v>
      </c>
      <c r="L283" s="1054">
        <v>0.44205111718373252</v>
      </c>
      <c r="M283" s="1054">
        <v>0.14771048744460857</v>
      </c>
    </row>
    <row r="284" spans="1:13">
      <c r="B284" s="916" t="s">
        <v>299</v>
      </c>
      <c r="C284" s="1054">
        <v>100</v>
      </c>
      <c r="D284" s="1054">
        <v>100</v>
      </c>
      <c r="E284" s="1054">
        <v>100</v>
      </c>
      <c r="F284" s="1054">
        <v>100</v>
      </c>
      <c r="G284" s="1054">
        <v>100</v>
      </c>
      <c r="H284" s="1054">
        <v>100</v>
      </c>
      <c r="I284" s="1054">
        <v>100</v>
      </c>
      <c r="J284" s="1054">
        <v>100</v>
      </c>
      <c r="K284" s="1054">
        <v>100</v>
      </c>
      <c r="L284" s="1054">
        <v>100</v>
      </c>
      <c r="M284" s="1054">
        <v>100</v>
      </c>
    </row>
    <row r="285" spans="1:13">
      <c r="B285" s="916" t="s">
        <v>273</v>
      </c>
      <c r="C285" s="1054">
        <v>4.0816326530612246</v>
      </c>
      <c r="D285" s="1054">
        <v>4.2857142857142856</v>
      </c>
      <c r="E285" s="1054">
        <v>3.270598076118779</v>
      </c>
      <c r="F285" s="1054">
        <v>0.84033613445378152</v>
      </c>
      <c r="G285" s="1054">
        <v>1.8617021276595744</v>
      </c>
      <c r="H285" s="1054">
        <v>3.0828516377649327</v>
      </c>
      <c r="I285" s="1054">
        <v>0.94637223974763407</v>
      </c>
      <c r="J285" s="1054">
        <v>11.111111111111111</v>
      </c>
      <c r="K285" s="1054">
        <v>3.6627322288678346</v>
      </c>
      <c r="L285" s="1054">
        <v>1.5362106803218727</v>
      </c>
      <c r="M285" s="1054">
        <v>11.320754716981131</v>
      </c>
    </row>
    <row r="286" spans="1:13">
      <c r="B286" s="916" t="s">
        <v>274</v>
      </c>
      <c r="C286" s="1054">
        <v>100</v>
      </c>
      <c r="D286" s="1054">
        <v>100</v>
      </c>
      <c r="E286" s="1054">
        <v>100</v>
      </c>
      <c r="F286" s="1054">
        <v>100</v>
      </c>
      <c r="G286" s="1054">
        <v>100</v>
      </c>
      <c r="H286" s="1054">
        <v>100</v>
      </c>
      <c r="I286" s="1054">
        <v>100</v>
      </c>
      <c r="J286" s="1054">
        <v>100</v>
      </c>
      <c r="K286" s="1054">
        <v>100</v>
      </c>
      <c r="L286" s="1054">
        <v>100</v>
      </c>
      <c r="M286" s="1054">
        <v>100</v>
      </c>
    </row>
    <row r="287" spans="1:13">
      <c r="B287" s="916" t="s">
        <v>275</v>
      </c>
      <c r="C287" s="1054">
        <v>14.285714285714286</v>
      </c>
      <c r="D287" s="1054">
        <v>12.732919254658386</v>
      </c>
      <c r="E287" s="1054">
        <v>12.684648735755669</v>
      </c>
      <c r="F287" s="1054">
        <v>5.3072625698324023</v>
      </c>
      <c r="G287" s="1054">
        <v>13.583138173302109</v>
      </c>
      <c r="H287" s="1054">
        <v>12.421929215822345</v>
      </c>
      <c r="I287" s="1054">
        <v>15.185185185185185</v>
      </c>
      <c r="J287" s="1054">
        <v>25</v>
      </c>
      <c r="K287" s="1054">
        <v>12.906517893590964</v>
      </c>
      <c r="L287" s="1054">
        <v>14.993087847178584</v>
      </c>
      <c r="M287" s="1054">
        <v>7.6923076923076925</v>
      </c>
    </row>
    <row r="288" spans="1:13">
      <c r="B288" s="916" t="s">
        <v>276</v>
      </c>
      <c r="C288" s="1054">
        <v>1.2345679012345678</v>
      </c>
      <c r="D288" s="1054">
        <v>0.92735703245749612</v>
      </c>
      <c r="E288" s="1054">
        <v>0.98936291890655381</v>
      </c>
      <c r="F288" s="1054">
        <v>5.2438384897745147E-2</v>
      </c>
      <c r="G288" s="1054">
        <v>0.56768558951965065</v>
      </c>
      <c r="H288" s="1054">
        <v>0.67024128686327078</v>
      </c>
      <c r="I288" s="1054">
        <v>0.49504950495049505</v>
      </c>
      <c r="J288" s="1054">
        <v>0</v>
      </c>
      <c r="K288" s="1054">
        <v>0.6487565499459369</v>
      </c>
      <c r="L288" s="1054">
        <v>0.53874844591794446</v>
      </c>
      <c r="M288" s="1054">
        <v>0</v>
      </c>
    </row>
    <row r="289" spans="1:13">
      <c r="B289" s="916" t="s">
        <v>277</v>
      </c>
      <c r="C289" s="1054">
        <v>100</v>
      </c>
      <c r="D289" s="1054">
        <v>100</v>
      </c>
      <c r="E289" s="1054">
        <v>100</v>
      </c>
      <c r="F289" s="1054">
        <v>100</v>
      </c>
      <c r="G289" s="1054">
        <v>100</v>
      </c>
      <c r="H289" s="1054">
        <v>100</v>
      </c>
      <c r="I289" s="1054">
        <v>100</v>
      </c>
      <c r="J289" s="1054">
        <v>100</v>
      </c>
      <c r="K289" s="1054">
        <v>100</v>
      </c>
      <c r="L289" s="1054">
        <v>100</v>
      </c>
      <c r="M289" s="1054">
        <v>100</v>
      </c>
    </row>
    <row r="290" spans="1:13">
      <c r="B290" s="916" t="s">
        <v>278</v>
      </c>
      <c r="C290" s="1054">
        <v>13.157894736842104</v>
      </c>
      <c r="D290" s="1054">
        <v>14.520547945205479</v>
      </c>
      <c r="E290" s="1054">
        <v>9.4107791119798936</v>
      </c>
      <c r="F290" s="1054">
        <v>12.202380952380953</v>
      </c>
      <c r="G290" s="1054">
        <v>10</v>
      </c>
      <c r="H290" s="1054">
        <v>5.8721934369602762</v>
      </c>
      <c r="I290" s="1054">
        <v>2.0134228187919465</v>
      </c>
      <c r="J290" s="1054">
        <v>1.3888888888888888</v>
      </c>
      <c r="K290" s="1054">
        <v>6.8367989918084433</v>
      </c>
      <c r="L290" s="1054">
        <v>2.1857923497267762</v>
      </c>
      <c r="M290" s="1054">
        <v>0.73260073260073255</v>
      </c>
    </row>
    <row r="291" spans="1:13" ht="6" customHeight="1">
      <c r="B291" s="917"/>
      <c r="C291" s="1054"/>
      <c r="D291" s="1054"/>
      <c r="E291" s="1054"/>
      <c r="F291" s="1054"/>
      <c r="G291" s="1054"/>
      <c r="H291" s="1054"/>
      <c r="I291" s="1054"/>
      <c r="J291" s="1054"/>
      <c r="K291" s="1054"/>
      <c r="L291" s="1054"/>
      <c r="M291" s="1054"/>
    </row>
    <row r="292" spans="1:13">
      <c r="A292" s="1103" t="s">
        <v>283</v>
      </c>
      <c r="B292" s="1104"/>
      <c r="C292" s="1053">
        <v>7.5675675675675675</v>
      </c>
      <c r="D292" s="1053">
        <v>8.3234946871310509</v>
      </c>
      <c r="E292" s="1053">
        <v>5.6787576643172315</v>
      </c>
      <c r="F292" s="1053">
        <v>1.9631901840490797</v>
      </c>
      <c r="G292" s="1053">
        <v>3.5744290842434889</v>
      </c>
      <c r="H292" s="1053">
        <v>3.3274956217162872</v>
      </c>
      <c r="I292" s="1053">
        <v>6.2937062937062933</v>
      </c>
      <c r="J292" s="1053">
        <v>77.551020408163268</v>
      </c>
      <c r="K292" s="1053">
        <v>3.7596523060044729</v>
      </c>
      <c r="L292" s="1053">
        <v>5.8099000697188012</v>
      </c>
      <c r="M292" s="1053">
        <v>65.069860279441116</v>
      </c>
    </row>
    <row r="293" spans="1:13">
      <c r="A293" s="910" t="s">
        <v>268</v>
      </c>
      <c r="B293" s="918" t="s">
        <v>284</v>
      </c>
      <c r="C293" s="1054">
        <v>8.1081081081081088</v>
      </c>
      <c r="D293" s="1054">
        <v>5.9330143540669855</v>
      </c>
      <c r="E293" s="1054">
        <v>1.7642835162580777</v>
      </c>
      <c r="F293" s="1054">
        <v>1.1016949152542372</v>
      </c>
      <c r="G293" s="1054">
        <v>1.2627040344933784</v>
      </c>
      <c r="H293" s="1054">
        <v>3.7037037037037037</v>
      </c>
      <c r="I293" s="1054">
        <v>11.827956989247312</v>
      </c>
      <c r="J293" s="1054">
        <v>43.243243243243242</v>
      </c>
      <c r="K293" s="1054">
        <v>4.1952480365841538</v>
      </c>
      <c r="L293" s="1054">
        <v>8.4953203743700509</v>
      </c>
      <c r="M293" s="1054">
        <v>7.2164948453608249</v>
      </c>
    </row>
    <row r="294" spans="1:13">
      <c r="B294" s="918" t="s">
        <v>288</v>
      </c>
      <c r="C294" s="1054">
        <v>2.5641025641025643</v>
      </c>
      <c r="D294" s="1054">
        <v>1.948051948051948</v>
      </c>
      <c r="E294" s="1054">
        <v>1.9638403990024937</v>
      </c>
      <c r="F294" s="1054">
        <v>0.54794520547945202</v>
      </c>
      <c r="G294" s="1054">
        <v>2.6948288419519302</v>
      </c>
      <c r="H294" s="1054">
        <v>2.9940119760479043</v>
      </c>
      <c r="I294" s="1054">
        <v>1.4705882352941178</v>
      </c>
      <c r="J294" s="1054">
        <v>40</v>
      </c>
      <c r="K294" s="1054">
        <v>2.7857553130384836</v>
      </c>
      <c r="L294" s="1054">
        <v>1.1639185257032008</v>
      </c>
      <c r="M294" s="1054">
        <v>0</v>
      </c>
    </row>
    <row r="295" spans="1:13">
      <c r="B295" s="918" t="s">
        <v>289</v>
      </c>
      <c r="C295" s="1054">
        <v>8.5714285714285712</v>
      </c>
      <c r="D295" s="1054">
        <v>1.9011406844106464</v>
      </c>
      <c r="E295" s="1054">
        <v>1.9495798319327731</v>
      </c>
      <c r="F295" s="1054">
        <v>0.67114093959731547</v>
      </c>
      <c r="G295" s="1054">
        <v>3.0551415797317438</v>
      </c>
      <c r="H295" s="1054">
        <v>1.6326530612244898</v>
      </c>
      <c r="I295" s="1054">
        <v>0</v>
      </c>
      <c r="J295" s="1054">
        <v>70</v>
      </c>
      <c r="K295" s="1054">
        <v>2.2222222222222223</v>
      </c>
      <c r="L295" s="1054">
        <v>0.51085568326947639</v>
      </c>
      <c r="M295" s="1054">
        <v>54.729729729729726</v>
      </c>
    </row>
    <row r="296" spans="1:13">
      <c r="B296" s="918" t="s">
        <v>292</v>
      </c>
      <c r="C296" s="1054">
        <v>50</v>
      </c>
      <c r="D296" s="1054">
        <v>55.46875</v>
      </c>
      <c r="E296" s="1054">
        <v>50.624566273421237</v>
      </c>
      <c r="F296" s="1054">
        <v>46.153846153846153</v>
      </c>
      <c r="G296" s="1054">
        <v>42.515923566878982</v>
      </c>
      <c r="H296" s="1054">
        <v>24.444444444444443</v>
      </c>
      <c r="I296" s="1054">
        <v>27.272727272727273</v>
      </c>
      <c r="J296" s="1054">
        <v>97.41379310344827</v>
      </c>
      <c r="K296" s="1054">
        <v>27.700534759358288</v>
      </c>
      <c r="L296" s="1054">
        <v>32.044198895027627</v>
      </c>
      <c r="M296" s="1054">
        <v>95.051194539249153</v>
      </c>
    </row>
    <row r="297" spans="1:13" ht="6" customHeight="1">
      <c r="B297" s="917"/>
      <c r="C297" s="1054"/>
      <c r="D297" s="1054"/>
      <c r="E297" s="1054"/>
      <c r="F297" s="1054"/>
      <c r="G297" s="1054"/>
      <c r="H297" s="1054"/>
      <c r="I297" s="1054"/>
      <c r="J297" s="1054"/>
      <c r="K297" s="1054"/>
      <c r="L297" s="1054"/>
      <c r="M297" s="1054"/>
    </row>
    <row r="298" spans="1:13">
      <c r="A298" s="1103" t="s">
        <v>294</v>
      </c>
      <c r="B298" s="1104"/>
      <c r="C298" s="1053">
        <v>7.8534031413612562</v>
      </c>
      <c r="D298" s="1053">
        <v>8.2089552238805972</v>
      </c>
      <c r="E298" s="1053">
        <v>7.6722342306936531</v>
      </c>
      <c r="F298" s="1053">
        <v>3.4591504878289148</v>
      </c>
      <c r="G298" s="1053">
        <v>5.865546946019653</v>
      </c>
      <c r="H298" s="1053">
        <v>7.307932542161149</v>
      </c>
      <c r="I298" s="1053">
        <v>8.9599279603782076</v>
      </c>
      <c r="J298" s="1053">
        <v>38.12785388127854</v>
      </c>
      <c r="K298" s="1053">
        <v>7.2744560349460512</v>
      </c>
      <c r="L298" s="1053">
        <v>8.2847793119961697</v>
      </c>
      <c r="M298" s="1053">
        <v>32.902033271719041</v>
      </c>
    </row>
    <row r="299" spans="1:13">
      <c r="A299" s="1105" t="s">
        <v>295</v>
      </c>
      <c r="B299" s="1105"/>
      <c r="C299" s="1054"/>
      <c r="D299" s="1054"/>
      <c r="E299" s="1054"/>
      <c r="F299" s="1054"/>
      <c r="G299" s="1054"/>
      <c r="H299" s="1054"/>
      <c r="I299" s="1054"/>
      <c r="J299" s="1054"/>
      <c r="K299" s="1054"/>
      <c r="L299" s="1054"/>
      <c r="M299" s="1054"/>
    </row>
    <row r="300" spans="1:13">
      <c r="B300" s="918" t="s">
        <v>301</v>
      </c>
      <c r="C300" s="1054">
        <v>71.875</v>
      </c>
      <c r="D300" s="1054">
        <v>79.020979020979027</v>
      </c>
      <c r="E300" s="1054">
        <v>81.070622379877463</v>
      </c>
      <c r="F300" s="1054">
        <v>86.956521739130437</v>
      </c>
      <c r="G300" s="1054">
        <v>84.716157205240179</v>
      </c>
      <c r="H300" s="1054">
        <v>75.13513513513513</v>
      </c>
      <c r="I300" s="1054">
        <v>0</v>
      </c>
      <c r="J300" s="1054">
        <v>93.933463796477497</v>
      </c>
      <c r="K300" s="1054">
        <v>0</v>
      </c>
      <c r="L300" s="1054">
        <v>0</v>
      </c>
      <c r="M300" s="1054">
        <v>0</v>
      </c>
    </row>
    <row r="301" spans="1:13">
      <c r="B301" s="935"/>
      <c r="C301" s="1054"/>
      <c r="D301" s="1054"/>
      <c r="E301" s="1054"/>
      <c r="F301" s="1054"/>
      <c r="G301" s="1054"/>
      <c r="H301" s="1054"/>
      <c r="I301" s="1054"/>
      <c r="J301" s="1054"/>
      <c r="K301" s="1054"/>
      <c r="L301" s="1054"/>
      <c r="M301" s="1054"/>
    </row>
    <row r="302" spans="1:13">
      <c r="B302" s="921"/>
      <c r="C302" s="1056" t="s">
        <v>342</v>
      </c>
      <c r="D302" s="1057"/>
      <c r="E302" s="1057"/>
      <c r="F302" s="1057"/>
      <c r="G302" s="1057"/>
      <c r="H302" s="1057"/>
      <c r="I302" s="1057"/>
      <c r="J302" s="1057"/>
      <c r="K302" s="1057"/>
      <c r="L302" s="1057"/>
      <c r="M302" s="1057"/>
    </row>
    <row r="303" spans="1:13" ht="6" customHeight="1">
      <c r="B303" s="923"/>
      <c r="C303" s="1055"/>
      <c r="D303" s="1055"/>
      <c r="E303" s="1055"/>
      <c r="F303" s="1055"/>
      <c r="G303" s="1055"/>
      <c r="H303" s="1055"/>
      <c r="I303" s="1055"/>
      <c r="J303" s="1055"/>
      <c r="K303" s="1055"/>
      <c r="L303" s="1055"/>
      <c r="M303" s="1055"/>
    </row>
    <row r="304" spans="1:13">
      <c r="A304" s="1103" t="s">
        <v>266</v>
      </c>
      <c r="B304" s="1104"/>
      <c r="C304" s="1053">
        <v>13.198653198653199</v>
      </c>
      <c r="D304" s="1053">
        <v>9.8435635688718008</v>
      </c>
      <c r="E304" s="1053">
        <v>9.3396231992007621</v>
      </c>
      <c r="F304" s="1053">
        <v>14.366121683194853</v>
      </c>
      <c r="G304" s="1053">
        <v>8.2251588508166691</v>
      </c>
      <c r="H304" s="1053">
        <v>9.4836294491651323</v>
      </c>
      <c r="I304" s="1053">
        <v>12.365391756405495</v>
      </c>
      <c r="J304" s="1053">
        <v>30.449826989619378</v>
      </c>
      <c r="K304" s="1053">
        <v>9.1780057332054472</v>
      </c>
      <c r="L304" s="1053">
        <v>10.782311626841743</v>
      </c>
      <c r="M304" s="1053">
        <v>34.130781499202548</v>
      </c>
    </row>
    <row r="305" spans="1:13">
      <c r="A305" s="910" t="s">
        <v>268</v>
      </c>
      <c r="B305" s="916" t="s">
        <v>298</v>
      </c>
      <c r="C305" s="1054">
        <v>9.4660194174757279</v>
      </c>
      <c r="D305" s="1054">
        <v>7.3679108095007271</v>
      </c>
      <c r="E305" s="1054">
        <v>7.1893977732793521</v>
      </c>
      <c r="F305" s="1054">
        <v>12.98076923076923</v>
      </c>
      <c r="G305" s="1054">
        <v>0</v>
      </c>
      <c r="H305" s="1054">
        <v>5.9578947368421051</v>
      </c>
      <c r="I305" s="1054">
        <v>11.25</v>
      </c>
      <c r="J305" s="1054">
        <v>16.090425531914892</v>
      </c>
      <c r="K305" s="1054">
        <v>5.9703892994040331</v>
      </c>
      <c r="L305" s="1054">
        <v>9.1863028602513808</v>
      </c>
      <c r="M305" s="1054">
        <v>20.398172323759791</v>
      </c>
    </row>
    <row r="306" spans="1:13">
      <c r="B306" s="916" t="s">
        <v>273</v>
      </c>
      <c r="C306" s="1054">
        <v>17.261904761904763</v>
      </c>
      <c r="D306" s="1054">
        <v>10.738569753810083</v>
      </c>
      <c r="E306" s="1054">
        <v>9.4803356379377544</v>
      </c>
      <c r="F306" s="1054">
        <v>2.7039413382218149</v>
      </c>
      <c r="G306" s="1054">
        <v>7.4868447345633786</v>
      </c>
      <c r="H306" s="1054">
        <v>10.025762129669387</v>
      </c>
      <c r="I306" s="1054">
        <v>10.572445905231444</v>
      </c>
      <c r="J306" s="1054">
        <v>48.892988929889299</v>
      </c>
      <c r="K306" s="1054">
        <v>9.0330160736147853</v>
      </c>
      <c r="L306" s="1054">
        <v>9.672175179179801</v>
      </c>
      <c r="M306" s="1054">
        <v>46.380243572395131</v>
      </c>
    </row>
    <row r="307" spans="1:13">
      <c r="B307" s="916" t="s">
        <v>275</v>
      </c>
      <c r="C307" s="1054">
        <v>22.222222222222221</v>
      </c>
      <c r="D307" s="1054">
        <v>13.011297234125438</v>
      </c>
      <c r="E307" s="1054">
        <v>11.3430136926613</v>
      </c>
      <c r="F307" s="1054">
        <v>29.184549356223176</v>
      </c>
      <c r="G307" s="1054">
        <v>10.306905370843991</v>
      </c>
      <c r="H307" s="1054">
        <v>12.75078020508248</v>
      </c>
      <c r="I307" s="1054">
        <v>13.760631834750912</v>
      </c>
      <c r="J307" s="1054">
        <v>28.612716763005782</v>
      </c>
      <c r="K307" s="1054">
        <v>12.804014496793979</v>
      </c>
      <c r="L307" s="1054">
        <v>12.180259579302509</v>
      </c>
      <c r="M307" s="1054">
        <v>33.912556053811656</v>
      </c>
    </row>
    <row r="308" spans="1:13">
      <c r="B308" s="916" t="s">
        <v>277</v>
      </c>
      <c r="C308" s="1054">
        <v>100</v>
      </c>
      <c r="D308" s="1054">
        <v>100</v>
      </c>
      <c r="E308" s="1054">
        <v>100</v>
      </c>
      <c r="F308" s="1054">
        <v>100</v>
      </c>
      <c r="G308" s="1054">
        <v>100</v>
      </c>
      <c r="H308" s="1054">
        <v>100</v>
      </c>
      <c r="I308" s="1054">
        <v>100</v>
      </c>
      <c r="J308" s="1054">
        <v>100</v>
      </c>
      <c r="K308" s="1054">
        <v>100</v>
      </c>
      <c r="L308" s="1054">
        <v>100</v>
      </c>
      <c r="M308" s="1054">
        <v>100</v>
      </c>
    </row>
    <row r="309" spans="1:13">
      <c r="B309" s="916" t="s">
        <v>278</v>
      </c>
      <c r="C309" s="1054">
        <v>12.820512820512821</v>
      </c>
      <c r="D309" s="1054">
        <v>9.4004065040650406</v>
      </c>
      <c r="E309" s="1054">
        <v>6.4686539809174706</v>
      </c>
      <c r="F309" s="1054">
        <v>6.1757719714964372</v>
      </c>
      <c r="G309" s="1054">
        <v>3.600729261622607</v>
      </c>
      <c r="H309" s="1054">
        <v>6.9919883466860888</v>
      </c>
      <c r="I309" s="1054">
        <v>16.389548693586697</v>
      </c>
      <c r="J309" s="1054">
        <v>15.517241379310345</v>
      </c>
      <c r="K309" s="1054">
        <v>7.6994315641566073</v>
      </c>
      <c r="L309" s="1054">
        <v>15.655644241733182</v>
      </c>
      <c r="M309" s="1054">
        <v>25.592417061611375</v>
      </c>
    </row>
    <row r="310" spans="1:13">
      <c r="B310" s="916" t="s">
        <v>282</v>
      </c>
      <c r="C310" s="1054">
        <v>25</v>
      </c>
      <c r="D310" s="1054">
        <v>0</v>
      </c>
      <c r="E310" s="1054">
        <v>10.01150747986191</v>
      </c>
      <c r="F310" s="1054">
        <v>7.2463768115942031</v>
      </c>
      <c r="G310" s="1054">
        <v>12.941176470588236</v>
      </c>
      <c r="H310" s="1054">
        <v>11.864406779661017</v>
      </c>
      <c r="I310" s="1054">
        <v>3.3333333333333335</v>
      </c>
      <c r="J310" s="1054">
        <v>50</v>
      </c>
      <c r="K310" s="1054">
        <v>14.095744680851064</v>
      </c>
      <c r="L310" s="1054">
        <v>5.4325955734406435</v>
      </c>
      <c r="M310" s="1054">
        <v>33.333333333333336</v>
      </c>
    </row>
    <row r="311" spans="1:13" ht="6" customHeight="1">
      <c r="B311" s="917"/>
      <c r="C311" s="1054"/>
      <c r="D311" s="1054"/>
      <c r="E311" s="1054"/>
      <c r="F311" s="1054"/>
      <c r="G311" s="1054"/>
      <c r="H311" s="1054"/>
      <c r="I311" s="1054"/>
      <c r="J311" s="1054"/>
      <c r="K311" s="1054"/>
      <c r="L311" s="1054"/>
      <c r="M311" s="1054"/>
    </row>
    <row r="312" spans="1:13">
      <c r="A312" s="1103" t="s">
        <v>283</v>
      </c>
      <c r="B312" s="1104"/>
      <c r="C312" s="1053">
        <v>45.190839694656489</v>
      </c>
      <c r="D312" s="1053">
        <v>33.491101855357819</v>
      </c>
      <c r="E312" s="1053">
        <v>28.709571515266074</v>
      </c>
      <c r="F312" s="1053">
        <v>29.744920017293559</v>
      </c>
      <c r="G312" s="1053">
        <v>30.729913189279824</v>
      </c>
      <c r="H312" s="1053">
        <v>24.173369079535298</v>
      </c>
      <c r="I312" s="1053">
        <v>39.136125654450261</v>
      </c>
      <c r="J312" s="1053">
        <v>91.663723066054402</v>
      </c>
      <c r="K312" s="1053">
        <v>26.401946917380815</v>
      </c>
      <c r="L312" s="1053">
        <v>44.141348647647277</v>
      </c>
      <c r="M312" s="1053">
        <v>94.975412936577982</v>
      </c>
    </row>
    <row r="313" spans="1:13">
      <c r="A313" s="910" t="s">
        <v>268</v>
      </c>
      <c r="B313" s="918" t="s">
        <v>284</v>
      </c>
      <c r="C313" s="1054">
        <v>19</v>
      </c>
      <c r="D313" s="1054">
        <v>8.1081081081081088</v>
      </c>
      <c r="E313" s="1054">
        <v>3.766332058636074</v>
      </c>
      <c r="F313" s="1054">
        <v>3.762135922330097</v>
      </c>
      <c r="G313" s="1054">
        <v>4.1021245331537379</v>
      </c>
      <c r="H313" s="1054">
        <v>6.3483450895279434</v>
      </c>
      <c r="I313" s="1054">
        <v>5.882352941176471</v>
      </c>
      <c r="J313" s="1054">
        <v>73.333333333333329</v>
      </c>
      <c r="K313" s="1054">
        <v>7.2921381219882324</v>
      </c>
      <c r="L313" s="1054">
        <v>10.247026532479415</v>
      </c>
      <c r="M313" s="1054">
        <v>65.951742627345851</v>
      </c>
    </row>
    <row r="314" spans="1:13">
      <c r="B314" s="918" t="s">
        <v>285</v>
      </c>
      <c r="C314" s="1054">
        <v>22.5</v>
      </c>
      <c r="D314" s="1054">
        <v>34.023668639053255</v>
      </c>
      <c r="E314" s="1054">
        <v>33.511752385385151</v>
      </c>
      <c r="F314" s="1054">
        <v>11.420612813370473</v>
      </c>
      <c r="G314" s="1054">
        <v>37.310606060606062</v>
      </c>
      <c r="H314" s="1054">
        <v>30.434782608695652</v>
      </c>
      <c r="I314" s="1054">
        <v>31.372549019607842</v>
      </c>
      <c r="J314" s="1054">
        <v>100</v>
      </c>
      <c r="K314" s="1054">
        <v>25.562969140950791</v>
      </c>
      <c r="L314" s="1054">
        <v>43.075356415478616</v>
      </c>
      <c r="M314" s="1054">
        <v>100</v>
      </c>
    </row>
    <row r="315" spans="1:13">
      <c r="B315" s="918" t="s">
        <v>286</v>
      </c>
      <c r="C315" s="1054">
        <v>12.5</v>
      </c>
      <c r="D315" s="1054">
        <v>10.344827586206897</v>
      </c>
      <c r="E315" s="1054">
        <v>8.0168776371308024</v>
      </c>
      <c r="F315" s="1054">
        <v>6.0606060606060606</v>
      </c>
      <c r="G315" s="1054">
        <v>1.1644832605531295</v>
      </c>
      <c r="H315" s="1054">
        <v>5.7971014492753623</v>
      </c>
      <c r="I315" s="1054">
        <v>26.666666666666668</v>
      </c>
      <c r="J315" s="1054">
        <v>85.714285714285708</v>
      </c>
      <c r="K315" s="1054">
        <v>6.218655967903711</v>
      </c>
      <c r="L315" s="1054">
        <v>18.791946308724832</v>
      </c>
      <c r="M315" s="1054">
        <v>72.727272727272734</v>
      </c>
    </row>
    <row r="316" spans="1:13">
      <c r="B316" s="918" t="s">
        <v>288</v>
      </c>
      <c r="C316" s="1054">
        <v>80</v>
      </c>
      <c r="D316" s="1054">
        <v>76.803278688524586</v>
      </c>
      <c r="E316" s="1054">
        <v>74.731840421528034</v>
      </c>
      <c r="F316" s="1054">
        <v>78.202676864244737</v>
      </c>
      <c r="G316" s="1054">
        <v>76.814268142681428</v>
      </c>
      <c r="H316" s="1054">
        <v>61.018826135105208</v>
      </c>
      <c r="I316" s="1054">
        <v>74</v>
      </c>
      <c r="J316" s="1054">
        <v>93.034055727554176</v>
      </c>
      <c r="K316" s="1054">
        <v>64.361001317523062</v>
      </c>
      <c r="L316" s="1054">
        <v>78.784929792854157</v>
      </c>
      <c r="M316" s="1054">
        <v>97.106764466177665</v>
      </c>
    </row>
    <row r="317" spans="1:13">
      <c r="B317" s="918" t="s">
        <v>289</v>
      </c>
      <c r="C317" s="1054">
        <v>29.82456140350877</v>
      </c>
      <c r="D317" s="1054">
        <v>34.494773519163765</v>
      </c>
      <c r="E317" s="1054">
        <v>28.719592683386761</v>
      </c>
      <c r="F317" s="1054">
        <v>39.0625</v>
      </c>
      <c r="G317" s="1054">
        <v>27.396694214876032</v>
      </c>
      <c r="H317" s="1054">
        <v>18.70967741935484</v>
      </c>
      <c r="I317" s="1054">
        <v>31.958762886597938</v>
      </c>
      <c r="J317" s="1054">
        <v>96.19047619047619</v>
      </c>
      <c r="K317" s="1054">
        <v>20.837312957656795</v>
      </c>
      <c r="L317" s="1054">
        <v>29.689807976366321</v>
      </c>
      <c r="M317" s="1054">
        <v>98.362720403022664</v>
      </c>
    </row>
    <row r="318" spans="1:13">
      <c r="B318" s="918" t="s">
        <v>290</v>
      </c>
      <c r="C318" s="1054">
        <v>22.222222222222221</v>
      </c>
      <c r="D318" s="1054">
        <v>0</v>
      </c>
      <c r="E318" s="1054">
        <v>8.4966319657072873</v>
      </c>
      <c r="F318" s="1054">
        <v>10.344827586206897</v>
      </c>
      <c r="G318" s="1054">
        <v>4.619718309859155</v>
      </c>
      <c r="H318" s="1054">
        <v>5.4964539007092199</v>
      </c>
      <c r="I318" s="1054">
        <v>22.285714285714285</v>
      </c>
      <c r="J318" s="1054">
        <v>61.666666666666664</v>
      </c>
      <c r="K318" s="1054">
        <v>7.3791789364282003</v>
      </c>
      <c r="L318" s="1054">
        <v>18.144833197721724</v>
      </c>
      <c r="M318" s="1054">
        <v>69.767441860465112</v>
      </c>
    </row>
    <row r="319" spans="1:13">
      <c r="B319" s="918" t="s">
        <v>292</v>
      </c>
      <c r="C319" s="1054">
        <v>64.077669902912618</v>
      </c>
      <c r="D319" s="1054">
        <v>64.072847682119203</v>
      </c>
      <c r="E319" s="1054">
        <v>62.54071661237785</v>
      </c>
      <c r="F319" s="1054">
        <v>73.043478260869563</v>
      </c>
      <c r="G319" s="1054">
        <v>58.841463414634148</v>
      </c>
      <c r="H319" s="1054">
        <v>46.379647749510767</v>
      </c>
      <c r="I319" s="1054">
        <v>60</v>
      </c>
      <c r="J319" s="1054">
        <v>90.77669902912622</v>
      </c>
      <c r="K319" s="1054">
        <v>49.168144582383242</v>
      </c>
      <c r="L319" s="1054">
        <v>65.320910973084892</v>
      </c>
      <c r="M319" s="1054">
        <v>93.183962264150949</v>
      </c>
    </row>
    <row r="320" spans="1:13" ht="6" customHeight="1">
      <c r="B320" s="917"/>
      <c r="C320" s="1054"/>
      <c r="D320" s="1054"/>
      <c r="E320" s="1054"/>
      <c r="F320" s="1054"/>
      <c r="G320" s="1054"/>
      <c r="H320" s="1054"/>
      <c r="I320" s="1054"/>
      <c r="J320" s="1054"/>
      <c r="K320" s="1054"/>
      <c r="L320" s="1054"/>
      <c r="M320" s="1054"/>
    </row>
    <row r="321" spans="1:13">
      <c r="A321" s="1103" t="s">
        <v>294</v>
      </c>
      <c r="B321" s="1104"/>
      <c r="C321" s="1053">
        <v>22.990654205607477</v>
      </c>
      <c r="D321" s="1053">
        <v>15.976040848389632</v>
      </c>
      <c r="E321" s="1053">
        <v>13.776350780126652</v>
      </c>
      <c r="F321" s="1053">
        <v>18.005115089514067</v>
      </c>
      <c r="G321" s="1053">
        <v>21.51205492575443</v>
      </c>
      <c r="H321" s="1053">
        <v>12.569819291246187</v>
      </c>
      <c r="I321" s="1053">
        <v>15.691056910569106</v>
      </c>
      <c r="J321" s="1053">
        <v>68.411829134720705</v>
      </c>
      <c r="K321" s="1053">
        <v>12.737785611418008</v>
      </c>
      <c r="L321" s="1053">
        <v>13.898069003702807</v>
      </c>
      <c r="M321" s="1053">
        <v>74.322242118852287</v>
      </c>
    </row>
    <row r="322" spans="1:13">
      <c r="A322" s="1105" t="s">
        <v>295</v>
      </c>
      <c r="B322" s="1105"/>
      <c r="C322" s="1054"/>
      <c r="D322" s="1054"/>
      <c r="E322" s="1054"/>
      <c r="F322" s="1054"/>
      <c r="G322" s="1054"/>
      <c r="H322" s="1054"/>
      <c r="I322" s="1054"/>
      <c r="J322" s="1054"/>
      <c r="K322" s="1054"/>
      <c r="L322" s="1054"/>
      <c r="M322" s="1054"/>
    </row>
    <row r="323" spans="1:13">
      <c r="B323" s="918" t="s">
        <v>330</v>
      </c>
      <c r="C323" s="1054">
        <v>0</v>
      </c>
      <c r="D323" s="1054">
        <v>0</v>
      </c>
      <c r="E323" s="1054">
        <v>0</v>
      </c>
      <c r="F323" s="1054">
        <v>0</v>
      </c>
      <c r="G323" s="1054">
        <v>0</v>
      </c>
      <c r="H323" s="1054">
        <v>0</v>
      </c>
      <c r="I323" s="1054">
        <v>0</v>
      </c>
      <c r="J323" s="1054">
        <v>0</v>
      </c>
      <c r="K323" s="1054">
        <v>0</v>
      </c>
      <c r="L323" s="1054">
        <v>0</v>
      </c>
      <c r="M323" s="1054">
        <v>0</v>
      </c>
    </row>
    <row r="324" spans="1:13">
      <c r="B324" s="925"/>
      <c r="C324" s="1054"/>
      <c r="D324" s="1054"/>
      <c r="E324" s="1054"/>
      <c r="F324" s="1054"/>
      <c r="G324" s="1054"/>
      <c r="H324" s="1054"/>
      <c r="I324" s="1054"/>
      <c r="J324" s="1054"/>
      <c r="K324" s="1054"/>
      <c r="L324" s="1054"/>
      <c r="M324" s="1054"/>
    </row>
    <row r="325" spans="1:13">
      <c r="B325" s="913"/>
      <c r="C325" s="1056" t="s">
        <v>343</v>
      </c>
      <c r="D325" s="1057"/>
      <c r="E325" s="1057"/>
      <c r="F325" s="1057"/>
      <c r="G325" s="1057"/>
      <c r="H325" s="1057"/>
      <c r="I325" s="1057"/>
      <c r="J325" s="1057"/>
      <c r="K325" s="1057"/>
      <c r="L325" s="1057"/>
      <c r="M325" s="1057"/>
    </row>
    <row r="326" spans="1:13" ht="6" customHeight="1">
      <c r="B326" s="923"/>
      <c r="C326" s="1055"/>
      <c r="D326" s="1055"/>
      <c r="E326" s="1055"/>
      <c r="F326" s="1055"/>
      <c r="G326" s="1055"/>
      <c r="H326" s="1055"/>
      <c r="I326" s="1055"/>
      <c r="J326" s="1055"/>
      <c r="K326" s="1055"/>
      <c r="L326" s="1055"/>
      <c r="M326" s="1055"/>
    </row>
    <row r="327" spans="1:13">
      <c r="A327" s="1103" t="s">
        <v>266</v>
      </c>
      <c r="B327" s="1104"/>
      <c r="C327" s="1053">
        <v>10.622317596566523</v>
      </c>
      <c r="D327" s="1053">
        <v>7.6029920732388074</v>
      </c>
      <c r="E327" s="1053">
        <v>8.0480681239074805</v>
      </c>
      <c r="F327" s="1053">
        <v>4.9327354260089686</v>
      </c>
      <c r="G327" s="1053">
        <v>5.7711372326865886</v>
      </c>
      <c r="H327" s="1053">
        <v>5.3738504598160732</v>
      </c>
      <c r="I327" s="1053">
        <v>15.995189416716777</v>
      </c>
      <c r="J327" s="1053">
        <v>30.466472303206999</v>
      </c>
      <c r="K327" s="1053">
        <v>5.8646751106454538</v>
      </c>
      <c r="L327" s="1053">
        <v>17.687308737062889</v>
      </c>
      <c r="M327" s="1053">
        <v>33.91449725340339</v>
      </c>
    </row>
    <row r="328" spans="1:13">
      <c r="A328" s="910" t="s">
        <v>268</v>
      </c>
      <c r="B328" s="916" t="s">
        <v>298</v>
      </c>
      <c r="C328" s="1054">
        <v>8.5661080074487899</v>
      </c>
      <c r="D328" s="1054">
        <v>6.7931793179317932</v>
      </c>
      <c r="E328" s="1054">
        <v>6.8318962274088451</v>
      </c>
      <c r="F328" s="1054">
        <v>5.1312649164677806</v>
      </c>
      <c r="G328" s="1054">
        <v>0</v>
      </c>
      <c r="H328" s="1054">
        <v>4.5277777777777777</v>
      </c>
      <c r="I328" s="1054">
        <v>13.832384052074858</v>
      </c>
      <c r="J328" s="1054">
        <v>26.146788990825687</v>
      </c>
      <c r="K328" s="1054">
        <v>4.7124581101245075</v>
      </c>
      <c r="L328" s="1054">
        <v>15.202997037811466</v>
      </c>
      <c r="M328" s="1054">
        <v>29.272281275551922</v>
      </c>
    </row>
    <row r="329" spans="1:13">
      <c r="B329" s="916" t="s">
        <v>273</v>
      </c>
      <c r="C329" s="1054">
        <v>10.493827160493828</v>
      </c>
      <c r="D329" s="1054">
        <v>4.9356223175965663</v>
      </c>
      <c r="E329" s="1054">
        <v>4.7156991804322903</v>
      </c>
      <c r="F329" s="1054">
        <v>0.31578947368421051</v>
      </c>
      <c r="G329" s="1054">
        <v>2.8992878942014242</v>
      </c>
      <c r="H329" s="1054">
        <v>2.5</v>
      </c>
      <c r="I329" s="1054">
        <v>9.6059113300492616</v>
      </c>
      <c r="J329" s="1054">
        <v>40.298507462686565</v>
      </c>
      <c r="K329" s="1054">
        <v>2.8459563543003852</v>
      </c>
      <c r="L329" s="1054">
        <v>12.467240733807563</v>
      </c>
      <c r="M329" s="1054">
        <v>40.160183066361554</v>
      </c>
    </row>
    <row r="330" spans="1:13">
      <c r="B330" s="916" t="s">
        <v>275</v>
      </c>
      <c r="C330" s="1054">
        <v>16.867469879518072</v>
      </c>
      <c r="D330" s="1054">
        <v>10.447761194029852</v>
      </c>
      <c r="E330" s="1054">
        <v>10.376584993803032</v>
      </c>
      <c r="F330" s="1054">
        <v>11.360239162929746</v>
      </c>
      <c r="G330" s="1054">
        <v>10.617889805933526</v>
      </c>
      <c r="H330" s="1054">
        <v>7.9252577319587632</v>
      </c>
      <c r="I330" s="1054">
        <v>20.38014783526927</v>
      </c>
      <c r="J330" s="1054">
        <v>23.076923076923077</v>
      </c>
      <c r="K330" s="1054">
        <v>8.4326109896159913</v>
      </c>
      <c r="L330" s="1054">
        <v>22.162162162162161</v>
      </c>
      <c r="M330" s="1054">
        <v>27.157561361836898</v>
      </c>
    </row>
    <row r="331" spans="1:13">
      <c r="B331" s="916" t="s">
        <v>276</v>
      </c>
      <c r="C331" s="1054">
        <v>54.545454545454547</v>
      </c>
      <c r="D331" s="1054">
        <v>37.654320987654323</v>
      </c>
      <c r="E331" s="1054">
        <v>31.641329554238599</v>
      </c>
      <c r="F331" s="1054">
        <v>2.6315789473684212</v>
      </c>
      <c r="G331" s="1054">
        <v>6.3492063492063489</v>
      </c>
      <c r="H331" s="1054">
        <v>23.045267489711936</v>
      </c>
      <c r="I331" s="1054">
        <v>56.470588235294116</v>
      </c>
      <c r="J331" s="1054">
        <v>92.682926829268297</v>
      </c>
      <c r="K331" s="1054">
        <v>25.042751282538475</v>
      </c>
      <c r="L331" s="1054">
        <v>61.993355481727576</v>
      </c>
      <c r="M331" s="1054">
        <v>90.579710144927532</v>
      </c>
    </row>
    <row r="332" spans="1:13">
      <c r="B332" s="916" t="s">
        <v>277</v>
      </c>
      <c r="C332" s="1054">
        <v>100</v>
      </c>
      <c r="D332" s="1054">
        <v>100</v>
      </c>
      <c r="E332" s="1054">
        <v>100</v>
      </c>
      <c r="F332" s="1054">
        <v>100</v>
      </c>
      <c r="G332" s="1054">
        <v>100</v>
      </c>
      <c r="H332" s="1054">
        <v>100</v>
      </c>
      <c r="I332" s="1054">
        <v>100</v>
      </c>
      <c r="J332" s="1054">
        <v>100</v>
      </c>
      <c r="K332" s="1054">
        <v>100</v>
      </c>
      <c r="L332" s="1054">
        <v>100</v>
      </c>
      <c r="M332" s="1054">
        <v>100</v>
      </c>
    </row>
    <row r="333" spans="1:13">
      <c r="B333" s="916" t="s">
        <v>278</v>
      </c>
      <c r="C333" s="1054">
        <v>5.982905982905983</v>
      </c>
      <c r="D333" s="1054">
        <v>4.9770290964777946</v>
      </c>
      <c r="E333" s="1054">
        <v>3.6874214965009871</v>
      </c>
      <c r="F333" s="1054">
        <v>0</v>
      </c>
      <c r="G333" s="1054">
        <v>3.712480252764613</v>
      </c>
      <c r="H333" s="1054">
        <v>4.0114613180515759</v>
      </c>
      <c r="I333" s="1054">
        <v>5.164319248826291</v>
      </c>
      <c r="J333" s="1054">
        <v>2.3529411764705883</v>
      </c>
      <c r="K333" s="1054">
        <v>4.7904860277490862</v>
      </c>
      <c r="L333" s="1054">
        <v>4.8009367681498825</v>
      </c>
      <c r="M333" s="1054">
        <v>4</v>
      </c>
    </row>
    <row r="334" spans="1:13" ht="6" customHeight="1">
      <c r="B334" s="917"/>
      <c r="C334" s="1054"/>
      <c r="D334" s="1054"/>
      <c r="E334" s="1054"/>
      <c r="F334" s="1054"/>
      <c r="G334" s="1054"/>
      <c r="H334" s="1054"/>
      <c r="I334" s="1054"/>
      <c r="J334" s="1054"/>
      <c r="K334" s="1054"/>
      <c r="L334" s="1054"/>
      <c r="M334" s="1054"/>
    </row>
    <row r="335" spans="1:13">
      <c r="A335" s="1103" t="s">
        <v>283</v>
      </c>
      <c r="B335" s="1104"/>
      <c r="C335" s="1053">
        <v>42.192691029900331</v>
      </c>
      <c r="D335" s="1053">
        <v>17.077592458303119</v>
      </c>
      <c r="E335" s="1053">
        <v>15.286755321338878</v>
      </c>
      <c r="F335" s="1053">
        <v>6.8910256410256414</v>
      </c>
      <c r="G335" s="1053">
        <v>16.20240646118345</v>
      </c>
      <c r="H335" s="1053">
        <v>13.722554890219561</v>
      </c>
      <c r="I335" s="1053">
        <v>40.294117647058826</v>
      </c>
      <c r="J335" s="1053">
        <v>86.764705882352942</v>
      </c>
      <c r="K335" s="1053">
        <v>14.050617728199592</v>
      </c>
      <c r="L335" s="1053">
        <v>40.946083418107833</v>
      </c>
      <c r="M335" s="1053">
        <v>85.878619595398646</v>
      </c>
    </row>
    <row r="336" spans="1:13">
      <c r="A336" s="910" t="s">
        <v>268</v>
      </c>
      <c r="B336" s="918" t="s">
        <v>284</v>
      </c>
      <c r="C336" s="1054">
        <v>7.1428571428571432</v>
      </c>
      <c r="D336" s="1054">
        <v>0.81823495032144944</v>
      </c>
      <c r="E336" s="1054">
        <v>0.35274565003561376</v>
      </c>
      <c r="F336" s="1054">
        <v>0</v>
      </c>
      <c r="G336" s="1054">
        <v>0.33877425315676007</v>
      </c>
      <c r="H336" s="1054">
        <v>0.45714285714285713</v>
      </c>
      <c r="I336" s="1054">
        <v>2.3529411764705883</v>
      </c>
      <c r="J336" s="1054">
        <v>15.217391304347826</v>
      </c>
      <c r="K336" s="1054">
        <v>0.42593734237516112</v>
      </c>
      <c r="L336" s="1054">
        <v>2.151983860121049</v>
      </c>
      <c r="M336" s="1054">
        <v>13.20754716981132</v>
      </c>
    </row>
    <row r="337" spans="1:13">
      <c r="B337" s="918" t="s">
        <v>288</v>
      </c>
      <c r="C337" s="1054">
        <v>61.971830985915496</v>
      </c>
      <c r="D337" s="1054">
        <v>54.401408450704224</v>
      </c>
      <c r="E337" s="1054">
        <v>47.966728280961185</v>
      </c>
      <c r="F337" s="1054">
        <v>25.362318840579711</v>
      </c>
      <c r="G337" s="1054">
        <v>54.666350035620994</v>
      </c>
      <c r="H337" s="1054">
        <v>36.261682242990652</v>
      </c>
      <c r="I337" s="1054">
        <v>70.289855072463766</v>
      </c>
      <c r="J337" s="1054">
        <v>96.511627906976742</v>
      </c>
      <c r="K337" s="1054">
        <v>36.611973392461195</v>
      </c>
      <c r="L337" s="1054">
        <v>70.405629139072843</v>
      </c>
      <c r="M337" s="1054">
        <v>97.013977128335455</v>
      </c>
    </row>
    <row r="338" spans="1:13">
      <c r="B338" s="918" t="s">
        <v>289</v>
      </c>
      <c r="C338" s="1054">
        <v>15.384615384615385</v>
      </c>
      <c r="D338" s="1054">
        <v>15.09433962264151</v>
      </c>
      <c r="E338" s="1054">
        <v>11.373930548565676</v>
      </c>
      <c r="F338" s="1054">
        <v>0</v>
      </c>
      <c r="G338" s="1054">
        <v>6.7779960707269158</v>
      </c>
      <c r="H338" s="1054">
        <v>7.766990291262136</v>
      </c>
      <c r="I338" s="1054">
        <v>22.222222222222221</v>
      </c>
      <c r="J338" s="1054">
        <v>66.666666666666671</v>
      </c>
      <c r="K338" s="1054">
        <v>8.1032141240380255</v>
      </c>
      <c r="L338" s="1054">
        <v>27.472527472527471</v>
      </c>
      <c r="M338" s="1054">
        <v>64.705882352941174</v>
      </c>
    </row>
    <row r="339" spans="1:13">
      <c r="B339" s="918" t="s">
        <v>292</v>
      </c>
      <c r="C339" s="1054">
        <v>62</v>
      </c>
      <c r="D339" s="1054">
        <v>59.728506787330318</v>
      </c>
      <c r="E339" s="1054">
        <v>57.126030624263841</v>
      </c>
      <c r="F339" s="1054">
        <v>53.333333333333336</v>
      </c>
      <c r="G339" s="1054">
        <v>48.74776386404293</v>
      </c>
      <c r="H339" s="1054">
        <v>43.125</v>
      </c>
      <c r="I339" s="1054">
        <v>80.952380952380949</v>
      </c>
      <c r="J339" s="1054">
        <v>98.347107438016522</v>
      </c>
      <c r="K339" s="1054">
        <v>41.970387243735765</v>
      </c>
      <c r="L339" s="1054">
        <v>80.079155672823219</v>
      </c>
      <c r="M339" s="1054">
        <v>97.142857142857139</v>
      </c>
    </row>
    <row r="340" spans="1:13" ht="6" customHeight="1">
      <c r="B340" s="917"/>
      <c r="C340" s="1054"/>
      <c r="D340" s="1054"/>
      <c r="E340" s="1054"/>
      <c r="F340" s="1054"/>
      <c r="G340" s="1054"/>
      <c r="H340" s="1054"/>
      <c r="I340" s="1054"/>
      <c r="J340" s="1054"/>
      <c r="K340" s="1054"/>
      <c r="L340" s="1054"/>
      <c r="M340" s="1054"/>
    </row>
    <row r="341" spans="1:13">
      <c r="A341" s="1103" t="s">
        <v>294</v>
      </c>
      <c r="B341" s="1104"/>
      <c r="C341" s="1053">
        <v>18.329278183292782</v>
      </c>
      <c r="D341" s="1053">
        <v>9.8335467349551848</v>
      </c>
      <c r="E341" s="1053">
        <v>9.5698687405060827</v>
      </c>
      <c r="F341" s="1053">
        <v>5.2242366412213741</v>
      </c>
      <c r="G341" s="1053">
        <v>11.644958698140643</v>
      </c>
      <c r="H341" s="1053">
        <v>6.5269832517747606</v>
      </c>
      <c r="I341" s="1053">
        <v>18.248772504091654</v>
      </c>
      <c r="J341" s="1053">
        <v>55.365853658536587</v>
      </c>
      <c r="K341" s="1053">
        <v>6.9658323759858529</v>
      </c>
      <c r="L341" s="1053">
        <v>19.828608891108892</v>
      </c>
      <c r="M341" s="1053">
        <v>53.443649373881932</v>
      </c>
    </row>
    <row r="342" spans="1:13">
      <c r="A342" s="1105" t="s">
        <v>295</v>
      </c>
      <c r="B342" s="1105"/>
      <c r="C342" s="1054"/>
      <c r="D342" s="1054"/>
      <c r="E342" s="1054"/>
      <c r="F342" s="1054"/>
      <c r="G342" s="1054"/>
      <c r="H342" s="1054"/>
      <c r="I342" s="1054"/>
      <c r="J342" s="1054"/>
      <c r="K342" s="1054"/>
      <c r="L342" s="1054"/>
      <c r="M342" s="1054"/>
    </row>
    <row r="343" spans="1:13">
      <c r="B343" s="918" t="s">
        <v>301</v>
      </c>
      <c r="C343" s="1054">
        <v>62</v>
      </c>
      <c r="D343" s="1054">
        <v>51.748251748251747</v>
      </c>
      <c r="E343" s="1054">
        <v>53.592314118629908</v>
      </c>
      <c r="F343" s="1054">
        <v>77.272727272727266</v>
      </c>
      <c r="G343" s="1054">
        <v>60.176125244618397</v>
      </c>
      <c r="H343" s="1054">
        <v>47.950819672131146</v>
      </c>
      <c r="I343" s="1054">
        <v>39.080459770114942</v>
      </c>
      <c r="J343" s="1054">
        <v>44.360902255639097</v>
      </c>
      <c r="K343" s="1054">
        <v>0</v>
      </c>
      <c r="L343" s="1054">
        <v>0</v>
      </c>
      <c r="M343" s="1054">
        <v>0</v>
      </c>
    </row>
    <row r="344" spans="1:13">
      <c r="B344" s="935"/>
      <c r="C344" s="1054"/>
      <c r="D344" s="1054"/>
      <c r="E344" s="1054"/>
      <c r="F344" s="1054"/>
      <c r="G344" s="1054"/>
      <c r="H344" s="1054"/>
      <c r="I344" s="1054"/>
      <c r="J344" s="1054"/>
      <c r="K344" s="1054"/>
      <c r="L344" s="1054"/>
      <c r="M344" s="1054"/>
    </row>
    <row r="345" spans="1:13">
      <c r="B345" s="921"/>
      <c r="C345" s="1056" t="s">
        <v>344</v>
      </c>
      <c r="D345" s="1057"/>
      <c r="E345" s="1057"/>
      <c r="F345" s="1057"/>
      <c r="G345" s="1057"/>
      <c r="H345" s="1057"/>
      <c r="I345" s="1057"/>
      <c r="J345" s="1057"/>
      <c r="K345" s="1057"/>
      <c r="L345" s="1057"/>
      <c r="M345" s="1057"/>
    </row>
    <row r="346" spans="1:13" ht="6" customHeight="1">
      <c r="B346" s="923"/>
      <c r="C346" s="1055"/>
      <c r="D346" s="1055"/>
      <c r="E346" s="1055"/>
      <c r="F346" s="1055"/>
      <c r="G346" s="1055"/>
      <c r="H346" s="1055"/>
      <c r="I346" s="1055"/>
      <c r="J346" s="1055"/>
      <c r="K346" s="1055"/>
      <c r="L346" s="1055"/>
      <c r="M346" s="1055"/>
    </row>
    <row r="347" spans="1:13">
      <c r="A347" s="1103" t="s">
        <v>266</v>
      </c>
      <c r="B347" s="1104"/>
      <c r="C347" s="1053">
        <v>12.83147989734816</v>
      </c>
      <c r="D347" s="1053">
        <v>5.433873934124728</v>
      </c>
      <c r="E347" s="1053">
        <v>4.7827505219206676</v>
      </c>
      <c r="F347" s="1053">
        <v>3.3066933066933069</v>
      </c>
      <c r="G347" s="1053">
        <v>3.9331167072840509</v>
      </c>
      <c r="H347" s="1053">
        <v>6.3774929855160387</v>
      </c>
      <c r="I347" s="1053">
        <v>5.0478850758180371</v>
      </c>
      <c r="J347" s="1053">
        <v>4.8083170890188436</v>
      </c>
      <c r="K347" s="1053">
        <v>6.165319347367479</v>
      </c>
      <c r="L347" s="1053">
        <v>5.1401370545135512</v>
      </c>
      <c r="M347" s="1053">
        <v>3.4219199214641329</v>
      </c>
    </row>
    <row r="348" spans="1:13">
      <c r="A348" s="910" t="s">
        <v>268</v>
      </c>
      <c r="B348" s="916" t="s">
        <v>345</v>
      </c>
      <c r="C348" s="1054">
        <v>10.575139146567718</v>
      </c>
      <c r="D348" s="1054">
        <v>3.8296041308089501</v>
      </c>
      <c r="E348" s="1054">
        <v>3.3651723722759561</v>
      </c>
      <c r="F348" s="1054">
        <v>2.773497688751926</v>
      </c>
      <c r="G348" s="1054">
        <v>0</v>
      </c>
      <c r="H348" s="1054">
        <v>7.2555205047318614</v>
      </c>
      <c r="I348" s="1054">
        <v>2.3163990523822058</v>
      </c>
      <c r="J348" s="1054">
        <v>2.7491408934707904</v>
      </c>
      <c r="K348" s="1054">
        <v>5.7297433669250282</v>
      </c>
      <c r="L348" s="1054">
        <v>2.454642475987193</v>
      </c>
      <c r="M348" s="1054">
        <v>1.6153268219383923</v>
      </c>
    </row>
    <row r="349" spans="1:13">
      <c r="B349" s="916" t="s">
        <v>273</v>
      </c>
      <c r="C349" s="1054">
        <v>5.0632911392405067</v>
      </c>
      <c r="D349" s="1054">
        <v>1.9313304721030042</v>
      </c>
      <c r="E349" s="1054">
        <v>1.3648596693579393</v>
      </c>
      <c r="F349" s="1054">
        <v>0.2640845070422535</v>
      </c>
      <c r="G349" s="1054">
        <v>0.94582975064488395</v>
      </c>
      <c r="H349" s="1054">
        <v>1.4534883720930232</v>
      </c>
      <c r="I349" s="1054">
        <v>3.1561461794019934</v>
      </c>
      <c r="J349" s="1054">
        <v>1.7391304347826086</v>
      </c>
      <c r="K349" s="1054">
        <v>1.8991899189918993</v>
      </c>
      <c r="L349" s="1054">
        <v>4.0874140024281669</v>
      </c>
      <c r="M349" s="1054">
        <v>0.45372050816696913</v>
      </c>
    </row>
    <row r="350" spans="1:13">
      <c r="B350" s="916" t="s">
        <v>347</v>
      </c>
      <c r="C350" s="1054">
        <v>2.5641025641025643</v>
      </c>
      <c r="D350" s="1054">
        <v>1.7605633802816902</v>
      </c>
      <c r="E350" s="1054">
        <v>1.5859284890426759</v>
      </c>
      <c r="F350" s="1054">
        <v>0</v>
      </c>
      <c r="G350" s="1054">
        <v>0.51254671649759742</v>
      </c>
      <c r="H350" s="1054">
        <v>0</v>
      </c>
      <c r="I350" s="1054">
        <v>0.93457943925233644</v>
      </c>
      <c r="J350" s="1054">
        <v>0</v>
      </c>
      <c r="K350" s="1054">
        <v>0</v>
      </c>
      <c r="L350" s="1054">
        <v>0.80447708989157052</v>
      </c>
      <c r="M350" s="1054">
        <v>0</v>
      </c>
    </row>
    <row r="351" spans="1:13">
      <c r="B351" s="916" t="s">
        <v>275</v>
      </c>
      <c r="C351" s="1054">
        <v>6.5420560747663554</v>
      </c>
      <c r="D351" s="1054">
        <v>2.6091319618665327</v>
      </c>
      <c r="E351" s="1054">
        <v>2.2330710470392279</v>
      </c>
      <c r="F351" s="1054">
        <v>3.5181872391174718</v>
      </c>
      <c r="G351" s="1054">
        <v>2.5087978204109436</v>
      </c>
      <c r="H351" s="1054">
        <v>3.3926128590971274</v>
      </c>
      <c r="I351" s="1054">
        <v>2.9504327301337527</v>
      </c>
      <c r="J351" s="1054">
        <v>3.3530571992110452</v>
      </c>
      <c r="K351" s="1054">
        <v>3.1663751388481032</v>
      </c>
      <c r="L351" s="1054">
        <v>2.9723781498058806</v>
      </c>
      <c r="M351" s="1054">
        <v>2.3640167364016738</v>
      </c>
    </row>
    <row r="352" spans="1:13">
      <c r="B352" s="916" t="s">
        <v>276</v>
      </c>
      <c r="C352" s="1054">
        <v>25.870646766169155</v>
      </c>
      <c r="D352" s="1054">
        <v>5.4443053817271592</v>
      </c>
      <c r="E352" s="1054">
        <v>4.4876542435007467</v>
      </c>
      <c r="F352" s="1054">
        <v>4.0868454661558111</v>
      </c>
      <c r="G352" s="1054">
        <v>6.5811965811965809</v>
      </c>
      <c r="H352" s="1054">
        <v>5.4252199413489732</v>
      </c>
      <c r="I352" s="1054">
        <v>4.0145985401459852</v>
      </c>
      <c r="J352" s="1054">
        <v>5.4409005628517821</v>
      </c>
      <c r="K352" s="1054">
        <v>5.0105017240798357</v>
      </c>
      <c r="L352" s="1054">
        <v>4.1211782772581325</v>
      </c>
      <c r="M352" s="1054">
        <v>4.4818495234232412</v>
      </c>
    </row>
    <row r="353" spans="1:13">
      <c r="B353" s="916" t="s">
        <v>277</v>
      </c>
      <c r="C353" s="1054">
        <v>100</v>
      </c>
      <c r="D353" s="1054">
        <v>100</v>
      </c>
      <c r="E353" s="1054">
        <v>100</v>
      </c>
      <c r="F353" s="1054">
        <v>100</v>
      </c>
      <c r="G353" s="1054">
        <v>100</v>
      </c>
      <c r="H353" s="1054">
        <v>100</v>
      </c>
      <c r="I353" s="1054">
        <v>100</v>
      </c>
      <c r="J353" s="1054">
        <v>100</v>
      </c>
      <c r="K353" s="1054">
        <v>100</v>
      </c>
      <c r="L353" s="1054">
        <v>100</v>
      </c>
      <c r="M353" s="1054">
        <v>100</v>
      </c>
    </row>
    <row r="354" spans="1:13">
      <c r="B354" s="916" t="s">
        <v>278</v>
      </c>
      <c r="C354" s="1054">
        <v>13.445378151260504</v>
      </c>
      <c r="D354" s="1054">
        <v>9.5441595441595446</v>
      </c>
      <c r="E354" s="1054">
        <v>9.1946833463643465</v>
      </c>
      <c r="F354" s="1054">
        <v>6.3291139240506329</v>
      </c>
      <c r="G354" s="1054">
        <v>7.1942446043165464</v>
      </c>
      <c r="H354" s="1054">
        <v>5.6234718826405867</v>
      </c>
      <c r="I354" s="1054">
        <v>5.1565377532228363</v>
      </c>
      <c r="J354" s="1054">
        <v>3.125</v>
      </c>
      <c r="K354" s="1054">
        <v>9.8076047358834249</v>
      </c>
      <c r="L354" s="1054">
        <v>5.4473856924086634</v>
      </c>
      <c r="M354" s="1054">
        <v>3.1818181818181817</v>
      </c>
    </row>
    <row r="355" spans="1:13" ht="6" customHeight="1">
      <c r="B355" s="917"/>
      <c r="C355" s="1054"/>
      <c r="D355" s="1054"/>
      <c r="E355" s="1054"/>
      <c r="F355" s="1054"/>
      <c r="G355" s="1054"/>
      <c r="H355" s="1054"/>
      <c r="I355" s="1054"/>
      <c r="J355" s="1054"/>
      <c r="K355" s="1054"/>
      <c r="L355" s="1054"/>
      <c r="M355" s="1054"/>
    </row>
    <row r="356" spans="1:13">
      <c r="A356" s="1103" t="s">
        <v>283</v>
      </c>
      <c r="B356" s="1104"/>
      <c r="C356" s="1053">
        <v>10.344827586206897</v>
      </c>
      <c r="D356" s="1053">
        <v>2.8620988725065049</v>
      </c>
      <c r="E356" s="1053">
        <v>2.3874862788144897</v>
      </c>
      <c r="F356" s="1053">
        <v>2.4048706240487063</v>
      </c>
      <c r="G356" s="1053">
        <v>1.9916230366492147</v>
      </c>
      <c r="H356" s="1053">
        <v>1.9433465085638999</v>
      </c>
      <c r="I356" s="1053">
        <v>7.1591774562071588</v>
      </c>
      <c r="J356" s="1053">
        <v>24.431818181818183</v>
      </c>
      <c r="K356" s="1053">
        <v>2.066862941431411</v>
      </c>
      <c r="L356" s="1053">
        <v>6.682781174463245</v>
      </c>
      <c r="M356" s="1053">
        <v>16.027964785085448</v>
      </c>
    </row>
    <row r="357" spans="1:13">
      <c r="B357" s="918" t="s">
        <v>348</v>
      </c>
      <c r="C357" s="1054">
        <v>100</v>
      </c>
      <c r="D357" s="1054">
        <v>3.5714285714285716</v>
      </c>
      <c r="E357" s="1054">
        <v>2.0881670533642693</v>
      </c>
      <c r="F357" s="1054">
        <v>9.5238095238095237</v>
      </c>
      <c r="G357" s="1054">
        <v>0.38314176245210729</v>
      </c>
      <c r="H357" s="1054">
        <v>0</v>
      </c>
      <c r="I357" s="1054">
        <v>0</v>
      </c>
      <c r="J357" s="1054">
        <v>0</v>
      </c>
      <c r="K357" s="1054">
        <v>0</v>
      </c>
      <c r="L357" s="1054">
        <v>0</v>
      </c>
      <c r="M357" s="1054">
        <v>0</v>
      </c>
    </row>
    <row r="358" spans="1:13">
      <c r="B358" s="918" t="s">
        <v>288</v>
      </c>
      <c r="C358" s="1054">
        <v>9.2105263157894743</v>
      </c>
      <c r="D358" s="1054">
        <v>8.6687306501547994</v>
      </c>
      <c r="E358" s="1054">
        <v>5.8687314566900648</v>
      </c>
      <c r="F358" s="1054">
        <v>6.9645203679369247</v>
      </c>
      <c r="G358" s="1054">
        <v>5.3771201732226634</v>
      </c>
      <c r="H358" s="1054">
        <v>4.7038327526132404</v>
      </c>
      <c r="I358" s="1054">
        <v>10.382513661202186</v>
      </c>
      <c r="J358" s="1054">
        <v>33.333333333333336</v>
      </c>
      <c r="K358" s="1054">
        <v>4.2194388076411729</v>
      </c>
      <c r="L358" s="1054">
        <v>10.362608117099136</v>
      </c>
      <c r="M358" s="1054">
        <v>19.766206163655685</v>
      </c>
    </row>
    <row r="359" spans="1:13">
      <c r="B359" s="918" t="s">
        <v>349</v>
      </c>
      <c r="C359" s="1054">
        <v>0</v>
      </c>
      <c r="D359" s="1054">
        <v>0</v>
      </c>
      <c r="E359" s="1054">
        <v>0</v>
      </c>
      <c r="F359" s="1054">
        <v>0</v>
      </c>
      <c r="G359" s="1054">
        <v>0.23715415019762845</v>
      </c>
      <c r="H359" s="1054">
        <v>0</v>
      </c>
      <c r="I359" s="1054">
        <v>0</v>
      </c>
      <c r="J359" s="1054">
        <v>0</v>
      </c>
      <c r="K359" s="1054">
        <v>0</v>
      </c>
      <c r="L359" s="1054">
        <v>0</v>
      </c>
      <c r="M359" s="1054">
        <v>0</v>
      </c>
    </row>
    <row r="360" spans="1:13">
      <c r="B360" s="918" t="s">
        <v>290</v>
      </c>
      <c r="C360" s="1054">
        <v>9.67741935483871</v>
      </c>
      <c r="D360" s="1054">
        <v>0</v>
      </c>
      <c r="E360" s="1054">
        <v>1.2952843553936451</v>
      </c>
      <c r="F360" s="1054">
        <v>1.8633540372670807</v>
      </c>
      <c r="G360" s="1054">
        <v>0.9207589285714286</v>
      </c>
      <c r="H360" s="1054">
        <v>1.3015184381778742</v>
      </c>
      <c r="I360" s="1054">
        <v>2.7027027027027026</v>
      </c>
      <c r="J360" s="1054">
        <v>17.741935483870968</v>
      </c>
      <c r="K360" s="1054">
        <v>1.4293721973094171</v>
      </c>
      <c r="L360" s="1054">
        <v>2.8351753964440172</v>
      </c>
      <c r="M360" s="1054">
        <v>12.738853503184714</v>
      </c>
    </row>
    <row r="361" spans="1:13">
      <c r="B361" s="918" t="s">
        <v>291</v>
      </c>
      <c r="C361" s="1054">
        <v>4.166666666666667</v>
      </c>
      <c r="D361" s="1054">
        <v>5</v>
      </c>
      <c r="E361" s="1054">
        <v>4.3859649122807021</v>
      </c>
      <c r="F361" s="1054">
        <v>27.272727272727273</v>
      </c>
      <c r="G361" s="1054">
        <v>2.5380710659898478</v>
      </c>
      <c r="H361" s="1054">
        <v>8.695652173913043</v>
      </c>
      <c r="I361" s="1054">
        <v>18.181818181818183</v>
      </c>
      <c r="J361" s="1054">
        <v>0</v>
      </c>
      <c r="K361" s="1054">
        <v>3.1460674157303372</v>
      </c>
      <c r="L361" s="1054">
        <v>12.435233160621761</v>
      </c>
      <c r="M361" s="1054">
        <v>3.8461538461538463</v>
      </c>
    </row>
    <row r="362" spans="1:13">
      <c r="B362" s="918" t="s">
        <v>292</v>
      </c>
      <c r="C362" s="1054">
        <v>26.923076923076923</v>
      </c>
      <c r="D362" s="1054">
        <v>25.085910652920962</v>
      </c>
      <c r="E362" s="1054">
        <v>21.265231180103488</v>
      </c>
      <c r="F362" s="1054">
        <v>7.8260869565217392</v>
      </c>
      <c r="G362" s="1054">
        <v>19.267241379310345</v>
      </c>
      <c r="H362" s="1054">
        <v>11.111111111111111</v>
      </c>
      <c r="I362" s="1054">
        <v>31.03448275862069</v>
      </c>
      <c r="J362" s="1054">
        <v>60.15625</v>
      </c>
      <c r="K362" s="1054">
        <v>12.547130289065773</v>
      </c>
      <c r="L362" s="1054">
        <v>28.188833408987744</v>
      </c>
      <c r="M362" s="1054">
        <v>51.840942562592048</v>
      </c>
    </row>
    <row r="363" spans="1:13" ht="6" customHeight="1">
      <c r="B363" s="917"/>
      <c r="C363" s="1054"/>
      <c r="D363" s="1054"/>
      <c r="E363" s="1054"/>
      <c r="F363" s="1054"/>
      <c r="G363" s="1054"/>
      <c r="H363" s="1054"/>
      <c r="I363" s="1054"/>
      <c r="J363" s="1054"/>
      <c r="K363" s="1054"/>
      <c r="L363" s="1054"/>
      <c r="M363" s="1054"/>
    </row>
    <row r="364" spans="1:13">
      <c r="A364" s="1103" t="s">
        <v>294</v>
      </c>
      <c r="B364" s="1104"/>
      <c r="C364" s="1053">
        <v>12.298387096774194</v>
      </c>
      <c r="D364" s="1053">
        <v>4.7182333775793408</v>
      </c>
      <c r="E364" s="1053">
        <v>4.2172517592647969</v>
      </c>
      <c r="F364" s="1053">
        <v>3.0838661150808573</v>
      </c>
      <c r="G364" s="1053">
        <v>2.7337180117473543</v>
      </c>
      <c r="H364" s="1053">
        <v>5.5476792208592736</v>
      </c>
      <c r="I364" s="1053">
        <v>5.2924053982535062</v>
      </c>
      <c r="J364" s="1053">
        <v>9.8209966134494433</v>
      </c>
      <c r="K364" s="1053">
        <v>5.3981929564463345</v>
      </c>
      <c r="L364" s="1053">
        <v>5.3116322691803086</v>
      </c>
      <c r="M364" s="1053">
        <v>6.1082602218175799</v>
      </c>
    </row>
    <row r="365" spans="1:13">
      <c r="A365" s="1105" t="s">
        <v>295</v>
      </c>
      <c r="B365" s="1105"/>
      <c r="C365" s="1054"/>
      <c r="D365" s="1054"/>
      <c r="E365" s="1054"/>
      <c r="F365" s="1054"/>
      <c r="G365" s="1054"/>
      <c r="H365" s="1054"/>
      <c r="I365" s="1054"/>
      <c r="J365" s="1054"/>
      <c r="K365" s="1054"/>
      <c r="L365" s="1054"/>
      <c r="M365" s="1054"/>
    </row>
    <row r="366" spans="1:13">
      <c r="B366" s="918" t="s">
        <v>318</v>
      </c>
      <c r="C366" s="1054">
        <v>69.333333333333329</v>
      </c>
      <c r="D366" s="1054">
        <v>69.072164948453604</v>
      </c>
      <c r="E366" s="1054">
        <v>67.185264663805441</v>
      </c>
      <c r="F366" s="1054">
        <v>70.386266094420606</v>
      </c>
      <c r="G366" s="1054">
        <v>66.753359341135678</v>
      </c>
      <c r="H366" s="1054">
        <v>0</v>
      </c>
      <c r="I366" s="1054">
        <v>0</v>
      </c>
      <c r="J366" s="1054">
        <v>0</v>
      </c>
      <c r="K366" s="1054">
        <v>0</v>
      </c>
      <c r="L366" s="1054">
        <v>0</v>
      </c>
      <c r="M366" s="1054">
        <v>0</v>
      </c>
    </row>
    <row r="367" spans="1:13">
      <c r="B367" s="923"/>
      <c r="C367" s="1055"/>
      <c r="D367" s="1055"/>
      <c r="E367" s="1055"/>
      <c r="F367" s="1055"/>
      <c r="G367" s="1055"/>
      <c r="H367" s="1055"/>
      <c r="I367" s="1055"/>
      <c r="J367" s="1055"/>
      <c r="K367" s="1055"/>
      <c r="L367" s="1055"/>
      <c r="M367" s="1055"/>
    </row>
    <row r="368" spans="1:13">
      <c r="B368" s="921"/>
      <c r="C368" s="1056" t="s">
        <v>350</v>
      </c>
      <c r="D368" s="1057"/>
      <c r="E368" s="1057"/>
      <c r="F368" s="1057"/>
      <c r="G368" s="1057"/>
      <c r="H368" s="1057"/>
      <c r="I368" s="1057"/>
      <c r="J368" s="1057"/>
      <c r="K368" s="1057"/>
      <c r="L368" s="1057"/>
      <c r="M368" s="1057"/>
    </row>
    <row r="369" spans="1:13" ht="6" customHeight="1">
      <c r="B369" s="923"/>
      <c r="C369" s="1054"/>
      <c r="D369" s="1054"/>
      <c r="E369" s="1054"/>
      <c r="F369" s="1054"/>
      <c r="G369" s="1054"/>
      <c r="H369" s="1054"/>
      <c r="I369" s="1054"/>
      <c r="J369" s="1054"/>
      <c r="K369" s="1054"/>
      <c r="L369" s="1054"/>
      <c r="M369" s="1054"/>
    </row>
    <row r="370" spans="1:13">
      <c r="A370" s="1103" t="s">
        <v>266</v>
      </c>
      <c r="B370" s="1104"/>
      <c r="C370" s="1053">
        <v>10.416666666666666</v>
      </c>
      <c r="D370" s="1053">
        <v>9.22500585343011</v>
      </c>
      <c r="E370" s="1053">
        <v>7.9340085369734341</v>
      </c>
      <c r="F370" s="1053">
        <v>4.2904290429042904</v>
      </c>
      <c r="G370" s="1053">
        <v>6.5760097422366552</v>
      </c>
      <c r="H370" s="1053">
        <v>6.7147518461274256</v>
      </c>
      <c r="I370" s="1053">
        <v>10.012274241627214</v>
      </c>
      <c r="J370" s="1053">
        <v>28.920570264765786</v>
      </c>
      <c r="K370" s="1053">
        <v>7.3291093982555484</v>
      </c>
      <c r="L370" s="1053">
        <v>13.606032296810357</v>
      </c>
      <c r="M370" s="1053">
        <v>22.431903151148301</v>
      </c>
    </row>
    <row r="371" spans="1:13">
      <c r="A371" s="910" t="s">
        <v>268</v>
      </c>
      <c r="B371" s="916" t="s">
        <v>298</v>
      </c>
      <c r="C371" s="1054">
        <v>7.1583514099783079</v>
      </c>
      <c r="D371" s="1054">
        <v>5.2696078431372548</v>
      </c>
      <c r="E371" s="1054">
        <v>5.1837638836890054</v>
      </c>
      <c r="F371" s="1054">
        <v>1.021355617455896</v>
      </c>
      <c r="G371" s="1054">
        <v>0</v>
      </c>
      <c r="H371" s="1054">
        <v>3.9800995024875623</v>
      </c>
      <c r="I371" s="1054">
        <v>8.3944580277098613</v>
      </c>
      <c r="J371" s="1054">
        <v>20.616113744075829</v>
      </c>
      <c r="K371" s="1054">
        <v>4.2752017925801438</v>
      </c>
      <c r="L371" s="1054">
        <v>12.022339800117578</v>
      </c>
      <c r="M371" s="1054">
        <v>14.144632048423064</v>
      </c>
    </row>
    <row r="372" spans="1:13">
      <c r="B372" s="916" t="s">
        <v>273</v>
      </c>
      <c r="C372" s="1054">
        <v>4.4444444444444446</v>
      </c>
      <c r="D372" s="1054">
        <v>3.3442088091353996</v>
      </c>
      <c r="E372" s="1054">
        <v>3.391207663359562</v>
      </c>
      <c r="F372" s="1054">
        <v>2.2471910112359552</v>
      </c>
      <c r="G372" s="1054">
        <v>2.9941607653124613</v>
      </c>
      <c r="H372" s="1054">
        <v>2.236842105263158</v>
      </c>
      <c r="I372" s="1054">
        <v>3.9712918660287082</v>
      </c>
      <c r="J372" s="1054">
        <v>17.53731343283582</v>
      </c>
      <c r="K372" s="1054">
        <v>2.2855974328320645</v>
      </c>
      <c r="L372" s="1054">
        <v>5.6718482653172666</v>
      </c>
      <c r="M372" s="1054">
        <v>11.871138570167696</v>
      </c>
    </row>
    <row r="373" spans="1:13">
      <c r="B373" s="916" t="s">
        <v>275</v>
      </c>
      <c r="C373" s="1054">
        <v>11.111111111111111</v>
      </c>
      <c r="D373" s="1054">
        <v>7.3619631901840492</v>
      </c>
      <c r="E373" s="1054">
        <v>7.8507224940266243</v>
      </c>
      <c r="F373" s="1054">
        <v>4.6783625730994149</v>
      </c>
      <c r="G373" s="1054">
        <v>8.2448979591836729</v>
      </c>
      <c r="H373" s="1054">
        <v>4.6713917525773194</v>
      </c>
      <c r="I373" s="1054">
        <v>10.372178157413057</v>
      </c>
      <c r="J373" s="1054">
        <v>15.587529976019185</v>
      </c>
      <c r="K373" s="1054">
        <v>5.1206729645825684</v>
      </c>
      <c r="L373" s="1054">
        <v>13.806042884990253</v>
      </c>
      <c r="M373" s="1054">
        <v>12.688652878703186</v>
      </c>
    </row>
    <row r="374" spans="1:13">
      <c r="B374" s="916" t="s">
        <v>276</v>
      </c>
      <c r="C374" s="1054">
        <v>35.897435897435898</v>
      </c>
      <c r="D374" s="1054">
        <v>24.945770065075923</v>
      </c>
      <c r="E374" s="1054">
        <v>19.500470268575608</v>
      </c>
      <c r="F374" s="1054">
        <v>21.938775510204081</v>
      </c>
      <c r="G374" s="1054">
        <v>8.1395348837209305</v>
      </c>
      <c r="H374" s="1054">
        <v>15.813253012048193</v>
      </c>
      <c r="I374" s="1054">
        <v>25.786163522012579</v>
      </c>
      <c r="J374" s="1054">
        <v>65.217391304347828</v>
      </c>
      <c r="K374" s="1054">
        <v>17.504246885617214</v>
      </c>
      <c r="L374" s="1054">
        <v>31.643002028397564</v>
      </c>
      <c r="M374" s="1054">
        <v>57.598978288633461</v>
      </c>
    </row>
    <row r="375" spans="1:13">
      <c r="B375" s="916" t="s">
        <v>277</v>
      </c>
      <c r="C375" s="1054">
        <v>100</v>
      </c>
      <c r="D375" s="1054">
        <v>100</v>
      </c>
      <c r="E375" s="1054">
        <v>100</v>
      </c>
      <c r="F375" s="1054">
        <v>100</v>
      </c>
      <c r="G375" s="1054">
        <v>100</v>
      </c>
      <c r="H375" s="1054">
        <v>100</v>
      </c>
      <c r="I375" s="1054">
        <v>100</v>
      </c>
      <c r="J375" s="1054">
        <v>100</v>
      </c>
      <c r="K375" s="1054">
        <v>100</v>
      </c>
      <c r="L375" s="1054">
        <v>100</v>
      </c>
      <c r="M375" s="1054">
        <v>100</v>
      </c>
    </row>
    <row r="376" spans="1:13">
      <c r="B376" s="916" t="s">
        <v>278</v>
      </c>
      <c r="C376" s="1054">
        <v>27.160493827160494</v>
      </c>
      <c r="D376" s="1054">
        <v>30.614657210401891</v>
      </c>
      <c r="E376" s="1054">
        <v>29.319647322016056</v>
      </c>
      <c r="F376" s="1054">
        <v>10.416666666666666</v>
      </c>
      <c r="G376" s="1054">
        <v>20.813165537270088</v>
      </c>
      <c r="H376" s="1054">
        <v>21.25</v>
      </c>
      <c r="I376" s="1054">
        <v>26.165803108808291</v>
      </c>
      <c r="J376" s="1054">
        <v>57.327586206896555</v>
      </c>
      <c r="K376" s="1054">
        <v>24.595091749293374</v>
      </c>
      <c r="L376" s="1054">
        <v>37.646333949476279</v>
      </c>
      <c r="M376" s="1054">
        <v>58.10306198655713</v>
      </c>
    </row>
    <row r="377" spans="1:13" ht="6" customHeight="1">
      <c r="B377" s="917"/>
      <c r="C377" s="1054"/>
      <c r="D377" s="1054"/>
      <c r="E377" s="1054"/>
      <c r="F377" s="1054"/>
      <c r="G377" s="1054"/>
      <c r="H377" s="1054"/>
      <c r="I377" s="1054"/>
      <c r="J377" s="1054"/>
      <c r="K377" s="1054"/>
      <c r="L377" s="1054"/>
      <c r="M377" s="1054"/>
    </row>
    <row r="378" spans="1:13">
      <c r="A378" s="1103" t="s">
        <v>283</v>
      </c>
      <c r="B378" s="1104"/>
      <c r="C378" s="1053">
        <v>32.363636363636367</v>
      </c>
      <c r="D378" s="1053">
        <v>20.508692852543465</v>
      </c>
      <c r="E378" s="1053">
        <v>18.612096233106488</v>
      </c>
      <c r="F378" s="1053">
        <v>22.254335260115607</v>
      </c>
      <c r="G378" s="1053">
        <v>18.848722569702108</v>
      </c>
      <c r="H378" s="1053">
        <v>14.313648807195932</v>
      </c>
      <c r="I378" s="1053">
        <v>21.476510067114095</v>
      </c>
      <c r="J378" s="1053">
        <v>88.36820083682008</v>
      </c>
      <c r="K378" s="1053">
        <v>15.907123690816238</v>
      </c>
      <c r="L378" s="1053">
        <v>26.474683544303797</v>
      </c>
      <c r="M378" s="1053">
        <v>80.791949245241739</v>
      </c>
    </row>
    <row r="379" spans="1:13">
      <c r="A379" s="910" t="s">
        <v>268</v>
      </c>
      <c r="B379" s="918" t="s">
        <v>284</v>
      </c>
      <c r="C379" s="1054">
        <v>15.686274509803921</v>
      </c>
      <c r="D379" s="1054">
        <v>4.6306504961411248</v>
      </c>
      <c r="E379" s="1054">
        <v>2.3615839455294751</v>
      </c>
      <c r="F379" s="1054">
        <v>20.42042042042042</v>
      </c>
      <c r="G379" s="1054">
        <v>2.306407848048424</v>
      </c>
      <c r="H379" s="1054">
        <v>3.5474592521572386</v>
      </c>
      <c r="I379" s="1054">
        <v>4.5454545454545459</v>
      </c>
      <c r="J379" s="1054">
        <v>34.285714285714285</v>
      </c>
      <c r="K379" s="1054">
        <v>3.8580330533730698</v>
      </c>
      <c r="L379" s="1054">
        <v>5.3694355208811384</v>
      </c>
      <c r="M379" s="1054">
        <v>25.438596491228068</v>
      </c>
    </row>
    <row r="380" spans="1:13">
      <c r="B380" s="918" t="s">
        <v>285</v>
      </c>
      <c r="C380" s="1054">
        <v>20.930232558139537</v>
      </c>
      <c r="D380" s="1054">
        <v>16.666666666666668</v>
      </c>
      <c r="E380" s="1054">
        <v>14.802354920100925</v>
      </c>
      <c r="F380" s="1054">
        <v>5.2631578947368425</v>
      </c>
      <c r="G380" s="1054">
        <v>16.705882352941178</v>
      </c>
      <c r="H380" s="1054">
        <v>6.4327485380116958</v>
      </c>
      <c r="I380" s="1054">
        <v>8</v>
      </c>
      <c r="J380" s="1054">
        <v>91.304347826086953</v>
      </c>
      <c r="K380" s="1054">
        <v>7.3355263157894735</v>
      </c>
      <c r="L380" s="1054">
        <v>20.763500931098697</v>
      </c>
      <c r="M380" s="1054">
        <v>88</v>
      </c>
    </row>
    <row r="381" spans="1:13">
      <c r="B381" s="918" t="s">
        <v>288</v>
      </c>
      <c r="C381" s="1054">
        <v>53.932584269662918</v>
      </c>
      <c r="D381" s="1054">
        <v>48.703956343792633</v>
      </c>
      <c r="E381" s="1054">
        <v>46.712351117637461</v>
      </c>
      <c r="F381" s="1054">
        <v>41.317365269461078</v>
      </c>
      <c r="G381" s="1054">
        <v>46.480310140787594</v>
      </c>
      <c r="H381" s="1054">
        <v>30.235988200589972</v>
      </c>
      <c r="I381" s="1054">
        <v>34.679334916864605</v>
      </c>
      <c r="J381" s="1054">
        <v>93.302540415704385</v>
      </c>
      <c r="K381" s="1054">
        <v>32.087079981069571</v>
      </c>
      <c r="L381" s="1054">
        <v>38.928815879534568</v>
      </c>
      <c r="M381" s="1054">
        <v>89.992852037169413</v>
      </c>
    </row>
    <row r="382" spans="1:13">
      <c r="B382" s="918" t="s">
        <v>289</v>
      </c>
      <c r="C382" s="1054">
        <v>7.6923076923076925</v>
      </c>
      <c r="D382" s="1054">
        <v>7.5949367088607591</v>
      </c>
      <c r="E382" s="1054">
        <v>6.0721062618595827</v>
      </c>
      <c r="F382" s="1054">
        <v>2.4390243902439024</v>
      </c>
      <c r="G382" s="1054">
        <v>5.6192660550458715</v>
      </c>
      <c r="H382" s="1054">
        <v>8.9285714285714288</v>
      </c>
      <c r="I382" s="1054">
        <v>0</v>
      </c>
      <c r="J382" s="1054">
        <v>0</v>
      </c>
      <c r="K382" s="1054">
        <v>8.3078491335372071</v>
      </c>
      <c r="L382" s="1054">
        <v>1.5968063872255489</v>
      </c>
      <c r="M382" s="1054">
        <v>0</v>
      </c>
    </row>
    <row r="383" spans="1:13">
      <c r="B383" s="918" t="s">
        <v>292</v>
      </c>
      <c r="C383" s="1054">
        <v>50</v>
      </c>
      <c r="D383" s="1054">
        <v>47.222222222222221</v>
      </c>
      <c r="E383" s="1054">
        <v>46.95384615384615</v>
      </c>
      <c r="F383" s="1054">
        <v>50</v>
      </c>
      <c r="G383" s="1054">
        <v>44.616177228232871</v>
      </c>
      <c r="H383" s="1054">
        <v>33.118971061093248</v>
      </c>
      <c r="I383" s="1054">
        <v>51.219512195121951</v>
      </c>
      <c r="J383" s="1054">
        <v>94.30051813471502</v>
      </c>
      <c r="K383" s="1054">
        <v>36.964980544747078</v>
      </c>
      <c r="L383" s="1054">
        <v>57.467144563918758</v>
      </c>
      <c r="M383" s="1054">
        <v>90.077177508269017</v>
      </c>
    </row>
    <row r="384" spans="1:13" ht="6" customHeight="1">
      <c r="B384" s="917"/>
      <c r="C384" s="1054"/>
      <c r="D384" s="1054"/>
      <c r="E384" s="1054"/>
      <c r="F384" s="1054"/>
      <c r="G384" s="1054"/>
      <c r="H384" s="1054"/>
      <c r="I384" s="1054"/>
      <c r="J384" s="1054"/>
      <c r="K384" s="1054"/>
      <c r="L384" s="1054"/>
      <c r="M384" s="1054"/>
    </row>
    <row r="385" spans="1:13">
      <c r="A385" s="1103" t="s">
        <v>294</v>
      </c>
      <c r="B385" s="1104"/>
      <c r="C385" s="1053">
        <v>15.501263689974726</v>
      </c>
      <c r="D385" s="1053">
        <v>12.233859890109891</v>
      </c>
      <c r="E385" s="1053">
        <v>10.310069913961891</v>
      </c>
      <c r="F385" s="1053">
        <v>7.9262942380813106</v>
      </c>
      <c r="G385" s="1053">
        <v>13.457366184206617</v>
      </c>
      <c r="H385" s="1053">
        <v>8.0827994085756529</v>
      </c>
      <c r="I385" s="1053">
        <v>11.994198694706309</v>
      </c>
      <c r="J385" s="1053">
        <v>55.547226386806599</v>
      </c>
      <c r="K385" s="1053">
        <v>8.7115426196006229</v>
      </c>
      <c r="L385" s="1053">
        <v>15.847018626694588</v>
      </c>
      <c r="M385" s="1053">
        <v>39.310344827586206</v>
      </c>
    </row>
    <row r="386" spans="1:13">
      <c r="A386" s="1105" t="s">
        <v>295</v>
      </c>
      <c r="B386" s="1105"/>
      <c r="C386" s="1054"/>
      <c r="D386" s="1054"/>
      <c r="E386" s="1054"/>
      <c r="F386" s="1054"/>
      <c r="G386" s="1054"/>
      <c r="H386" s="1054"/>
      <c r="I386" s="1054"/>
      <c r="J386" s="1054"/>
      <c r="K386" s="1054"/>
      <c r="L386" s="1054"/>
      <c r="M386" s="1054"/>
    </row>
    <row r="387" spans="1:13">
      <c r="B387" s="918" t="s">
        <v>351</v>
      </c>
      <c r="C387" s="1054">
        <v>0</v>
      </c>
      <c r="D387" s="1054">
        <v>0</v>
      </c>
      <c r="E387" s="1054">
        <v>0</v>
      </c>
      <c r="F387" s="1054">
        <v>0</v>
      </c>
      <c r="G387" s="1054">
        <v>0</v>
      </c>
      <c r="H387" s="1054">
        <v>0</v>
      </c>
      <c r="I387" s="1054">
        <v>0</v>
      </c>
      <c r="J387" s="1054">
        <v>0</v>
      </c>
      <c r="K387" s="1054">
        <v>0</v>
      </c>
      <c r="L387" s="1054">
        <v>0</v>
      </c>
      <c r="M387" s="1054">
        <v>0</v>
      </c>
    </row>
    <row r="388" spans="1:13">
      <c r="B388" s="935"/>
      <c r="C388" s="1054"/>
      <c r="D388" s="1054"/>
      <c r="E388" s="1054"/>
      <c r="F388" s="1054"/>
      <c r="G388" s="1054"/>
      <c r="H388" s="1054"/>
      <c r="I388" s="1054"/>
      <c r="J388" s="1054"/>
      <c r="K388" s="1054"/>
      <c r="L388" s="1054"/>
      <c r="M388" s="1054"/>
    </row>
    <row r="389" spans="1:13">
      <c r="B389" s="921"/>
      <c r="C389" s="1056" t="s">
        <v>352</v>
      </c>
      <c r="D389" s="1057"/>
      <c r="E389" s="1057"/>
      <c r="F389" s="1057"/>
      <c r="G389" s="1057"/>
      <c r="H389" s="1057"/>
      <c r="I389" s="1057"/>
      <c r="J389" s="1057"/>
      <c r="K389" s="1057"/>
      <c r="L389" s="1057"/>
      <c r="M389" s="1057"/>
    </row>
    <row r="390" spans="1:13" ht="6" customHeight="1">
      <c r="B390" s="923"/>
      <c r="C390" s="1054"/>
      <c r="D390" s="1054"/>
      <c r="E390" s="1054"/>
      <c r="F390" s="1054"/>
      <c r="G390" s="1054"/>
      <c r="H390" s="1054"/>
      <c r="I390" s="1054"/>
      <c r="J390" s="1054"/>
      <c r="K390" s="1054"/>
      <c r="L390" s="1054"/>
      <c r="M390" s="1054"/>
    </row>
    <row r="391" spans="1:13">
      <c r="A391" s="1103" t="s">
        <v>266</v>
      </c>
      <c r="B391" s="1104"/>
      <c r="C391" s="1053">
        <v>10.431824903874594</v>
      </c>
      <c r="D391" s="1053">
        <v>8.9821409069223392</v>
      </c>
      <c r="E391" s="1053">
        <v>8.6742561944848475</v>
      </c>
      <c r="F391" s="1053">
        <v>5.403949109448301</v>
      </c>
      <c r="G391" s="1053">
        <v>9.8511043124952877</v>
      </c>
      <c r="H391" s="1053">
        <v>9.1523406890013259</v>
      </c>
      <c r="I391" s="1053">
        <v>11.488867037433666</v>
      </c>
      <c r="J391" s="1053">
        <v>14.251851515804516</v>
      </c>
      <c r="K391" s="1053">
        <v>9.5044234235898557</v>
      </c>
      <c r="L391" s="1053">
        <v>11.718191942764083</v>
      </c>
      <c r="M391" s="1053">
        <v>12.087839745568441</v>
      </c>
    </row>
    <row r="392" spans="1:13">
      <c r="A392" s="910" t="s">
        <v>268</v>
      </c>
      <c r="B392" s="916" t="s">
        <v>267</v>
      </c>
      <c r="C392" s="1054">
        <v>10.247349823321555</v>
      </c>
      <c r="D392" s="1054">
        <v>9.3971631205673756</v>
      </c>
      <c r="E392" s="1054">
        <v>9.8526355563952386</v>
      </c>
      <c r="F392" s="1054">
        <v>8.358509566968781</v>
      </c>
      <c r="G392" s="1054">
        <v>0</v>
      </c>
      <c r="H392" s="1054">
        <v>7.5757575757575761</v>
      </c>
      <c r="I392" s="1054">
        <v>3.7313432835820897</v>
      </c>
      <c r="J392" s="1054">
        <v>10.810810810810811</v>
      </c>
      <c r="K392" s="1054">
        <v>7.3360144224102068</v>
      </c>
      <c r="L392" s="1054">
        <v>3.6122708295516426</v>
      </c>
      <c r="M392" s="1054">
        <v>10.196078431372548</v>
      </c>
    </row>
    <row r="393" spans="1:13">
      <c r="B393" s="916" t="s">
        <v>269</v>
      </c>
      <c r="C393" s="1054">
        <v>10.22944550669216</v>
      </c>
      <c r="D393" s="1054">
        <v>23.582887700534759</v>
      </c>
      <c r="E393" s="1054">
        <v>16.592635885447105</v>
      </c>
      <c r="F393" s="1054">
        <v>11.636513157894736</v>
      </c>
      <c r="G393" s="1054">
        <v>0</v>
      </c>
      <c r="H393" s="1054">
        <v>33.98533007334963</v>
      </c>
      <c r="I393" s="1054">
        <v>31.294597349643222</v>
      </c>
      <c r="J393" s="1054">
        <v>34.963099630996311</v>
      </c>
      <c r="K393" s="1054">
        <v>40.313877840471122</v>
      </c>
      <c r="L393" s="1054">
        <v>32.249159263163179</v>
      </c>
      <c r="M393" s="1054">
        <v>40.01134269105345</v>
      </c>
    </row>
    <row r="394" spans="1:13">
      <c r="B394" s="916" t="s">
        <v>298</v>
      </c>
      <c r="C394" s="1054">
        <v>5.3273223696742651</v>
      </c>
      <c r="D394" s="1054">
        <v>3.3902837844033193</v>
      </c>
      <c r="E394" s="1054">
        <v>3.3110692659872987</v>
      </c>
      <c r="F394" s="1054">
        <v>3.1348699684161012</v>
      </c>
      <c r="G394" s="1054">
        <v>0</v>
      </c>
      <c r="H394" s="1054">
        <v>3.2110401838743012</v>
      </c>
      <c r="I394" s="1054">
        <v>3.9493986839119581</v>
      </c>
      <c r="J394" s="1054">
        <v>4.5922175705059551</v>
      </c>
      <c r="K394" s="1054">
        <v>3.3617295992180112</v>
      </c>
      <c r="L394" s="1054">
        <v>4.1272660054159784</v>
      </c>
      <c r="M394" s="1054">
        <v>4.1668177204176331</v>
      </c>
    </row>
    <row r="395" spans="1:13">
      <c r="B395" s="916" t="s">
        <v>271</v>
      </c>
      <c r="C395" s="1054">
        <v>12.037914691943127</v>
      </c>
      <c r="D395" s="1054">
        <v>7.2017353579175705</v>
      </c>
      <c r="E395" s="1054">
        <v>6.5628328008519698</v>
      </c>
      <c r="F395" s="1054">
        <v>4.6299762885311369</v>
      </c>
      <c r="G395" s="1054">
        <v>0</v>
      </c>
      <c r="H395" s="1054">
        <v>5.0733187257711103</v>
      </c>
      <c r="I395" s="1054">
        <v>11.207645525629887</v>
      </c>
      <c r="J395" s="1054">
        <v>24.331550802139038</v>
      </c>
      <c r="K395" s="1054">
        <v>5.2305794751147756</v>
      </c>
      <c r="L395" s="1054">
        <v>12.39344422461591</v>
      </c>
      <c r="M395" s="1054">
        <v>16.144745998608212</v>
      </c>
    </row>
    <row r="396" spans="1:13">
      <c r="B396" s="916" t="s">
        <v>299</v>
      </c>
      <c r="C396" s="1054">
        <v>5.8878797369245222</v>
      </c>
      <c r="D396" s="1054">
        <v>4.0869317777619694</v>
      </c>
      <c r="E396" s="1054">
        <v>4.0545251267490645</v>
      </c>
      <c r="F396" s="1054">
        <v>3.1279556157918855</v>
      </c>
      <c r="G396" s="1054">
        <v>2.9644704727070894</v>
      </c>
      <c r="H396" s="1054">
        <v>2.6660055684808728</v>
      </c>
      <c r="I396" s="1054">
        <v>6.7819508241015942</v>
      </c>
      <c r="J396" s="1054">
        <v>7.0214212852771167</v>
      </c>
      <c r="K396" s="1054">
        <v>2.8355182997876067</v>
      </c>
      <c r="L396" s="1054">
        <v>7.1674060167451437</v>
      </c>
      <c r="M396" s="1054">
        <v>7.1426864530312804</v>
      </c>
    </row>
    <row r="397" spans="1:13">
      <c r="B397" s="916" t="s">
        <v>273</v>
      </c>
      <c r="C397" s="1054">
        <v>10.606060606060606</v>
      </c>
      <c r="D397" s="1054">
        <v>6.1230301879627875</v>
      </c>
      <c r="E397" s="1054">
        <v>5.7022007798559251</v>
      </c>
      <c r="F397" s="1054">
        <v>2.3879388849539613</v>
      </c>
      <c r="G397" s="1054">
        <v>4.4302169377197247</v>
      </c>
      <c r="H397" s="1054">
        <v>4.8925382170425307</v>
      </c>
      <c r="I397" s="1054">
        <v>7.0573047407301157</v>
      </c>
      <c r="J397" s="1054">
        <v>22.022647403358064</v>
      </c>
      <c r="K397" s="1054">
        <v>4.8288267640384275</v>
      </c>
      <c r="L397" s="1054">
        <v>7.6495792947355694</v>
      </c>
      <c r="M397" s="1054">
        <v>15.164051355206848</v>
      </c>
    </row>
    <row r="398" spans="1:13">
      <c r="B398" s="916" t="s">
        <v>274</v>
      </c>
      <c r="C398" s="1054">
        <v>14.547728220091704</v>
      </c>
      <c r="D398" s="1054">
        <v>10.592714811524305</v>
      </c>
      <c r="E398" s="1054">
        <v>10.582666771740415</v>
      </c>
      <c r="F398" s="1054">
        <v>4.3197729676184355</v>
      </c>
      <c r="G398" s="1054">
        <v>9.9584215741514317</v>
      </c>
      <c r="H398" s="1054">
        <v>9.0756463759773585</v>
      </c>
      <c r="I398" s="1054">
        <v>14.487410071942445</v>
      </c>
      <c r="J398" s="1054">
        <v>15.975079346420594</v>
      </c>
      <c r="K398" s="1054">
        <v>9.1928215484933276</v>
      </c>
      <c r="L398" s="1054">
        <v>14.767161554526997</v>
      </c>
      <c r="M398" s="1054">
        <v>11.136621735051598</v>
      </c>
    </row>
    <row r="399" spans="1:13">
      <c r="B399" s="916" t="s">
        <v>275</v>
      </c>
      <c r="C399" s="1054">
        <v>16.805377720870677</v>
      </c>
      <c r="D399" s="1054">
        <v>12.002792596040242</v>
      </c>
      <c r="E399" s="1054">
        <v>11.587775054828562</v>
      </c>
      <c r="F399" s="1054">
        <v>7.9321777815083729</v>
      </c>
      <c r="G399" s="1054">
        <v>12.60986883351568</v>
      </c>
      <c r="H399" s="1054">
        <v>11.382364605825584</v>
      </c>
      <c r="I399" s="1054">
        <v>13.662451660426003</v>
      </c>
      <c r="J399" s="1054">
        <v>13.833373464965085</v>
      </c>
      <c r="K399" s="1054">
        <v>11.755424300040497</v>
      </c>
      <c r="L399" s="1054">
        <v>13.860499008458056</v>
      </c>
      <c r="M399" s="1054">
        <v>11.391837927340021</v>
      </c>
    </row>
    <row r="400" spans="1:13">
      <c r="B400" s="916" t="s">
        <v>276</v>
      </c>
      <c r="C400" s="1054">
        <v>14.600550964187327</v>
      </c>
      <c r="D400" s="1054">
        <v>6.7388096409247416</v>
      </c>
      <c r="E400" s="1054">
        <v>5.5742527856660171</v>
      </c>
      <c r="F400" s="1054">
        <v>4.6333031420224779</v>
      </c>
      <c r="G400" s="1054">
        <v>3.6795145116352521</v>
      </c>
      <c r="H400" s="1054">
        <v>5.1273442371336753</v>
      </c>
      <c r="I400" s="1054">
        <v>8.935785668722092</v>
      </c>
      <c r="J400" s="1054">
        <v>11.378600823045268</v>
      </c>
      <c r="K400" s="1054">
        <v>5.2352511104877308</v>
      </c>
      <c r="L400" s="1054">
        <v>9.196656239320733</v>
      </c>
      <c r="M400" s="1054">
        <v>8.6977115221618391</v>
      </c>
    </row>
    <row r="401" spans="1:13">
      <c r="B401" s="916" t="s">
        <v>277</v>
      </c>
      <c r="C401" s="1054">
        <v>100</v>
      </c>
      <c r="D401" s="1054">
        <v>100</v>
      </c>
      <c r="E401" s="1054">
        <v>100</v>
      </c>
      <c r="F401" s="1054">
        <v>100</v>
      </c>
      <c r="G401" s="1054">
        <v>100</v>
      </c>
      <c r="H401" s="1054">
        <v>100</v>
      </c>
      <c r="I401" s="1054">
        <v>100</v>
      </c>
      <c r="J401" s="1054">
        <v>100</v>
      </c>
      <c r="K401" s="1054">
        <v>100</v>
      </c>
      <c r="L401" s="1054">
        <v>100</v>
      </c>
      <c r="M401" s="1054">
        <v>100</v>
      </c>
    </row>
    <row r="402" spans="1:13">
      <c r="B402" s="916" t="s">
        <v>278</v>
      </c>
      <c r="C402" s="1054">
        <v>20.557818865559387</v>
      </c>
      <c r="D402" s="1054">
        <v>22.529863362988831</v>
      </c>
      <c r="E402" s="1054">
        <v>20.550877693734837</v>
      </c>
      <c r="F402" s="1054">
        <v>13.102643856920684</v>
      </c>
      <c r="G402" s="1054">
        <v>18.258006584854833</v>
      </c>
      <c r="H402" s="1054">
        <v>20.31908615747766</v>
      </c>
      <c r="I402" s="1054">
        <v>22.608733135048926</v>
      </c>
      <c r="J402" s="1054">
        <v>29.861849096705633</v>
      </c>
      <c r="K402" s="1054">
        <v>23.026461552284463</v>
      </c>
      <c r="L402" s="1054">
        <v>25.547308089824298</v>
      </c>
      <c r="M402" s="1054">
        <v>30.993712268387959</v>
      </c>
    </row>
    <row r="403" spans="1:13">
      <c r="B403" s="916" t="s">
        <v>279</v>
      </c>
      <c r="C403" s="1054">
        <v>4.5454545454545459</v>
      </c>
      <c r="D403" s="1054">
        <v>5.7692307692307692</v>
      </c>
      <c r="E403" s="1054">
        <v>5.29595015576324</v>
      </c>
      <c r="F403" s="1054">
        <v>5.2631578947368425</v>
      </c>
      <c r="G403" s="1054">
        <v>6.4516129032258061</v>
      </c>
      <c r="H403" s="1054">
        <v>0</v>
      </c>
      <c r="I403" s="1054">
        <v>33.333333333333336</v>
      </c>
      <c r="J403" s="1054">
        <v>0</v>
      </c>
      <c r="K403" s="1054">
        <v>0</v>
      </c>
      <c r="L403" s="1054">
        <v>22.727272727272727</v>
      </c>
      <c r="M403" s="1054">
        <v>0</v>
      </c>
    </row>
    <row r="404" spans="1:13">
      <c r="B404" s="916" t="s">
        <v>280</v>
      </c>
      <c r="C404" s="1054">
        <v>34.126984126984127</v>
      </c>
      <c r="D404" s="1054">
        <v>27.247956403269754</v>
      </c>
      <c r="E404" s="1054">
        <v>15.363229161303609</v>
      </c>
      <c r="F404" s="1054">
        <v>20.32979444318952</v>
      </c>
      <c r="G404" s="1054">
        <v>17.05298013245033</v>
      </c>
      <c r="H404" s="1054">
        <v>3.9024390243902438</v>
      </c>
      <c r="I404" s="1054">
        <v>5.298013245033113</v>
      </c>
      <c r="J404" s="1054">
        <v>98.034398034398038</v>
      </c>
      <c r="K404" s="1054">
        <v>3.442622950819672</v>
      </c>
      <c r="L404" s="1054">
        <v>3.8353975229724329</v>
      </c>
      <c r="M404" s="1054">
        <v>95.989445910290243</v>
      </c>
    </row>
    <row r="405" spans="1:13">
      <c r="B405" s="916" t="s">
        <v>281</v>
      </c>
      <c r="C405" s="1054">
        <v>30.476190476190474</v>
      </c>
      <c r="D405" s="1054">
        <v>0</v>
      </c>
      <c r="E405" s="1054">
        <v>25.421080048619551</v>
      </c>
      <c r="F405" s="1054">
        <v>40.442404006677798</v>
      </c>
      <c r="G405" s="1054">
        <v>18.496201205134923</v>
      </c>
      <c r="H405" s="1054">
        <v>11.077481840193705</v>
      </c>
      <c r="I405" s="1054">
        <v>21.473951715374842</v>
      </c>
      <c r="J405" s="1054">
        <v>92.554744525547449</v>
      </c>
      <c r="K405" s="1054">
        <v>11.672141918528252</v>
      </c>
      <c r="L405" s="1054">
        <v>22.689226892268923</v>
      </c>
      <c r="M405" s="1054">
        <v>91.438929168990512</v>
      </c>
    </row>
    <row r="406" spans="1:13">
      <c r="B406" s="916" t="s">
        <v>282</v>
      </c>
      <c r="C406" s="1054">
        <v>23.188405797101449</v>
      </c>
      <c r="D406" s="1054">
        <v>0</v>
      </c>
      <c r="E406" s="1054">
        <v>15.44874374748462</v>
      </c>
      <c r="F406" s="1054">
        <v>18.859957776213935</v>
      </c>
      <c r="G406" s="1054">
        <v>18.833481745325024</v>
      </c>
      <c r="H406" s="1054">
        <v>6.770833333333333</v>
      </c>
      <c r="I406" s="1054">
        <v>10.357142857142858</v>
      </c>
      <c r="J406" s="1054">
        <v>47.963800904977376</v>
      </c>
      <c r="K406" s="1054">
        <v>7.3683336102342585</v>
      </c>
      <c r="L406" s="1054">
        <v>10.251141552511415</v>
      </c>
      <c r="M406" s="1054">
        <v>44.610542879622344</v>
      </c>
    </row>
    <row r="407" spans="1:13" ht="6" customHeight="1">
      <c r="B407" s="917"/>
      <c r="C407" s="1054"/>
      <c r="D407" s="1054"/>
      <c r="E407" s="1054"/>
      <c r="F407" s="1054"/>
      <c r="G407" s="1054"/>
      <c r="H407" s="1054"/>
      <c r="I407" s="1054"/>
      <c r="J407" s="1054"/>
      <c r="K407" s="1054"/>
      <c r="L407" s="1054"/>
      <c r="M407" s="1054"/>
    </row>
    <row r="408" spans="1:13">
      <c r="A408" s="1103" t="s">
        <v>283</v>
      </c>
      <c r="B408" s="1104"/>
      <c r="C408" s="1053">
        <v>24.510358881467226</v>
      </c>
      <c r="D408" s="1053">
        <v>11.70540816839565</v>
      </c>
      <c r="E408" s="1053">
        <v>9.4183323546403876</v>
      </c>
      <c r="F408" s="1053">
        <v>7.934887414213601</v>
      </c>
      <c r="G408" s="1053">
        <v>9.7979208434871925</v>
      </c>
      <c r="H408" s="1053">
        <v>9.6490711399592417</v>
      </c>
      <c r="I408" s="1053">
        <v>20.098574663647263</v>
      </c>
      <c r="J408" s="1053">
        <v>53.316030325797421</v>
      </c>
      <c r="K408" s="1053">
        <v>10.003547116781478</v>
      </c>
      <c r="L408" s="1053">
        <v>20.640227829611195</v>
      </c>
      <c r="M408" s="1053">
        <v>43.40754628544645</v>
      </c>
    </row>
    <row r="409" spans="1:13">
      <c r="A409" s="910" t="s">
        <v>268</v>
      </c>
      <c r="B409" s="918" t="s">
        <v>284</v>
      </c>
      <c r="C409" s="1054">
        <v>12.572161642078255</v>
      </c>
      <c r="D409" s="1054">
        <v>4.8067933935805547</v>
      </c>
      <c r="E409" s="1054">
        <v>2.6535368570776954</v>
      </c>
      <c r="F409" s="1054">
        <v>3.3494006817931896</v>
      </c>
      <c r="G409" s="1054">
        <v>3.1817666899321404</v>
      </c>
      <c r="H409" s="1054">
        <v>5.241515116413761</v>
      </c>
      <c r="I409" s="1054">
        <v>7.6143790849673199</v>
      </c>
      <c r="J409" s="1054">
        <v>17.716098334655037</v>
      </c>
      <c r="K409" s="1054">
        <v>5.5173024833556941</v>
      </c>
      <c r="L409" s="1054">
        <v>8.2027859746571767</v>
      </c>
      <c r="M409" s="1054">
        <v>13.501128356284253</v>
      </c>
    </row>
    <row r="410" spans="1:13">
      <c r="B410" s="918" t="s">
        <v>285</v>
      </c>
      <c r="C410" s="1054">
        <v>8.9186176142697882</v>
      </c>
      <c r="D410" s="1054">
        <v>13.171140939597315</v>
      </c>
      <c r="E410" s="1054">
        <v>10.491570180784075</v>
      </c>
      <c r="F410" s="1054">
        <v>5.3564912792819088</v>
      </c>
      <c r="G410" s="1054">
        <v>10.974419988102319</v>
      </c>
      <c r="H410" s="1054">
        <v>6.756756756756757</v>
      </c>
      <c r="I410" s="1054">
        <v>8.5419734904270985</v>
      </c>
      <c r="J410" s="1054">
        <v>30.843373493975903</v>
      </c>
      <c r="K410" s="1054">
        <v>6.8023853588319971</v>
      </c>
      <c r="L410" s="1054">
        <v>9.5110887096774199</v>
      </c>
      <c r="M410" s="1054">
        <v>23.449447748513169</v>
      </c>
    </row>
    <row r="411" spans="1:13">
      <c r="B411" s="918" t="s">
        <v>286</v>
      </c>
      <c r="C411" s="1054">
        <v>10.32448377581121</v>
      </c>
      <c r="D411" s="1054">
        <v>6.5406976744186043</v>
      </c>
      <c r="E411" s="1054">
        <v>5.0299151245304019</v>
      </c>
      <c r="F411" s="1054">
        <v>6.0184314463043069</v>
      </c>
      <c r="G411" s="1054">
        <v>4.5780081509911765</v>
      </c>
      <c r="H411" s="1054">
        <v>4.0701754385964914</v>
      </c>
      <c r="I411" s="1054">
        <v>13.888888888888889</v>
      </c>
      <c r="J411" s="1054">
        <v>20</v>
      </c>
      <c r="K411" s="1054">
        <v>4.2194500854204948</v>
      </c>
      <c r="L411" s="1054">
        <v>12.51530404026663</v>
      </c>
      <c r="M411" s="1054">
        <v>15.284552845528456</v>
      </c>
    </row>
    <row r="412" spans="1:13">
      <c r="B412" s="918" t="s">
        <v>288</v>
      </c>
      <c r="C412" s="1054">
        <v>41.995926680244402</v>
      </c>
      <c r="D412" s="1054">
        <v>27.380609205342559</v>
      </c>
      <c r="E412" s="1054">
        <v>23.710575139146567</v>
      </c>
      <c r="F412" s="1054">
        <v>17.456967490851355</v>
      </c>
      <c r="G412" s="1054">
        <v>20.816946995802535</v>
      </c>
      <c r="H412" s="1054">
        <v>16.079295154185022</v>
      </c>
      <c r="I412" s="1054">
        <v>31.315992789080607</v>
      </c>
      <c r="J412" s="1054">
        <v>73.458422174840081</v>
      </c>
      <c r="K412" s="1054">
        <v>15.987321334563902</v>
      </c>
      <c r="L412" s="1054">
        <v>30.879323011318128</v>
      </c>
      <c r="M412" s="1054">
        <v>62.88357328374002</v>
      </c>
    </row>
    <row r="413" spans="1:13">
      <c r="B413" s="918" t="s">
        <v>289</v>
      </c>
      <c r="C413" s="1054">
        <v>16.455696202531644</v>
      </c>
      <c r="D413" s="1054">
        <v>10.456210456210457</v>
      </c>
      <c r="E413" s="1054">
        <v>8.8505612551039814</v>
      </c>
      <c r="F413" s="1054">
        <v>5.6459088227858771</v>
      </c>
      <c r="G413" s="1054">
        <v>8.0210329307963111</v>
      </c>
      <c r="H413" s="1054">
        <v>6.3257775434897203</v>
      </c>
      <c r="I413" s="1054">
        <v>14.577656675749319</v>
      </c>
      <c r="J413" s="1054">
        <v>33.110976349302611</v>
      </c>
      <c r="K413" s="1054">
        <v>7.1440212962459935</v>
      </c>
      <c r="L413" s="1054">
        <v>15.406206143770467</v>
      </c>
      <c r="M413" s="1054">
        <v>26.060606060606062</v>
      </c>
    </row>
    <row r="414" spans="1:13">
      <c r="B414" s="918" t="s">
        <v>290</v>
      </c>
      <c r="C414" s="1054">
        <v>12.086659064994299</v>
      </c>
      <c r="D414" s="1054">
        <v>0</v>
      </c>
      <c r="E414" s="1054">
        <v>5.2293151533932445</v>
      </c>
      <c r="F414" s="1054">
        <v>2.9057848293074251</v>
      </c>
      <c r="G414" s="1054">
        <v>5.1493209274405345</v>
      </c>
      <c r="H414" s="1054">
        <v>3.8648753894080996</v>
      </c>
      <c r="I414" s="1054">
        <v>8.3140877598152425</v>
      </c>
      <c r="J414" s="1054">
        <v>28.75</v>
      </c>
      <c r="K414" s="1054">
        <v>4.352087918302332</v>
      </c>
      <c r="L414" s="1054">
        <v>8.4330839567747304</v>
      </c>
      <c r="M414" s="1054">
        <v>20.19047619047619</v>
      </c>
    </row>
    <row r="415" spans="1:13">
      <c r="B415" s="918" t="s">
        <v>291</v>
      </c>
      <c r="C415" s="1054">
        <v>5.4545454545454541</v>
      </c>
      <c r="D415" s="1054">
        <v>2.5242718446601944</v>
      </c>
      <c r="E415" s="1054">
        <v>1.6747605863931376</v>
      </c>
      <c r="F415" s="1054">
        <v>2.9318541996830429</v>
      </c>
      <c r="G415" s="1054">
        <v>1.5356880550176939</v>
      </c>
      <c r="H415" s="1054">
        <v>1.6697588126159555</v>
      </c>
      <c r="I415" s="1054">
        <v>4.25</v>
      </c>
      <c r="J415" s="1054">
        <v>7.2072072072072073</v>
      </c>
      <c r="K415" s="1054">
        <v>1.3257575757575757</v>
      </c>
      <c r="L415" s="1054">
        <v>4.2770145871689564</v>
      </c>
      <c r="M415" s="1054">
        <v>7.6380728554641601</v>
      </c>
    </row>
    <row r="416" spans="1:13">
      <c r="B416" s="918" t="s">
        <v>292</v>
      </c>
      <c r="C416" s="1054">
        <v>34.319119669876201</v>
      </c>
      <c r="D416" s="1054">
        <v>33.860516199890171</v>
      </c>
      <c r="E416" s="1054">
        <v>32.652056659597307</v>
      </c>
      <c r="F416" s="1054">
        <v>24.738219895287958</v>
      </c>
      <c r="G416" s="1054">
        <v>30.561689726140582</v>
      </c>
      <c r="H416" s="1054">
        <v>24.170263432058341</v>
      </c>
      <c r="I416" s="1054">
        <v>42.310715221378047</v>
      </c>
      <c r="J416" s="1054">
        <v>65.860260531212987</v>
      </c>
      <c r="K416" s="1054">
        <v>25.134852602968849</v>
      </c>
      <c r="L416" s="1054">
        <v>44.568482801528752</v>
      </c>
      <c r="M416" s="1054">
        <v>63.745543903367597</v>
      </c>
    </row>
    <row r="417" spans="1:13">
      <c r="B417" s="918" t="s">
        <v>293</v>
      </c>
      <c r="C417" s="1054">
        <v>66.666666666666671</v>
      </c>
      <c r="D417" s="1054">
        <v>67.8391959798995</v>
      </c>
      <c r="E417" s="1054">
        <v>68.075768075768082</v>
      </c>
      <c r="F417" s="1054">
        <v>67.835051546391753</v>
      </c>
      <c r="G417" s="1054">
        <v>68.242574257425744</v>
      </c>
      <c r="H417" s="1054">
        <v>63.834951456310677</v>
      </c>
      <c r="I417" s="1054">
        <v>72.344013490725132</v>
      </c>
      <c r="J417" s="1054">
        <v>70.366972477064223</v>
      </c>
      <c r="K417" s="1054">
        <v>60.674033149171272</v>
      </c>
      <c r="L417" s="1054">
        <v>71.450023463162836</v>
      </c>
      <c r="M417" s="1054">
        <v>74.133542196984536</v>
      </c>
    </row>
    <row r="418" spans="1:13" ht="6" customHeight="1">
      <c r="B418" s="917"/>
      <c r="C418" s="1054"/>
      <c r="D418" s="1054"/>
      <c r="E418" s="1054"/>
      <c r="F418" s="1054"/>
      <c r="G418" s="1054"/>
      <c r="H418" s="1054"/>
      <c r="I418" s="1054"/>
      <c r="J418" s="1054"/>
      <c r="K418" s="1054"/>
      <c r="L418" s="1054"/>
      <c r="M418" s="1054"/>
    </row>
    <row r="419" spans="1:13">
      <c r="A419" s="1103" t="s">
        <v>294</v>
      </c>
      <c r="B419" s="1104"/>
      <c r="C419" s="1053">
        <v>13.348028984827522</v>
      </c>
      <c r="D419" s="1053">
        <v>9.6776264541477985</v>
      </c>
      <c r="E419" s="1053">
        <v>8.846204036144913</v>
      </c>
      <c r="F419" s="1053">
        <v>6.0582105290166819</v>
      </c>
      <c r="G419" s="1053">
        <v>9.8222327151263951</v>
      </c>
      <c r="H419" s="1053">
        <v>9.2369526263301207</v>
      </c>
      <c r="I419" s="1053">
        <v>12.60814751702306</v>
      </c>
      <c r="J419" s="1053">
        <v>23.99087294492265</v>
      </c>
      <c r="K419" s="1053">
        <v>9.5865796531172389</v>
      </c>
      <c r="L419" s="1053">
        <v>12.780032475992154</v>
      </c>
      <c r="M419" s="1053">
        <v>18.345599554225203</v>
      </c>
    </row>
    <row r="420" spans="1:13">
      <c r="A420" s="1105" t="s">
        <v>295</v>
      </c>
      <c r="B420" s="1105"/>
      <c r="C420" s="1054"/>
      <c r="D420" s="1054"/>
      <c r="E420" s="1054"/>
      <c r="F420" s="1054"/>
      <c r="G420" s="1054"/>
      <c r="H420" s="1054"/>
      <c r="I420" s="1054"/>
      <c r="J420" s="1054"/>
      <c r="K420" s="1054"/>
      <c r="L420" s="1054"/>
      <c r="M420" s="1054"/>
    </row>
    <row r="421" spans="1:13">
      <c r="B421" s="918" t="s">
        <v>353</v>
      </c>
      <c r="C421" s="1054">
        <v>74.261838440111418</v>
      </c>
      <c r="D421" s="1054">
        <v>74.563591022443887</v>
      </c>
      <c r="E421" s="1054">
        <v>75.386815845581111</v>
      </c>
      <c r="F421" s="1054">
        <v>78.248175182481745</v>
      </c>
      <c r="G421" s="1054">
        <v>76.049378041160992</v>
      </c>
      <c r="H421" s="1054">
        <v>62.053416579951438</v>
      </c>
      <c r="I421" s="1054">
        <v>56</v>
      </c>
      <c r="J421" s="1054">
        <v>59.60959739731598</v>
      </c>
      <c r="K421" s="1054">
        <v>0</v>
      </c>
      <c r="L421" s="1054">
        <v>0</v>
      </c>
      <c r="M421" s="1054">
        <v>0</v>
      </c>
    </row>
    <row r="422" spans="1:13">
      <c r="A422" s="926" t="s">
        <v>302</v>
      </c>
      <c r="L422" s="1060"/>
      <c r="M422" s="1060"/>
    </row>
    <row r="423" spans="1:13">
      <c r="A423" s="930" t="s">
        <v>354</v>
      </c>
      <c r="F423" s="1061" t="s">
        <v>359</v>
      </c>
    </row>
    <row r="424" spans="1:13">
      <c r="A424" s="930" t="s">
        <v>356</v>
      </c>
      <c r="F424" s="1062" t="s">
        <v>1527</v>
      </c>
    </row>
    <row r="425" spans="1:13">
      <c r="A425" s="930" t="s">
        <v>358</v>
      </c>
      <c r="F425" s="1048" t="s">
        <v>1528</v>
      </c>
    </row>
    <row r="426" spans="1:13">
      <c r="A426" s="930" t="s">
        <v>360</v>
      </c>
      <c r="F426" s="1048" t="s">
        <v>363</v>
      </c>
    </row>
    <row r="427" spans="1:13">
      <c r="A427" s="930" t="s">
        <v>362</v>
      </c>
      <c r="F427" s="1048" t="s">
        <v>365</v>
      </c>
    </row>
    <row r="428" spans="1:13">
      <c r="A428" s="910" t="s">
        <v>364</v>
      </c>
      <c r="F428" s="1061" t="s">
        <v>367</v>
      </c>
    </row>
    <row r="429" spans="1:13">
      <c r="A429" s="930" t="s">
        <v>366</v>
      </c>
      <c r="F429" s="1048" t="s">
        <v>1529</v>
      </c>
    </row>
    <row r="430" spans="1:13">
      <c r="A430" s="930" t="s">
        <v>368</v>
      </c>
      <c r="F430" s="1048" t="s">
        <v>1530</v>
      </c>
    </row>
    <row r="431" spans="1:13">
      <c r="A431" s="931" t="s">
        <v>370</v>
      </c>
      <c r="F431" s="1048" t="s">
        <v>371</v>
      </c>
    </row>
    <row r="432" spans="1:13">
      <c r="A432" s="931" t="s">
        <v>372</v>
      </c>
      <c r="F432" s="1048" t="s">
        <v>373</v>
      </c>
    </row>
    <row r="433" spans="1:6">
      <c r="A433" s="934" t="s">
        <v>374</v>
      </c>
      <c r="F433" s="1048" t="s">
        <v>375</v>
      </c>
    </row>
    <row r="434" spans="1:6">
      <c r="A434" s="931" t="s">
        <v>376</v>
      </c>
      <c r="F434" s="1048" t="s">
        <v>377</v>
      </c>
    </row>
    <row r="435" spans="1:6">
      <c r="A435" s="931" t="s">
        <v>378</v>
      </c>
      <c r="F435" s="1048" t="s">
        <v>379</v>
      </c>
    </row>
    <row r="436" spans="1:6">
      <c r="A436" s="931" t="s">
        <v>380</v>
      </c>
      <c r="F436" s="1048" t="s">
        <v>381</v>
      </c>
    </row>
    <row r="437" spans="1:6">
      <c r="A437" s="930" t="s">
        <v>1525</v>
      </c>
    </row>
    <row r="438" spans="1:6">
      <c r="A438" s="930" t="s">
        <v>1526</v>
      </c>
    </row>
  </sheetData>
  <protectedRanges>
    <protectedRange password="CF49" sqref="A429 A427" name="Bereich1_1_1_1"/>
  </protectedRanges>
  <mergeCells count="85">
    <mergeCell ref="K9:K10"/>
    <mergeCell ref="L9:L10"/>
    <mergeCell ref="M9:M10"/>
    <mergeCell ref="H11:J11"/>
    <mergeCell ref="E8:F8"/>
    <mergeCell ref="G8:G11"/>
    <mergeCell ref="H8:J8"/>
    <mergeCell ref="E9:E11"/>
    <mergeCell ref="F9:F11"/>
    <mergeCell ref="H9:H10"/>
    <mergeCell ref="I9:I10"/>
    <mergeCell ref="J9:J10"/>
    <mergeCell ref="A87:B87"/>
    <mergeCell ref="K11:M11"/>
    <mergeCell ref="A16:B16"/>
    <mergeCell ref="A29:B29"/>
    <mergeCell ref="A35:B35"/>
    <mergeCell ref="A36:B36"/>
    <mergeCell ref="A41:B41"/>
    <mergeCell ref="A8:B12"/>
    <mergeCell ref="C8:C11"/>
    <mergeCell ref="D8:D11"/>
    <mergeCell ref="A52:B52"/>
    <mergeCell ref="A62:B62"/>
    <mergeCell ref="A63:B63"/>
    <mergeCell ref="A68:B68"/>
    <mergeCell ref="A78:B78"/>
    <mergeCell ref="K8:M8"/>
    <mergeCell ref="A150:B150"/>
    <mergeCell ref="A88:B88"/>
    <mergeCell ref="A93:B93"/>
    <mergeCell ref="A102:B102"/>
    <mergeCell ref="A109:B109"/>
    <mergeCell ref="A110:B110"/>
    <mergeCell ref="A115:B115"/>
    <mergeCell ref="A123:B123"/>
    <mergeCell ref="A128:B128"/>
    <mergeCell ref="A129:B129"/>
    <mergeCell ref="A134:B134"/>
    <mergeCell ref="A145:B145"/>
    <mergeCell ref="A223:B223"/>
    <mergeCell ref="A151:B151"/>
    <mergeCell ref="A156:B156"/>
    <mergeCell ref="A171:B171"/>
    <mergeCell ref="A179:B179"/>
    <mergeCell ref="A180:B180"/>
    <mergeCell ref="A185:B185"/>
    <mergeCell ref="A193:B193"/>
    <mergeCell ref="A197:B197"/>
    <mergeCell ref="A198:B198"/>
    <mergeCell ref="A203:B203"/>
    <mergeCell ref="A214:B214"/>
    <mergeCell ref="A298:B298"/>
    <mergeCell ref="A224:B224"/>
    <mergeCell ref="A229:B229"/>
    <mergeCell ref="A242:B242"/>
    <mergeCell ref="A251:B251"/>
    <mergeCell ref="A252:B252"/>
    <mergeCell ref="A257:B257"/>
    <mergeCell ref="A268:B268"/>
    <mergeCell ref="A275:B275"/>
    <mergeCell ref="A276:B276"/>
    <mergeCell ref="A281:B281"/>
    <mergeCell ref="A292:B292"/>
    <mergeCell ref="A364:B364"/>
    <mergeCell ref="A299:B299"/>
    <mergeCell ref="A304:B304"/>
    <mergeCell ref="A312:B312"/>
    <mergeCell ref="A321:B321"/>
    <mergeCell ref="A322:B322"/>
    <mergeCell ref="A327:B327"/>
    <mergeCell ref="A335:B335"/>
    <mergeCell ref="A341:B341"/>
    <mergeCell ref="A342:B342"/>
    <mergeCell ref="A347:B347"/>
    <mergeCell ref="A356:B356"/>
    <mergeCell ref="A408:B408"/>
    <mergeCell ref="A419:B419"/>
    <mergeCell ref="A420:B420"/>
    <mergeCell ref="A365:B365"/>
    <mergeCell ref="A370:B370"/>
    <mergeCell ref="A378:B378"/>
    <mergeCell ref="A385:B385"/>
    <mergeCell ref="A386:B386"/>
    <mergeCell ref="A391:B391"/>
  </mergeCells>
  <conditionalFormatting sqref="C1:M1048576">
    <cfRule type="cellIs" dxfId="0" priority="1" operator="equal">
      <formula>100</formula>
    </cfRule>
  </conditionalFormatting>
  <hyperlinks>
    <hyperlink ref="A1" location="Inhalt!A1" display="Inhaltsverzeichnis"/>
  </hyperlinks>
  <printOptions horizontalCentered="1"/>
  <pageMargins left="0.39370078740157483" right="0.39370078740157483" top="0.59055118110236227" bottom="0.78740157480314965" header="0" footer="0.51181102362204722"/>
  <pageSetup paperSize="9" scale="63" firstPageNumber="29" orientation="portrait" r:id="rId1"/>
  <headerFooter scaleWithDoc="0" alignWithMargins="0">
    <oddFooter>&amp;L&amp;8Statistisches Bundesamt, Fachserie 11, Reihe 1.1, 2013/14</oddFooter>
  </headerFooter>
  <rowBreaks count="4" manualBreakCount="4">
    <brk id="152" max="12" man="1"/>
    <brk id="225" max="12" man="1"/>
    <brk id="300" max="12" man="1"/>
    <brk id="366" max="12"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44"/>
  <sheetViews>
    <sheetView zoomScale="70" zoomScaleNormal="70" workbookViewId="0"/>
  </sheetViews>
  <sheetFormatPr baseColWidth="10" defaultRowHeight="15"/>
  <cols>
    <col min="1" max="1" width="7.42578125" style="910" customWidth="1"/>
    <col min="2" max="2" width="58.28515625" style="910" bestFit="1" customWidth="1"/>
    <col min="3" max="3" width="9.28515625" style="910" customWidth="1"/>
    <col min="4" max="4" width="9.42578125" style="910" customWidth="1"/>
    <col min="5" max="5" width="11.42578125" style="910" customWidth="1"/>
    <col min="6" max="6" width="11.140625" style="910" customWidth="1"/>
    <col min="7" max="7" width="10.7109375" style="910" customWidth="1"/>
    <col min="8" max="8" width="9.140625" style="910" customWidth="1"/>
    <col min="9" max="9" width="8.28515625" style="910" customWidth="1"/>
    <col min="10" max="10" width="10.140625" style="910" customWidth="1"/>
    <col min="11" max="11" width="9.7109375" style="910" customWidth="1"/>
    <col min="12" max="12" width="10.42578125" style="910" bestFit="1" customWidth="1"/>
    <col min="13" max="13" width="10.28515625" style="910" customWidth="1"/>
    <col min="14" max="255" width="11.42578125" style="910"/>
    <col min="256" max="256" width="7.42578125" style="910" customWidth="1"/>
    <col min="257" max="257" width="60.140625" style="910" customWidth="1"/>
    <col min="258" max="258" width="10" style="910" customWidth="1"/>
    <col min="259" max="261" width="12.5703125" style="910" customWidth="1"/>
    <col min="262" max="262" width="14.42578125" style="910" customWidth="1"/>
    <col min="263" max="263" width="10.140625" style="910" customWidth="1"/>
    <col min="264" max="265" width="10.5703125" style="910" customWidth="1"/>
    <col min="266" max="266" width="11.85546875" style="910" customWidth="1"/>
    <col min="267" max="267" width="10.5703125" style="910" customWidth="1"/>
    <col min="268" max="268" width="10.28515625" style="910" customWidth="1"/>
    <col min="269" max="269" width="6.7109375" style="910" customWidth="1"/>
    <col min="270" max="511" width="11.42578125" style="910"/>
    <col min="512" max="512" width="7.42578125" style="910" customWidth="1"/>
    <col min="513" max="513" width="60.140625" style="910" customWidth="1"/>
    <col min="514" max="514" width="10" style="910" customWidth="1"/>
    <col min="515" max="517" width="12.5703125" style="910" customWidth="1"/>
    <col min="518" max="518" width="14.42578125" style="910" customWidth="1"/>
    <col min="519" max="519" width="10.140625" style="910" customWidth="1"/>
    <col min="520" max="521" width="10.5703125" style="910" customWidth="1"/>
    <col min="522" max="522" width="11.85546875" style="910" customWidth="1"/>
    <col min="523" max="523" width="10.5703125" style="910" customWidth="1"/>
    <col min="524" max="524" width="10.28515625" style="910" customWidth="1"/>
    <col min="525" max="525" width="6.7109375" style="910" customWidth="1"/>
    <col min="526" max="767" width="11.42578125" style="910"/>
    <col min="768" max="768" width="7.42578125" style="910" customWidth="1"/>
    <col min="769" max="769" width="60.140625" style="910" customWidth="1"/>
    <col min="770" max="770" width="10" style="910" customWidth="1"/>
    <col min="771" max="773" width="12.5703125" style="910" customWidth="1"/>
    <col min="774" max="774" width="14.42578125" style="910" customWidth="1"/>
    <col min="775" max="775" width="10.140625" style="910" customWidth="1"/>
    <col min="776" max="777" width="10.5703125" style="910" customWidth="1"/>
    <col min="778" max="778" width="11.85546875" style="910" customWidth="1"/>
    <col min="779" max="779" width="10.5703125" style="910" customWidth="1"/>
    <col min="780" max="780" width="10.28515625" style="910" customWidth="1"/>
    <col min="781" max="781" width="6.7109375" style="910" customWidth="1"/>
    <col min="782" max="1023" width="11.42578125" style="910"/>
    <col min="1024" max="1024" width="7.42578125" style="910" customWidth="1"/>
    <col min="1025" max="1025" width="60.140625" style="910" customWidth="1"/>
    <col min="1026" max="1026" width="10" style="910" customWidth="1"/>
    <col min="1027" max="1029" width="12.5703125" style="910" customWidth="1"/>
    <col min="1030" max="1030" width="14.42578125" style="910" customWidth="1"/>
    <col min="1031" max="1031" width="10.140625" style="910" customWidth="1"/>
    <col min="1032" max="1033" width="10.5703125" style="910" customWidth="1"/>
    <col min="1034" max="1034" width="11.85546875" style="910" customWidth="1"/>
    <col min="1035" max="1035" width="10.5703125" style="910" customWidth="1"/>
    <col min="1036" max="1036" width="10.28515625" style="910" customWidth="1"/>
    <col min="1037" max="1037" width="6.7109375" style="910" customWidth="1"/>
    <col min="1038" max="1279" width="11.42578125" style="910"/>
    <col min="1280" max="1280" width="7.42578125" style="910" customWidth="1"/>
    <col min="1281" max="1281" width="60.140625" style="910" customWidth="1"/>
    <col min="1282" max="1282" width="10" style="910" customWidth="1"/>
    <col min="1283" max="1285" width="12.5703125" style="910" customWidth="1"/>
    <col min="1286" max="1286" width="14.42578125" style="910" customWidth="1"/>
    <col min="1287" max="1287" width="10.140625" style="910" customWidth="1"/>
    <col min="1288" max="1289" width="10.5703125" style="910" customWidth="1"/>
    <col min="1290" max="1290" width="11.85546875" style="910" customWidth="1"/>
    <col min="1291" max="1291" width="10.5703125" style="910" customWidth="1"/>
    <col min="1292" max="1292" width="10.28515625" style="910" customWidth="1"/>
    <col min="1293" max="1293" width="6.7109375" style="910" customWidth="1"/>
    <col min="1294" max="1535" width="11.42578125" style="910"/>
    <col min="1536" max="1536" width="7.42578125" style="910" customWidth="1"/>
    <col min="1537" max="1537" width="60.140625" style="910" customWidth="1"/>
    <col min="1538" max="1538" width="10" style="910" customWidth="1"/>
    <col min="1539" max="1541" width="12.5703125" style="910" customWidth="1"/>
    <col min="1542" max="1542" width="14.42578125" style="910" customWidth="1"/>
    <col min="1543" max="1543" width="10.140625" style="910" customWidth="1"/>
    <col min="1544" max="1545" width="10.5703125" style="910" customWidth="1"/>
    <col min="1546" max="1546" width="11.85546875" style="910" customWidth="1"/>
    <col min="1547" max="1547" width="10.5703125" style="910" customWidth="1"/>
    <col min="1548" max="1548" width="10.28515625" style="910" customWidth="1"/>
    <col min="1549" max="1549" width="6.7109375" style="910" customWidth="1"/>
    <col min="1550" max="1791" width="11.42578125" style="910"/>
    <col min="1792" max="1792" width="7.42578125" style="910" customWidth="1"/>
    <col min="1793" max="1793" width="60.140625" style="910" customWidth="1"/>
    <col min="1794" max="1794" width="10" style="910" customWidth="1"/>
    <col min="1795" max="1797" width="12.5703125" style="910" customWidth="1"/>
    <col min="1798" max="1798" width="14.42578125" style="910" customWidth="1"/>
    <col min="1799" max="1799" width="10.140625" style="910" customWidth="1"/>
    <col min="1800" max="1801" width="10.5703125" style="910" customWidth="1"/>
    <col min="1802" max="1802" width="11.85546875" style="910" customWidth="1"/>
    <col min="1803" max="1803" width="10.5703125" style="910" customWidth="1"/>
    <col min="1804" max="1804" width="10.28515625" style="910" customWidth="1"/>
    <col min="1805" max="1805" width="6.7109375" style="910" customWidth="1"/>
    <col min="1806" max="2047" width="11.42578125" style="910"/>
    <col min="2048" max="2048" width="7.42578125" style="910" customWidth="1"/>
    <col min="2049" max="2049" width="60.140625" style="910" customWidth="1"/>
    <col min="2050" max="2050" width="10" style="910" customWidth="1"/>
    <col min="2051" max="2053" width="12.5703125" style="910" customWidth="1"/>
    <col min="2054" max="2054" width="14.42578125" style="910" customWidth="1"/>
    <col min="2055" max="2055" width="10.140625" style="910" customWidth="1"/>
    <col min="2056" max="2057" width="10.5703125" style="910" customWidth="1"/>
    <col min="2058" max="2058" width="11.85546875" style="910" customWidth="1"/>
    <col min="2059" max="2059" width="10.5703125" style="910" customWidth="1"/>
    <col min="2060" max="2060" width="10.28515625" style="910" customWidth="1"/>
    <col min="2061" max="2061" width="6.7109375" style="910" customWidth="1"/>
    <col min="2062" max="2303" width="11.42578125" style="910"/>
    <col min="2304" max="2304" width="7.42578125" style="910" customWidth="1"/>
    <col min="2305" max="2305" width="60.140625" style="910" customWidth="1"/>
    <col min="2306" max="2306" width="10" style="910" customWidth="1"/>
    <col min="2307" max="2309" width="12.5703125" style="910" customWidth="1"/>
    <col min="2310" max="2310" width="14.42578125" style="910" customWidth="1"/>
    <col min="2311" max="2311" width="10.140625" style="910" customWidth="1"/>
    <col min="2312" max="2313" width="10.5703125" style="910" customWidth="1"/>
    <col min="2314" max="2314" width="11.85546875" style="910" customWidth="1"/>
    <col min="2315" max="2315" width="10.5703125" style="910" customWidth="1"/>
    <col min="2316" max="2316" width="10.28515625" style="910" customWidth="1"/>
    <col min="2317" max="2317" width="6.7109375" style="910" customWidth="1"/>
    <col min="2318" max="2559" width="11.42578125" style="910"/>
    <col min="2560" max="2560" width="7.42578125" style="910" customWidth="1"/>
    <col min="2561" max="2561" width="60.140625" style="910" customWidth="1"/>
    <col min="2562" max="2562" width="10" style="910" customWidth="1"/>
    <col min="2563" max="2565" width="12.5703125" style="910" customWidth="1"/>
    <col min="2566" max="2566" width="14.42578125" style="910" customWidth="1"/>
    <col min="2567" max="2567" width="10.140625" style="910" customWidth="1"/>
    <col min="2568" max="2569" width="10.5703125" style="910" customWidth="1"/>
    <col min="2570" max="2570" width="11.85546875" style="910" customWidth="1"/>
    <col min="2571" max="2571" width="10.5703125" style="910" customWidth="1"/>
    <col min="2572" max="2572" width="10.28515625" style="910" customWidth="1"/>
    <col min="2573" max="2573" width="6.7109375" style="910" customWidth="1"/>
    <col min="2574" max="2815" width="11.42578125" style="910"/>
    <col min="2816" max="2816" width="7.42578125" style="910" customWidth="1"/>
    <col min="2817" max="2817" width="60.140625" style="910" customWidth="1"/>
    <col min="2818" max="2818" width="10" style="910" customWidth="1"/>
    <col min="2819" max="2821" width="12.5703125" style="910" customWidth="1"/>
    <col min="2822" max="2822" width="14.42578125" style="910" customWidth="1"/>
    <col min="2823" max="2823" width="10.140625" style="910" customWidth="1"/>
    <col min="2824" max="2825" width="10.5703125" style="910" customWidth="1"/>
    <col min="2826" max="2826" width="11.85546875" style="910" customWidth="1"/>
    <col min="2827" max="2827" width="10.5703125" style="910" customWidth="1"/>
    <col min="2828" max="2828" width="10.28515625" style="910" customWidth="1"/>
    <col min="2829" max="2829" width="6.7109375" style="910" customWidth="1"/>
    <col min="2830" max="3071" width="11.42578125" style="910"/>
    <col min="3072" max="3072" width="7.42578125" style="910" customWidth="1"/>
    <col min="3073" max="3073" width="60.140625" style="910" customWidth="1"/>
    <col min="3074" max="3074" width="10" style="910" customWidth="1"/>
    <col min="3075" max="3077" width="12.5703125" style="910" customWidth="1"/>
    <col min="3078" max="3078" width="14.42578125" style="910" customWidth="1"/>
    <col min="3079" max="3079" width="10.140625" style="910" customWidth="1"/>
    <col min="3080" max="3081" width="10.5703125" style="910" customWidth="1"/>
    <col min="3082" max="3082" width="11.85546875" style="910" customWidth="1"/>
    <col min="3083" max="3083" width="10.5703125" style="910" customWidth="1"/>
    <col min="3084" max="3084" width="10.28515625" style="910" customWidth="1"/>
    <col min="3085" max="3085" width="6.7109375" style="910" customWidth="1"/>
    <col min="3086" max="3327" width="11.42578125" style="910"/>
    <col min="3328" max="3328" width="7.42578125" style="910" customWidth="1"/>
    <col min="3329" max="3329" width="60.140625" style="910" customWidth="1"/>
    <col min="3330" max="3330" width="10" style="910" customWidth="1"/>
    <col min="3331" max="3333" width="12.5703125" style="910" customWidth="1"/>
    <col min="3334" max="3334" width="14.42578125" style="910" customWidth="1"/>
    <col min="3335" max="3335" width="10.140625" style="910" customWidth="1"/>
    <col min="3336" max="3337" width="10.5703125" style="910" customWidth="1"/>
    <col min="3338" max="3338" width="11.85546875" style="910" customWidth="1"/>
    <col min="3339" max="3339" width="10.5703125" style="910" customWidth="1"/>
    <col min="3340" max="3340" width="10.28515625" style="910" customWidth="1"/>
    <col min="3341" max="3341" width="6.7109375" style="910" customWidth="1"/>
    <col min="3342" max="3583" width="11.42578125" style="910"/>
    <col min="3584" max="3584" width="7.42578125" style="910" customWidth="1"/>
    <col min="3585" max="3585" width="60.140625" style="910" customWidth="1"/>
    <col min="3586" max="3586" width="10" style="910" customWidth="1"/>
    <col min="3587" max="3589" width="12.5703125" style="910" customWidth="1"/>
    <col min="3590" max="3590" width="14.42578125" style="910" customWidth="1"/>
    <col min="3591" max="3591" width="10.140625" style="910" customWidth="1"/>
    <col min="3592" max="3593" width="10.5703125" style="910" customWidth="1"/>
    <col min="3594" max="3594" width="11.85546875" style="910" customWidth="1"/>
    <col min="3595" max="3595" width="10.5703125" style="910" customWidth="1"/>
    <col min="3596" max="3596" width="10.28515625" style="910" customWidth="1"/>
    <col min="3597" max="3597" width="6.7109375" style="910" customWidth="1"/>
    <col min="3598" max="3839" width="11.42578125" style="910"/>
    <col min="3840" max="3840" width="7.42578125" style="910" customWidth="1"/>
    <col min="3841" max="3841" width="60.140625" style="910" customWidth="1"/>
    <col min="3842" max="3842" width="10" style="910" customWidth="1"/>
    <col min="3843" max="3845" width="12.5703125" style="910" customWidth="1"/>
    <col min="3846" max="3846" width="14.42578125" style="910" customWidth="1"/>
    <col min="3847" max="3847" width="10.140625" style="910" customWidth="1"/>
    <col min="3848" max="3849" width="10.5703125" style="910" customWidth="1"/>
    <col min="3850" max="3850" width="11.85546875" style="910" customWidth="1"/>
    <col min="3851" max="3851" width="10.5703125" style="910" customWidth="1"/>
    <col min="3852" max="3852" width="10.28515625" style="910" customWidth="1"/>
    <col min="3853" max="3853" width="6.7109375" style="910" customWidth="1"/>
    <col min="3854" max="4095" width="11.42578125" style="910"/>
    <col min="4096" max="4096" width="7.42578125" style="910" customWidth="1"/>
    <col min="4097" max="4097" width="60.140625" style="910" customWidth="1"/>
    <col min="4098" max="4098" width="10" style="910" customWidth="1"/>
    <col min="4099" max="4101" width="12.5703125" style="910" customWidth="1"/>
    <col min="4102" max="4102" width="14.42578125" style="910" customWidth="1"/>
    <col min="4103" max="4103" width="10.140625" style="910" customWidth="1"/>
    <col min="4104" max="4105" width="10.5703125" style="910" customWidth="1"/>
    <col min="4106" max="4106" width="11.85546875" style="910" customWidth="1"/>
    <col min="4107" max="4107" width="10.5703125" style="910" customWidth="1"/>
    <col min="4108" max="4108" width="10.28515625" style="910" customWidth="1"/>
    <col min="4109" max="4109" width="6.7109375" style="910" customWidth="1"/>
    <col min="4110" max="4351" width="11.42578125" style="910"/>
    <col min="4352" max="4352" width="7.42578125" style="910" customWidth="1"/>
    <col min="4353" max="4353" width="60.140625" style="910" customWidth="1"/>
    <col min="4354" max="4354" width="10" style="910" customWidth="1"/>
    <col min="4355" max="4357" width="12.5703125" style="910" customWidth="1"/>
    <col min="4358" max="4358" width="14.42578125" style="910" customWidth="1"/>
    <col min="4359" max="4359" width="10.140625" style="910" customWidth="1"/>
    <col min="4360" max="4361" width="10.5703125" style="910" customWidth="1"/>
    <col min="4362" max="4362" width="11.85546875" style="910" customWidth="1"/>
    <col min="4363" max="4363" width="10.5703125" style="910" customWidth="1"/>
    <col min="4364" max="4364" width="10.28515625" style="910" customWidth="1"/>
    <col min="4365" max="4365" width="6.7109375" style="910" customWidth="1"/>
    <col min="4366" max="4607" width="11.42578125" style="910"/>
    <col min="4608" max="4608" width="7.42578125" style="910" customWidth="1"/>
    <col min="4609" max="4609" width="60.140625" style="910" customWidth="1"/>
    <col min="4610" max="4610" width="10" style="910" customWidth="1"/>
    <col min="4611" max="4613" width="12.5703125" style="910" customWidth="1"/>
    <col min="4614" max="4614" width="14.42578125" style="910" customWidth="1"/>
    <col min="4615" max="4615" width="10.140625" style="910" customWidth="1"/>
    <col min="4616" max="4617" width="10.5703125" style="910" customWidth="1"/>
    <col min="4618" max="4618" width="11.85546875" style="910" customWidth="1"/>
    <col min="4619" max="4619" width="10.5703125" style="910" customWidth="1"/>
    <col min="4620" max="4620" width="10.28515625" style="910" customWidth="1"/>
    <col min="4621" max="4621" width="6.7109375" style="910" customWidth="1"/>
    <col min="4622" max="4863" width="11.42578125" style="910"/>
    <col min="4864" max="4864" width="7.42578125" style="910" customWidth="1"/>
    <col min="4865" max="4865" width="60.140625" style="910" customWidth="1"/>
    <col min="4866" max="4866" width="10" style="910" customWidth="1"/>
    <col min="4867" max="4869" width="12.5703125" style="910" customWidth="1"/>
    <col min="4870" max="4870" width="14.42578125" style="910" customWidth="1"/>
    <col min="4871" max="4871" width="10.140625" style="910" customWidth="1"/>
    <col min="4872" max="4873" width="10.5703125" style="910" customWidth="1"/>
    <col min="4874" max="4874" width="11.85546875" style="910" customWidth="1"/>
    <col min="4875" max="4875" width="10.5703125" style="910" customWidth="1"/>
    <col min="4876" max="4876" width="10.28515625" style="910" customWidth="1"/>
    <col min="4877" max="4877" width="6.7109375" style="910" customWidth="1"/>
    <col min="4878" max="5119" width="11.42578125" style="910"/>
    <col min="5120" max="5120" width="7.42578125" style="910" customWidth="1"/>
    <col min="5121" max="5121" width="60.140625" style="910" customWidth="1"/>
    <col min="5122" max="5122" width="10" style="910" customWidth="1"/>
    <col min="5123" max="5125" width="12.5703125" style="910" customWidth="1"/>
    <col min="5126" max="5126" width="14.42578125" style="910" customWidth="1"/>
    <col min="5127" max="5127" width="10.140625" style="910" customWidth="1"/>
    <col min="5128" max="5129" width="10.5703125" style="910" customWidth="1"/>
    <col min="5130" max="5130" width="11.85546875" style="910" customWidth="1"/>
    <col min="5131" max="5131" width="10.5703125" style="910" customWidth="1"/>
    <col min="5132" max="5132" width="10.28515625" style="910" customWidth="1"/>
    <col min="5133" max="5133" width="6.7109375" style="910" customWidth="1"/>
    <col min="5134" max="5375" width="11.42578125" style="910"/>
    <col min="5376" max="5376" width="7.42578125" style="910" customWidth="1"/>
    <col min="5377" max="5377" width="60.140625" style="910" customWidth="1"/>
    <col min="5378" max="5378" width="10" style="910" customWidth="1"/>
    <col min="5379" max="5381" width="12.5703125" style="910" customWidth="1"/>
    <col min="5382" max="5382" width="14.42578125" style="910" customWidth="1"/>
    <col min="5383" max="5383" width="10.140625" style="910" customWidth="1"/>
    <col min="5384" max="5385" width="10.5703125" style="910" customWidth="1"/>
    <col min="5386" max="5386" width="11.85546875" style="910" customWidth="1"/>
    <col min="5387" max="5387" width="10.5703125" style="910" customWidth="1"/>
    <col min="5388" max="5388" width="10.28515625" style="910" customWidth="1"/>
    <col min="5389" max="5389" width="6.7109375" style="910" customWidth="1"/>
    <col min="5390" max="5631" width="11.42578125" style="910"/>
    <col min="5632" max="5632" width="7.42578125" style="910" customWidth="1"/>
    <col min="5633" max="5633" width="60.140625" style="910" customWidth="1"/>
    <col min="5634" max="5634" width="10" style="910" customWidth="1"/>
    <col min="5635" max="5637" width="12.5703125" style="910" customWidth="1"/>
    <col min="5638" max="5638" width="14.42578125" style="910" customWidth="1"/>
    <col min="5639" max="5639" width="10.140625" style="910" customWidth="1"/>
    <col min="5640" max="5641" width="10.5703125" style="910" customWidth="1"/>
    <col min="5642" max="5642" width="11.85546875" style="910" customWidth="1"/>
    <col min="5643" max="5643" width="10.5703125" style="910" customWidth="1"/>
    <col min="5644" max="5644" width="10.28515625" style="910" customWidth="1"/>
    <col min="5645" max="5645" width="6.7109375" style="910" customWidth="1"/>
    <col min="5646" max="5887" width="11.42578125" style="910"/>
    <col min="5888" max="5888" width="7.42578125" style="910" customWidth="1"/>
    <col min="5889" max="5889" width="60.140625" style="910" customWidth="1"/>
    <col min="5890" max="5890" width="10" style="910" customWidth="1"/>
    <col min="5891" max="5893" width="12.5703125" style="910" customWidth="1"/>
    <col min="5894" max="5894" width="14.42578125" style="910" customWidth="1"/>
    <col min="5895" max="5895" width="10.140625" style="910" customWidth="1"/>
    <col min="5896" max="5897" width="10.5703125" style="910" customWidth="1"/>
    <col min="5898" max="5898" width="11.85546875" style="910" customWidth="1"/>
    <col min="5899" max="5899" width="10.5703125" style="910" customWidth="1"/>
    <col min="5900" max="5900" width="10.28515625" style="910" customWidth="1"/>
    <col min="5901" max="5901" width="6.7109375" style="910" customWidth="1"/>
    <col min="5902" max="6143" width="11.42578125" style="910"/>
    <col min="6144" max="6144" width="7.42578125" style="910" customWidth="1"/>
    <col min="6145" max="6145" width="60.140625" style="910" customWidth="1"/>
    <col min="6146" max="6146" width="10" style="910" customWidth="1"/>
    <col min="6147" max="6149" width="12.5703125" style="910" customWidth="1"/>
    <col min="6150" max="6150" width="14.42578125" style="910" customWidth="1"/>
    <col min="6151" max="6151" width="10.140625" style="910" customWidth="1"/>
    <col min="6152" max="6153" width="10.5703125" style="910" customWidth="1"/>
    <col min="6154" max="6154" width="11.85546875" style="910" customWidth="1"/>
    <col min="6155" max="6155" width="10.5703125" style="910" customWidth="1"/>
    <col min="6156" max="6156" width="10.28515625" style="910" customWidth="1"/>
    <col min="6157" max="6157" width="6.7109375" style="910" customWidth="1"/>
    <col min="6158" max="6399" width="11.42578125" style="910"/>
    <col min="6400" max="6400" width="7.42578125" style="910" customWidth="1"/>
    <col min="6401" max="6401" width="60.140625" style="910" customWidth="1"/>
    <col min="6402" max="6402" width="10" style="910" customWidth="1"/>
    <col min="6403" max="6405" width="12.5703125" style="910" customWidth="1"/>
    <col min="6406" max="6406" width="14.42578125" style="910" customWidth="1"/>
    <col min="6407" max="6407" width="10.140625" style="910" customWidth="1"/>
    <col min="6408" max="6409" width="10.5703125" style="910" customWidth="1"/>
    <col min="6410" max="6410" width="11.85546875" style="910" customWidth="1"/>
    <col min="6411" max="6411" width="10.5703125" style="910" customWidth="1"/>
    <col min="6412" max="6412" width="10.28515625" style="910" customWidth="1"/>
    <col min="6413" max="6413" width="6.7109375" style="910" customWidth="1"/>
    <col min="6414" max="6655" width="11.42578125" style="910"/>
    <col min="6656" max="6656" width="7.42578125" style="910" customWidth="1"/>
    <col min="6657" max="6657" width="60.140625" style="910" customWidth="1"/>
    <col min="6658" max="6658" width="10" style="910" customWidth="1"/>
    <col min="6659" max="6661" width="12.5703125" style="910" customWidth="1"/>
    <col min="6662" max="6662" width="14.42578125" style="910" customWidth="1"/>
    <col min="6663" max="6663" width="10.140625" style="910" customWidth="1"/>
    <col min="6664" max="6665" width="10.5703125" style="910" customWidth="1"/>
    <col min="6666" max="6666" width="11.85546875" style="910" customWidth="1"/>
    <col min="6667" max="6667" width="10.5703125" style="910" customWidth="1"/>
    <col min="6668" max="6668" width="10.28515625" style="910" customWidth="1"/>
    <col min="6669" max="6669" width="6.7109375" style="910" customWidth="1"/>
    <col min="6670" max="6911" width="11.42578125" style="910"/>
    <col min="6912" max="6912" width="7.42578125" style="910" customWidth="1"/>
    <col min="6913" max="6913" width="60.140625" style="910" customWidth="1"/>
    <col min="6914" max="6914" width="10" style="910" customWidth="1"/>
    <col min="6915" max="6917" width="12.5703125" style="910" customWidth="1"/>
    <col min="6918" max="6918" width="14.42578125" style="910" customWidth="1"/>
    <col min="6919" max="6919" width="10.140625" style="910" customWidth="1"/>
    <col min="6920" max="6921" width="10.5703125" style="910" customWidth="1"/>
    <col min="6922" max="6922" width="11.85546875" style="910" customWidth="1"/>
    <col min="6923" max="6923" width="10.5703125" style="910" customWidth="1"/>
    <col min="6924" max="6924" width="10.28515625" style="910" customWidth="1"/>
    <col min="6925" max="6925" width="6.7109375" style="910" customWidth="1"/>
    <col min="6926" max="7167" width="11.42578125" style="910"/>
    <col min="7168" max="7168" width="7.42578125" style="910" customWidth="1"/>
    <col min="7169" max="7169" width="60.140625" style="910" customWidth="1"/>
    <col min="7170" max="7170" width="10" style="910" customWidth="1"/>
    <col min="7171" max="7173" width="12.5703125" style="910" customWidth="1"/>
    <col min="7174" max="7174" width="14.42578125" style="910" customWidth="1"/>
    <col min="7175" max="7175" width="10.140625" style="910" customWidth="1"/>
    <col min="7176" max="7177" width="10.5703125" style="910" customWidth="1"/>
    <col min="7178" max="7178" width="11.85546875" style="910" customWidth="1"/>
    <col min="7179" max="7179" width="10.5703125" style="910" customWidth="1"/>
    <col min="7180" max="7180" width="10.28515625" style="910" customWidth="1"/>
    <col min="7181" max="7181" width="6.7109375" style="910" customWidth="1"/>
    <col min="7182" max="7423" width="11.42578125" style="910"/>
    <col min="7424" max="7424" width="7.42578125" style="910" customWidth="1"/>
    <col min="7425" max="7425" width="60.140625" style="910" customWidth="1"/>
    <col min="7426" max="7426" width="10" style="910" customWidth="1"/>
    <col min="7427" max="7429" width="12.5703125" style="910" customWidth="1"/>
    <col min="7430" max="7430" width="14.42578125" style="910" customWidth="1"/>
    <col min="7431" max="7431" width="10.140625" style="910" customWidth="1"/>
    <col min="7432" max="7433" width="10.5703125" style="910" customWidth="1"/>
    <col min="7434" max="7434" width="11.85546875" style="910" customWidth="1"/>
    <col min="7435" max="7435" width="10.5703125" style="910" customWidth="1"/>
    <col min="7436" max="7436" width="10.28515625" style="910" customWidth="1"/>
    <col min="7437" max="7437" width="6.7109375" style="910" customWidth="1"/>
    <col min="7438" max="7679" width="11.42578125" style="910"/>
    <col min="7680" max="7680" width="7.42578125" style="910" customWidth="1"/>
    <col min="7681" max="7681" width="60.140625" style="910" customWidth="1"/>
    <col min="7682" max="7682" width="10" style="910" customWidth="1"/>
    <col min="7683" max="7685" width="12.5703125" style="910" customWidth="1"/>
    <col min="7686" max="7686" width="14.42578125" style="910" customWidth="1"/>
    <col min="7687" max="7687" width="10.140625" style="910" customWidth="1"/>
    <col min="7688" max="7689" width="10.5703125" style="910" customWidth="1"/>
    <col min="7690" max="7690" width="11.85546875" style="910" customWidth="1"/>
    <col min="7691" max="7691" width="10.5703125" style="910" customWidth="1"/>
    <col min="7692" max="7692" width="10.28515625" style="910" customWidth="1"/>
    <col min="7693" max="7693" width="6.7109375" style="910" customWidth="1"/>
    <col min="7694" max="7935" width="11.42578125" style="910"/>
    <col min="7936" max="7936" width="7.42578125" style="910" customWidth="1"/>
    <col min="7937" max="7937" width="60.140625" style="910" customWidth="1"/>
    <col min="7938" max="7938" width="10" style="910" customWidth="1"/>
    <col min="7939" max="7941" width="12.5703125" style="910" customWidth="1"/>
    <col min="7942" max="7942" width="14.42578125" style="910" customWidth="1"/>
    <col min="7943" max="7943" width="10.140625" style="910" customWidth="1"/>
    <col min="7944" max="7945" width="10.5703125" style="910" customWidth="1"/>
    <col min="7946" max="7946" width="11.85546875" style="910" customWidth="1"/>
    <col min="7947" max="7947" width="10.5703125" style="910" customWidth="1"/>
    <col min="7948" max="7948" width="10.28515625" style="910" customWidth="1"/>
    <col min="7949" max="7949" width="6.7109375" style="910" customWidth="1"/>
    <col min="7950" max="8191" width="11.42578125" style="910"/>
    <col min="8192" max="8192" width="7.42578125" style="910" customWidth="1"/>
    <col min="8193" max="8193" width="60.140625" style="910" customWidth="1"/>
    <col min="8194" max="8194" width="10" style="910" customWidth="1"/>
    <col min="8195" max="8197" width="12.5703125" style="910" customWidth="1"/>
    <col min="8198" max="8198" width="14.42578125" style="910" customWidth="1"/>
    <col min="8199" max="8199" width="10.140625" style="910" customWidth="1"/>
    <col min="8200" max="8201" width="10.5703125" style="910" customWidth="1"/>
    <col min="8202" max="8202" width="11.85546875" style="910" customWidth="1"/>
    <col min="8203" max="8203" width="10.5703125" style="910" customWidth="1"/>
    <col min="8204" max="8204" width="10.28515625" style="910" customWidth="1"/>
    <col min="8205" max="8205" width="6.7109375" style="910" customWidth="1"/>
    <col min="8206" max="8447" width="11.42578125" style="910"/>
    <col min="8448" max="8448" width="7.42578125" style="910" customWidth="1"/>
    <col min="8449" max="8449" width="60.140625" style="910" customWidth="1"/>
    <col min="8450" max="8450" width="10" style="910" customWidth="1"/>
    <col min="8451" max="8453" width="12.5703125" style="910" customWidth="1"/>
    <col min="8454" max="8454" width="14.42578125" style="910" customWidth="1"/>
    <col min="8455" max="8455" width="10.140625" style="910" customWidth="1"/>
    <col min="8456" max="8457" width="10.5703125" style="910" customWidth="1"/>
    <col min="8458" max="8458" width="11.85546875" style="910" customWidth="1"/>
    <col min="8459" max="8459" width="10.5703125" style="910" customWidth="1"/>
    <col min="8460" max="8460" width="10.28515625" style="910" customWidth="1"/>
    <col min="8461" max="8461" width="6.7109375" style="910" customWidth="1"/>
    <col min="8462" max="8703" width="11.42578125" style="910"/>
    <col min="8704" max="8704" width="7.42578125" style="910" customWidth="1"/>
    <col min="8705" max="8705" width="60.140625" style="910" customWidth="1"/>
    <col min="8706" max="8706" width="10" style="910" customWidth="1"/>
    <col min="8707" max="8709" width="12.5703125" style="910" customWidth="1"/>
    <col min="8710" max="8710" width="14.42578125" style="910" customWidth="1"/>
    <col min="8711" max="8711" width="10.140625" style="910" customWidth="1"/>
    <col min="8712" max="8713" width="10.5703125" style="910" customWidth="1"/>
    <col min="8714" max="8714" width="11.85546875" style="910" customWidth="1"/>
    <col min="8715" max="8715" width="10.5703125" style="910" customWidth="1"/>
    <col min="8716" max="8716" width="10.28515625" style="910" customWidth="1"/>
    <col min="8717" max="8717" width="6.7109375" style="910" customWidth="1"/>
    <col min="8718" max="8959" width="11.42578125" style="910"/>
    <col min="8960" max="8960" width="7.42578125" style="910" customWidth="1"/>
    <col min="8961" max="8961" width="60.140625" style="910" customWidth="1"/>
    <col min="8962" max="8962" width="10" style="910" customWidth="1"/>
    <col min="8963" max="8965" width="12.5703125" style="910" customWidth="1"/>
    <col min="8966" max="8966" width="14.42578125" style="910" customWidth="1"/>
    <col min="8967" max="8967" width="10.140625" style="910" customWidth="1"/>
    <col min="8968" max="8969" width="10.5703125" style="910" customWidth="1"/>
    <col min="8970" max="8970" width="11.85546875" style="910" customWidth="1"/>
    <col min="8971" max="8971" width="10.5703125" style="910" customWidth="1"/>
    <col min="8972" max="8972" width="10.28515625" style="910" customWidth="1"/>
    <col min="8973" max="8973" width="6.7109375" style="910" customWidth="1"/>
    <col min="8974" max="9215" width="11.42578125" style="910"/>
    <col min="9216" max="9216" width="7.42578125" style="910" customWidth="1"/>
    <col min="9217" max="9217" width="60.140625" style="910" customWidth="1"/>
    <col min="9218" max="9218" width="10" style="910" customWidth="1"/>
    <col min="9219" max="9221" width="12.5703125" style="910" customWidth="1"/>
    <col min="9222" max="9222" width="14.42578125" style="910" customWidth="1"/>
    <col min="9223" max="9223" width="10.140625" style="910" customWidth="1"/>
    <col min="9224" max="9225" width="10.5703125" style="910" customWidth="1"/>
    <col min="9226" max="9226" width="11.85546875" style="910" customWidth="1"/>
    <col min="9227" max="9227" width="10.5703125" style="910" customWidth="1"/>
    <col min="9228" max="9228" width="10.28515625" style="910" customWidth="1"/>
    <col min="9229" max="9229" width="6.7109375" style="910" customWidth="1"/>
    <col min="9230" max="9471" width="11.42578125" style="910"/>
    <col min="9472" max="9472" width="7.42578125" style="910" customWidth="1"/>
    <col min="9473" max="9473" width="60.140625" style="910" customWidth="1"/>
    <col min="9474" max="9474" width="10" style="910" customWidth="1"/>
    <col min="9475" max="9477" width="12.5703125" style="910" customWidth="1"/>
    <col min="9478" max="9478" width="14.42578125" style="910" customWidth="1"/>
    <col min="9479" max="9479" width="10.140625" style="910" customWidth="1"/>
    <col min="9480" max="9481" width="10.5703125" style="910" customWidth="1"/>
    <col min="9482" max="9482" width="11.85546875" style="910" customWidth="1"/>
    <col min="9483" max="9483" width="10.5703125" style="910" customWidth="1"/>
    <col min="9484" max="9484" width="10.28515625" style="910" customWidth="1"/>
    <col min="9485" max="9485" width="6.7109375" style="910" customWidth="1"/>
    <col min="9486" max="9727" width="11.42578125" style="910"/>
    <col min="9728" max="9728" width="7.42578125" style="910" customWidth="1"/>
    <col min="9729" max="9729" width="60.140625" style="910" customWidth="1"/>
    <col min="9730" max="9730" width="10" style="910" customWidth="1"/>
    <col min="9731" max="9733" width="12.5703125" style="910" customWidth="1"/>
    <col min="9734" max="9734" width="14.42578125" style="910" customWidth="1"/>
    <col min="9735" max="9735" width="10.140625" style="910" customWidth="1"/>
    <col min="9736" max="9737" width="10.5703125" style="910" customWidth="1"/>
    <col min="9738" max="9738" width="11.85546875" style="910" customWidth="1"/>
    <col min="9739" max="9739" width="10.5703125" style="910" customWidth="1"/>
    <col min="9740" max="9740" width="10.28515625" style="910" customWidth="1"/>
    <col min="9741" max="9741" width="6.7109375" style="910" customWidth="1"/>
    <col min="9742" max="9983" width="11.42578125" style="910"/>
    <col min="9984" max="9984" width="7.42578125" style="910" customWidth="1"/>
    <col min="9985" max="9985" width="60.140625" style="910" customWidth="1"/>
    <col min="9986" max="9986" width="10" style="910" customWidth="1"/>
    <col min="9987" max="9989" width="12.5703125" style="910" customWidth="1"/>
    <col min="9990" max="9990" width="14.42578125" style="910" customWidth="1"/>
    <col min="9991" max="9991" width="10.140625" style="910" customWidth="1"/>
    <col min="9992" max="9993" width="10.5703125" style="910" customWidth="1"/>
    <col min="9994" max="9994" width="11.85546875" style="910" customWidth="1"/>
    <col min="9995" max="9995" width="10.5703125" style="910" customWidth="1"/>
    <col min="9996" max="9996" width="10.28515625" style="910" customWidth="1"/>
    <col min="9997" max="9997" width="6.7109375" style="910" customWidth="1"/>
    <col min="9998" max="10239" width="11.42578125" style="910"/>
    <col min="10240" max="10240" width="7.42578125" style="910" customWidth="1"/>
    <col min="10241" max="10241" width="60.140625" style="910" customWidth="1"/>
    <col min="10242" max="10242" width="10" style="910" customWidth="1"/>
    <col min="10243" max="10245" width="12.5703125" style="910" customWidth="1"/>
    <col min="10246" max="10246" width="14.42578125" style="910" customWidth="1"/>
    <col min="10247" max="10247" width="10.140625" style="910" customWidth="1"/>
    <col min="10248" max="10249" width="10.5703125" style="910" customWidth="1"/>
    <col min="10250" max="10250" width="11.85546875" style="910" customWidth="1"/>
    <col min="10251" max="10251" width="10.5703125" style="910" customWidth="1"/>
    <col min="10252" max="10252" width="10.28515625" style="910" customWidth="1"/>
    <col min="10253" max="10253" width="6.7109375" style="910" customWidth="1"/>
    <col min="10254" max="10495" width="11.42578125" style="910"/>
    <col min="10496" max="10496" width="7.42578125" style="910" customWidth="1"/>
    <col min="10497" max="10497" width="60.140625" style="910" customWidth="1"/>
    <col min="10498" max="10498" width="10" style="910" customWidth="1"/>
    <col min="10499" max="10501" width="12.5703125" style="910" customWidth="1"/>
    <col min="10502" max="10502" width="14.42578125" style="910" customWidth="1"/>
    <col min="10503" max="10503" width="10.140625" style="910" customWidth="1"/>
    <col min="10504" max="10505" width="10.5703125" style="910" customWidth="1"/>
    <col min="10506" max="10506" width="11.85546875" style="910" customWidth="1"/>
    <col min="10507" max="10507" width="10.5703125" style="910" customWidth="1"/>
    <col min="10508" max="10508" width="10.28515625" style="910" customWidth="1"/>
    <col min="10509" max="10509" width="6.7109375" style="910" customWidth="1"/>
    <col min="10510" max="10751" width="11.42578125" style="910"/>
    <col min="10752" max="10752" width="7.42578125" style="910" customWidth="1"/>
    <col min="10753" max="10753" width="60.140625" style="910" customWidth="1"/>
    <col min="10754" max="10754" width="10" style="910" customWidth="1"/>
    <col min="10755" max="10757" width="12.5703125" style="910" customWidth="1"/>
    <col min="10758" max="10758" width="14.42578125" style="910" customWidth="1"/>
    <col min="10759" max="10759" width="10.140625" style="910" customWidth="1"/>
    <col min="10760" max="10761" width="10.5703125" style="910" customWidth="1"/>
    <col min="10762" max="10762" width="11.85546875" style="910" customWidth="1"/>
    <col min="10763" max="10763" width="10.5703125" style="910" customWidth="1"/>
    <col min="10764" max="10764" width="10.28515625" style="910" customWidth="1"/>
    <col min="10765" max="10765" width="6.7109375" style="910" customWidth="1"/>
    <col min="10766" max="11007" width="11.42578125" style="910"/>
    <col min="11008" max="11008" width="7.42578125" style="910" customWidth="1"/>
    <col min="11009" max="11009" width="60.140625" style="910" customWidth="1"/>
    <col min="11010" max="11010" width="10" style="910" customWidth="1"/>
    <col min="11011" max="11013" width="12.5703125" style="910" customWidth="1"/>
    <col min="11014" max="11014" width="14.42578125" style="910" customWidth="1"/>
    <col min="11015" max="11015" width="10.140625" style="910" customWidth="1"/>
    <col min="11016" max="11017" width="10.5703125" style="910" customWidth="1"/>
    <col min="11018" max="11018" width="11.85546875" style="910" customWidth="1"/>
    <col min="11019" max="11019" width="10.5703125" style="910" customWidth="1"/>
    <col min="11020" max="11020" width="10.28515625" style="910" customWidth="1"/>
    <col min="11021" max="11021" width="6.7109375" style="910" customWidth="1"/>
    <col min="11022" max="11263" width="11.42578125" style="910"/>
    <col min="11264" max="11264" width="7.42578125" style="910" customWidth="1"/>
    <col min="11265" max="11265" width="60.140625" style="910" customWidth="1"/>
    <col min="11266" max="11266" width="10" style="910" customWidth="1"/>
    <col min="11267" max="11269" width="12.5703125" style="910" customWidth="1"/>
    <col min="11270" max="11270" width="14.42578125" style="910" customWidth="1"/>
    <col min="11271" max="11271" width="10.140625" style="910" customWidth="1"/>
    <col min="11272" max="11273" width="10.5703125" style="910" customWidth="1"/>
    <col min="11274" max="11274" width="11.85546875" style="910" customWidth="1"/>
    <col min="11275" max="11275" width="10.5703125" style="910" customWidth="1"/>
    <col min="11276" max="11276" width="10.28515625" style="910" customWidth="1"/>
    <col min="11277" max="11277" width="6.7109375" style="910" customWidth="1"/>
    <col min="11278" max="11519" width="11.42578125" style="910"/>
    <col min="11520" max="11520" width="7.42578125" style="910" customWidth="1"/>
    <col min="11521" max="11521" width="60.140625" style="910" customWidth="1"/>
    <col min="11522" max="11522" width="10" style="910" customWidth="1"/>
    <col min="11523" max="11525" width="12.5703125" style="910" customWidth="1"/>
    <col min="11526" max="11526" width="14.42578125" style="910" customWidth="1"/>
    <col min="11527" max="11527" width="10.140625" style="910" customWidth="1"/>
    <col min="11528" max="11529" width="10.5703125" style="910" customWidth="1"/>
    <col min="11530" max="11530" width="11.85546875" style="910" customWidth="1"/>
    <col min="11531" max="11531" width="10.5703125" style="910" customWidth="1"/>
    <col min="11532" max="11532" width="10.28515625" style="910" customWidth="1"/>
    <col min="11533" max="11533" width="6.7109375" style="910" customWidth="1"/>
    <col min="11534" max="11775" width="11.42578125" style="910"/>
    <col min="11776" max="11776" width="7.42578125" style="910" customWidth="1"/>
    <col min="11777" max="11777" width="60.140625" style="910" customWidth="1"/>
    <col min="11778" max="11778" width="10" style="910" customWidth="1"/>
    <col min="11779" max="11781" width="12.5703125" style="910" customWidth="1"/>
    <col min="11782" max="11782" width="14.42578125" style="910" customWidth="1"/>
    <col min="11783" max="11783" width="10.140625" style="910" customWidth="1"/>
    <col min="11784" max="11785" width="10.5703125" style="910" customWidth="1"/>
    <col min="11786" max="11786" width="11.85546875" style="910" customWidth="1"/>
    <col min="11787" max="11787" width="10.5703125" style="910" customWidth="1"/>
    <col min="11788" max="11788" width="10.28515625" style="910" customWidth="1"/>
    <col min="11789" max="11789" width="6.7109375" style="910" customWidth="1"/>
    <col min="11790" max="12031" width="11.42578125" style="910"/>
    <col min="12032" max="12032" width="7.42578125" style="910" customWidth="1"/>
    <col min="12033" max="12033" width="60.140625" style="910" customWidth="1"/>
    <col min="12034" max="12034" width="10" style="910" customWidth="1"/>
    <col min="12035" max="12037" width="12.5703125" style="910" customWidth="1"/>
    <col min="12038" max="12038" width="14.42578125" style="910" customWidth="1"/>
    <col min="12039" max="12039" width="10.140625" style="910" customWidth="1"/>
    <col min="12040" max="12041" width="10.5703125" style="910" customWidth="1"/>
    <col min="12042" max="12042" width="11.85546875" style="910" customWidth="1"/>
    <col min="12043" max="12043" width="10.5703125" style="910" customWidth="1"/>
    <col min="12044" max="12044" width="10.28515625" style="910" customWidth="1"/>
    <col min="12045" max="12045" width="6.7109375" style="910" customWidth="1"/>
    <col min="12046" max="12287" width="11.42578125" style="910"/>
    <col min="12288" max="12288" width="7.42578125" style="910" customWidth="1"/>
    <col min="12289" max="12289" width="60.140625" style="910" customWidth="1"/>
    <col min="12290" max="12290" width="10" style="910" customWidth="1"/>
    <col min="12291" max="12293" width="12.5703125" style="910" customWidth="1"/>
    <col min="12294" max="12294" width="14.42578125" style="910" customWidth="1"/>
    <col min="12295" max="12295" width="10.140625" style="910" customWidth="1"/>
    <col min="12296" max="12297" width="10.5703125" style="910" customWidth="1"/>
    <col min="12298" max="12298" width="11.85546875" style="910" customWidth="1"/>
    <col min="12299" max="12299" width="10.5703125" style="910" customWidth="1"/>
    <col min="12300" max="12300" width="10.28515625" style="910" customWidth="1"/>
    <col min="12301" max="12301" width="6.7109375" style="910" customWidth="1"/>
    <col min="12302" max="12543" width="11.42578125" style="910"/>
    <col min="12544" max="12544" width="7.42578125" style="910" customWidth="1"/>
    <col min="12545" max="12545" width="60.140625" style="910" customWidth="1"/>
    <col min="12546" max="12546" width="10" style="910" customWidth="1"/>
    <col min="12547" max="12549" width="12.5703125" style="910" customWidth="1"/>
    <col min="12550" max="12550" width="14.42578125" style="910" customWidth="1"/>
    <col min="12551" max="12551" width="10.140625" style="910" customWidth="1"/>
    <col min="12552" max="12553" width="10.5703125" style="910" customWidth="1"/>
    <col min="12554" max="12554" width="11.85546875" style="910" customWidth="1"/>
    <col min="12555" max="12555" width="10.5703125" style="910" customWidth="1"/>
    <col min="12556" max="12556" width="10.28515625" style="910" customWidth="1"/>
    <col min="12557" max="12557" width="6.7109375" style="910" customWidth="1"/>
    <col min="12558" max="12799" width="11.42578125" style="910"/>
    <col min="12800" max="12800" width="7.42578125" style="910" customWidth="1"/>
    <col min="12801" max="12801" width="60.140625" style="910" customWidth="1"/>
    <col min="12802" max="12802" width="10" style="910" customWidth="1"/>
    <col min="12803" max="12805" width="12.5703125" style="910" customWidth="1"/>
    <col min="12806" max="12806" width="14.42578125" style="910" customWidth="1"/>
    <col min="12807" max="12807" width="10.140625" style="910" customWidth="1"/>
    <col min="12808" max="12809" width="10.5703125" style="910" customWidth="1"/>
    <col min="12810" max="12810" width="11.85546875" style="910" customWidth="1"/>
    <col min="12811" max="12811" width="10.5703125" style="910" customWidth="1"/>
    <col min="12812" max="12812" width="10.28515625" style="910" customWidth="1"/>
    <col min="12813" max="12813" width="6.7109375" style="910" customWidth="1"/>
    <col min="12814" max="13055" width="11.42578125" style="910"/>
    <col min="13056" max="13056" width="7.42578125" style="910" customWidth="1"/>
    <col min="13057" max="13057" width="60.140625" style="910" customWidth="1"/>
    <col min="13058" max="13058" width="10" style="910" customWidth="1"/>
    <col min="13059" max="13061" width="12.5703125" style="910" customWidth="1"/>
    <col min="13062" max="13062" width="14.42578125" style="910" customWidth="1"/>
    <col min="13063" max="13063" width="10.140625" style="910" customWidth="1"/>
    <col min="13064" max="13065" width="10.5703125" style="910" customWidth="1"/>
    <col min="13066" max="13066" width="11.85546875" style="910" customWidth="1"/>
    <col min="13067" max="13067" width="10.5703125" style="910" customWidth="1"/>
    <col min="13068" max="13068" width="10.28515625" style="910" customWidth="1"/>
    <col min="13069" max="13069" width="6.7109375" style="910" customWidth="1"/>
    <col min="13070" max="13311" width="11.42578125" style="910"/>
    <col min="13312" max="13312" width="7.42578125" style="910" customWidth="1"/>
    <col min="13313" max="13313" width="60.140625" style="910" customWidth="1"/>
    <col min="13314" max="13314" width="10" style="910" customWidth="1"/>
    <col min="13315" max="13317" width="12.5703125" style="910" customWidth="1"/>
    <col min="13318" max="13318" width="14.42578125" style="910" customWidth="1"/>
    <col min="13319" max="13319" width="10.140625" style="910" customWidth="1"/>
    <col min="13320" max="13321" width="10.5703125" style="910" customWidth="1"/>
    <col min="13322" max="13322" width="11.85546875" style="910" customWidth="1"/>
    <col min="13323" max="13323" width="10.5703125" style="910" customWidth="1"/>
    <col min="13324" max="13324" width="10.28515625" style="910" customWidth="1"/>
    <col min="13325" max="13325" width="6.7109375" style="910" customWidth="1"/>
    <col min="13326" max="13567" width="11.42578125" style="910"/>
    <col min="13568" max="13568" width="7.42578125" style="910" customWidth="1"/>
    <col min="13569" max="13569" width="60.140625" style="910" customWidth="1"/>
    <col min="13570" max="13570" width="10" style="910" customWidth="1"/>
    <col min="13571" max="13573" width="12.5703125" style="910" customWidth="1"/>
    <col min="13574" max="13574" width="14.42578125" style="910" customWidth="1"/>
    <col min="13575" max="13575" width="10.140625" style="910" customWidth="1"/>
    <col min="13576" max="13577" width="10.5703125" style="910" customWidth="1"/>
    <col min="13578" max="13578" width="11.85546875" style="910" customWidth="1"/>
    <col min="13579" max="13579" width="10.5703125" style="910" customWidth="1"/>
    <col min="13580" max="13580" width="10.28515625" style="910" customWidth="1"/>
    <col min="13581" max="13581" width="6.7109375" style="910" customWidth="1"/>
    <col min="13582" max="13823" width="11.42578125" style="910"/>
    <col min="13824" max="13824" width="7.42578125" style="910" customWidth="1"/>
    <col min="13825" max="13825" width="60.140625" style="910" customWidth="1"/>
    <col min="13826" max="13826" width="10" style="910" customWidth="1"/>
    <col min="13827" max="13829" width="12.5703125" style="910" customWidth="1"/>
    <col min="13830" max="13830" width="14.42578125" style="910" customWidth="1"/>
    <col min="13831" max="13831" width="10.140625" style="910" customWidth="1"/>
    <col min="13832" max="13833" width="10.5703125" style="910" customWidth="1"/>
    <col min="13834" max="13834" width="11.85546875" style="910" customWidth="1"/>
    <col min="13835" max="13835" width="10.5703125" style="910" customWidth="1"/>
    <col min="13836" max="13836" width="10.28515625" style="910" customWidth="1"/>
    <col min="13837" max="13837" width="6.7109375" style="910" customWidth="1"/>
    <col min="13838" max="14079" width="11.42578125" style="910"/>
    <col min="14080" max="14080" width="7.42578125" style="910" customWidth="1"/>
    <col min="14081" max="14081" width="60.140625" style="910" customWidth="1"/>
    <col min="14082" max="14082" width="10" style="910" customWidth="1"/>
    <col min="14083" max="14085" width="12.5703125" style="910" customWidth="1"/>
    <col min="14086" max="14086" width="14.42578125" style="910" customWidth="1"/>
    <col min="14087" max="14087" width="10.140625" style="910" customWidth="1"/>
    <col min="14088" max="14089" width="10.5703125" style="910" customWidth="1"/>
    <col min="14090" max="14090" width="11.85546875" style="910" customWidth="1"/>
    <col min="14091" max="14091" width="10.5703125" style="910" customWidth="1"/>
    <col min="14092" max="14092" width="10.28515625" style="910" customWidth="1"/>
    <col min="14093" max="14093" width="6.7109375" style="910" customWidth="1"/>
    <col min="14094" max="14335" width="11.42578125" style="910"/>
    <col min="14336" max="14336" width="7.42578125" style="910" customWidth="1"/>
    <col min="14337" max="14337" width="60.140625" style="910" customWidth="1"/>
    <col min="14338" max="14338" width="10" style="910" customWidth="1"/>
    <col min="14339" max="14341" width="12.5703125" style="910" customWidth="1"/>
    <col min="14342" max="14342" width="14.42578125" style="910" customWidth="1"/>
    <col min="14343" max="14343" width="10.140625" style="910" customWidth="1"/>
    <col min="14344" max="14345" width="10.5703125" style="910" customWidth="1"/>
    <col min="14346" max="14346" width="11.85546875" style="910" customWidth="1"/>
    <col min="14347" max="14347" width="10.5703125" style="910" customWidth="1"/>
    <col min="14348" max="14348" width="10.28515625" style="910" customWidth="1"/>
    <col min="14349" max="14349" width="6.7109375" style="910" customWidth="1"/>
    <col min="14350" max="14591" width="11.42578125" style="910"/>
    <col min="14592" max="14592" width="7.42578125" style="910" customWidth="1"/>
    <col min="14593" max="14593" width="60.140625" style="910" customWidth="1"/>
    <col min="14594" max="14594" width="10" style="910" customWidth="1"/>
    <col min="14595" max="14597" width="12.5703125" style="910" customWidth="1"/>
    <col min="14598" max="14598" width="14.42578125" style="910" customWidth="1"/>
    <col min="14599" max="14599" width="10.140625" style="910" customWidth="1"/>
    <col min="14600" max="14601" width="10.5703125" style="910" customWidth="1"/>
    <col min="14602" max="14602" width="11.85546875" style="910" customWidth="1"/>
    <col min="14603" max="14603" width="10.5703125" style="910" customWidth="1"/>
    <col min="14604" max="14604" width="10.28515625" style="910" customWidth="1"/>
    <col min="14605" max="14605" width="6.7109375" style="910" customWidth="1"/>
    <col min="14606" max="14847" width="11.42578125" style="910"/>
    <col min="14848" max="14848" width="7.42578125" style="910" customWidth="1"/>
    <col min="14849" max="14849" width="60.140625" style="910" customWidth="1"/>
    <col min="14850" max="14850" width="10" style="910" customWidth="1"/>
    <col min="14851" max="14853" width="12.5703125" style="910" customWidth="1"/>
    <col min="14854" max="14854" width="14.42578125" style="910" customWidth="1"/>
    <col min="14855" max="14855" width="10.140625" style="910" customWidth="1"/>
    <col min="14856" max="14857" width="10.5703125" style="910" customWidth="1"/>
    <col min="14858" max="14858" width="11.85546875" style="910" customWidth="1"/>
    <col min="14859" max="14859" width="10.5703125" style="910" customWidth="1"/>
    <col min="14860" max="14860" width="10.28515625" style="910" customWidth="1"/>
    <col min="14861" max="14861" width="6.7109375" style="910" customWidth="1"/>
    <col min="14862" max="15103" width="11.42578125" style="910"/>
    <col min="15104" max="15104" width="7.42578125" style="910" customWidth="1"/>
    <col min="15105" max="15105" width="60.140625" style="910" customWidth="1"/>
    <col min="15106" max="15106" width="10" style="910" customWidth="1"/>
    <col min="15107" max="15109" width="12.5703125" style="910" customWidth="1"/>
    <col min="15110" max="15110" width="14.42578125" style="910" customWidth="1"/>
    <col min="15111" max="15111" width="10.140625" style="910" customWidth="1"/>
    <col min="15112" max="15113" width="10.5703125" style="910" customWidth="1"/>
    <col min="15114" max="15114" width="11.85546875" style="910" customWidth="1"/>
    <col min="15115" max="15115" width="10.5703125" style="910" customWidth="1"/>
    <col min="15116" max="15116" width="10.28515625" style="910" customWidth="1"/>
    <col min="15117" max="15117" width="6.7109375" style="910" customWidth="1"/>
    <col min="15118" max="15359" width="11.42578125" style="910"/>
    <col min="15360" max="15360" width="7.42578125" style="910" customWidth="1"/>
    <col min="15361" max="15361" width="60.140625" style="910" customWidth="1"/>
    <col min="15362" max="15362" width="10" style="910" customWidth="1"/>
    <col min="15363" max="15365" width="12.5703125" style="910" customWidth="1"/>
    <col min="15366" max="15366" width="14.42578125" style="910" customWidth="1"/>
    <col min="15367" max="15367" width="10.140625" style="910" customWidth="1"/>
    <col min="15368" max="15369" width="10.5703125" style="910" customWidth="1"/>
    <col min="15370" max="15370" width="11.85546875" style="910" customWidth="1"/>
    <col min="15371" max="15371" width="10.5703125" style="910" customWidth="1"/>
    <col min="15372" max="15372" width="10.28515625" style="910" customWidth="1"/>
    <col min="15373" max="15373" width="6.7109375" style="910" customWidth="1"/>
    <col min="15374" max="15615" width="11.42578125" style="910"/>
    <col min="15616" max="15616" width="7.42578125" style="910" customWidth="1"/>
    <col min="15617" max="15617" width="60.140625" style="910" customWidth="1"/>
    <col min="15618" max="15618" width="10" style="910" customWidth="1"/>
    <col min="15619" max="15621" width="12.5703125" style="910" customWidth="1"/>
    <col min="15622" max="15622" width="14.42578125" style="910" customWidth="1"/>
    <col min="15623" max="15623" width="10.140625" style="910" customWidth="1"/>
    <col min="15624" max="15625" width="10.5703125" style="910" customWidth="1"/>
    <col min="15626" max="15626" width="11.85546875" style="910" customWidth="1"/>
    <col min="15627" max="15627" width="10.5703125" style="910" customWidth="1"/>
    <col min="15628" max="15628" width="10.28515625" style="910" customWidth="1"/>
    <col min="15629" max="15629" width="6.7109375" style="910" customWidth="1"/>
    <col min="15630" max="15871" width="11.42578125" style="910"/>
    <col min="15872" max="15872" width="7.42578125" style="910" customWidth="1"/>
    <col min="15873" max="15873" width="60.140625" style="910" customWidth="1"/>
    <col min="15874" max="15874" width="10" style="910" customWidth="1"/>
    <col min="15875" max="15877" width="12.5703125" style="910" customWidth="1"/>
    <col min="15878" max="15878" width="14.42578125" style="910" customWidth="1"/>
    <col min="15879" max="15879" width="10.140625" style="910" customWidth="1"/>
    <col min="15880" max="15881" width="10.5703125" style="910" customWidth="1"/>
    <col min="15882" max="15882" width="11.85546875" style="910" customWidth="1"/>
    <col min="15883" max="15883" width="10.5703125" style="910" customWidth="1"/>
    <col min="15884" max="15884" width="10.28515625" style="910" customWidth="1"/>
    <col min="15885" max="15885" width="6.7109375" style="910" customWidth="1"/>
    <col min="15886" max="16127" width="11.42578125" style="910"/>
    <col min="16128" max="16128" width="7.42578125" style="910" customWidth="1"/>
    <col min="16129" max="16129" width="60.140625" style="910" customWidth="1"/>
    <col min="16130" max="16130" width="10" style="910" customWidth="1"/>
    <col min="16131" max="16133" width="12.5703125" style="910" customWidth="1"/>
    <col min="16134" max="16134" width="14.42578125" style="910" customWidth="1"/>
    <col min="16135" max="16135" width="10.140625" style="910" customWidth="1"/>
    <col min="16136" max="16137" width="10.5703125" style="910" customWidth="1"/>
    <col min="16138" max="16138" width="11.85546875" style="910" customWidth="1"/>
    <col min="16139" max="16139" width="10.5703125" style="910" customWidth="1"/>
    <col min="16140" max="16140" width="10.28515625" style="910" customWidth="1"/>
    <col min="16141" max="16141" width="6.7109375" style="910" customWidth="1"/>
    <col min="16142" max="16384" width="11.42578125" style="910"/>
  </cols>
  <sheetData>
    <row r="1" spans="1:13">
      <c r="A1" s="958" t="s">
        <v>1569</v>
      </c>
      <c r="B1" s="909"/>
    </row>
    <row r="2" spans="1:13">
      <c r="A2" s="911" t="s">
        <v>248</v>
      </c>
      <c r="B2" s="912"/>
      <c r="C2" s="912"/>
      <c r="D2" s="912"/>
      <c r="E2" s="912"/>
      <c r="F2" s="912"/>
      <c r="G2" s="912"/>
      <c r="H2" s="912"/>
      <c r="I2" s="912"/>
      <c r="J2" s="912"/>
      <c r="K2" s="912"/>
      <c r="L2" s="912"/>
      <c r="M2" s="912"/>
    </row>
    <row r="3" spans="1:13">
      <c r="C3" s="913"/>
      <c r="D3" s="913"/>
      <c r="E3" s="913"/>
      <c r="F3" s="913"/>
      <c r="G3" s="913"/>
      <c r="H3" s="913"/>
      <c r="I3" s="913"/>
      <c r="J3" s="913"/>
      <c r="K3" s="913"/>
      <c r="L3" s="913"/>
      <c r="M3" s="913"/>
    </row>
    <row r="4" spans="1:13">
      <c r="A4" s="914" t="s">
        <v>249</v>
      </c>
      <c r="B4" s="912"/>
      <c r="C4" s="912"/>
      <c r="D4" s="912"/>
      <c r="E4" s="912"/>
      <c r="F4" s="912"/>
      <c r="G4" s="912"/>
      <c r="H4" s="912"/>
      <c r="I4" s="912"/>
      <c r="J4" s="912"/>
      <c r="K4" s="912"/>
      <c r="L4" s="912"/>
      <c r="M4" s="912"/>
    </row>
    <row r="5" spans="1:13">
      <c r="A5" s="912"/>
      <c r="B5" s="912"/>
      <c r="C5" s="912"/>
      <c r="D5" s="912"/>
      <c r="E5" s="912"/>
      <c r="F5" s="912"/>
      <c r="G5" s="912"/>
      <c r="H5" s="912"/>
      <c r="I5" s="912"/>
      <c r="J5" s="912"/>
      <c r="K5" s="912"/>
      <c r="L5" s="912"/>
      <c r="M5" s="912"/>
    </row>
    <row r="6" spans="1:13">
      <c r="A6" s="911" t="s">
        <v>385</v>
      </c>
      <c r="B6" s="912"/>
      <c r="C6" s="912"/>
      <c r="D6" s="912"/>
      <c r="E6" s="912"/>
      <c r="F6" s="912"/>
      <c r="G6" s="912"/>
      <c r="H6" s="912"/>
      <c r="I6" s="912"/>
      <c r="J6" s="912"/>
      <c r="K6" s="912"/>
      <c r="L6" s="912"/>
      <c r="M6" s="912"/>
    </row>
    <row r="8" spans="1:13">
      <c r="A8" s="1110" t="s">
        <v>251</v>
      </c>
      <c r="B8" s="1111"/>
      <c r="C8" s="1136" t="s">
        <v>252</v>
      </c>
      <c r="D8" s="1138" t="s">
        <v>253</v>
      </c>
      <c r="E8" s="1133" t="s">
        <v>254</v>
      </c>
      <c r="F8" s="1135"/>
      <c r="G8" s="1147" t="s">
        <v>1488</v>
      </c>
      <c r="H8" s="1133" t="s">
        <v>255</v>
      </c>
      <c r="I8" s="1134"/>
      <c r="J8" s="1135"/>
      <c r="K8" s="1143" t="s">
        <v>256</v>
      </c>
      <c r="L8" s="1134"/>
      <c r="M8" s="1134"/>
    </row>
    <row r="9" spans="1:13">
      <c r="A9" s="1112"/>
      <c r="B9" s="1113"/>
      <c r="C9" s="1113"/>
      <c r="D9" s="1139"/>
      <c r="E9" s="1138" t="s">
        <v>257</v>
      </c>
      <c r="F9" s="1144" t="s">
        <v>1489</v>
      </c>
      <c r="G9" s="1148"/>
      <c r="H9" s="1138" t="s">
        <v>258</v>
      </c>
      <c r="I9" s="1138" t="s">
        <v>259</v>
      </c>
      <c r="J9" s="1138" t="s">
        <v>260</v>
      </c>
      <c r="K9" s="1138" t="s">
        <v>258</v>
      </c>
      <c r="L9" s="1138" t="s">
        <v>259</v>
      </c>
      <c r="M9" s="1147" t="s">
        <v>260</v>
      </c>
    </row>
    <row r="10" spans="1:13">
      <c r="A10" s="1112"/>
      <c r="B10" s="1113"/>
      <c r="C10" s="1113"/>
      <c r="D10" s="1139"/>
      <c r="E10" s="1139"/>
      <c r="F10" s="1145" t="s">
        <v>261</v>
      </c>
      <c r="G10" s="1148"/>
      <c r="H10" s="1139"/>
      <c r="I10" s="1139"/>
      <c r="J10" s="1139"/>
      <c r="K10" s="1139"/>
      <c r="L10" s="1139"/>
      <c r="M10" s="1148"/>
    </row>
    <row r="11" spans="1:13">
      <c r="A11" s="1112"/>
      <c r="B11" s="1113"/>
      <c r="C11" s="1137"/>
      <c r="D11" s="1140"/>
      <c r="E11" s="1140"/>
      <c r="F11" s="1146" t="s">
        <v>262</v>
      </c>
      <c r="G11" s="1150"/>
      <c r="H11" s="1141" t="s">
        <v>263</v>
      </c>
      <c r="I11" s="1142"/>
      <c r="J11" s="1149"/>
      <c r="K11" s="1141" t="s">
        <v>383</v>
      </c>
      <c r="L11" s="1142"/>
      <c r="M11" s="1142"/>
    </row>
    <row r="12" spans="1:13">
      <c r="A12" s="1114"/>
      <c r="B12" s="1115"/>
      <c r="C12" s="915" t="s">
        <v>384</v>
      </c>
      <c r="D12" s="915"/>
      <c r="E12" s="915"/>
      <c r="F12" s="915"/>
      <c r="G12" s="915"/>
      <c r="H12" s="915"/>
      <c r="I12" s="915"/>
      <c r="J12" s="915"/>
      <c r="K12" s="915"/>
      <c r="L12" s="915"/>
      <c r="M12" s="915"/>
    </row>
    <row r="14" spans="1:13">
      <c r="B14" s="912"/>
      <c r="C14" s="914" t="s">
        <v>265</v>
      </c>
      <c r="D14" s="912"/>
      <c r="E14" s="912"/>
      <c r="F14" s="912"/>
      <c r="G14" s="912"/>
      <c r="H14" s="912"/>
      <c r="I14" s="912"/>
      <c r="J14" s="912"/>
      <c r="K14" s="912"/>
      <c r="L14" s="912"/>
      <c r="M14" s="912"/>
    </row>
    <row r="15" spans="1:13" ht="7.5" customHeight="1"/>
    <row r="16" spans="1:13">
      <c r="A16" s="1103" t="s">
        <v>266</v>
      </c>
      <c r="B16" s="1104"/>
      <c r="C16" s="936">
        <v>1.3432835820895548</v>
      </c>
      <c r="D16" s="936">
        <v>-8.751969193068021E-2</v>
      </c>
      <c r="E16" s="936">
        <v>0.31126332510031318</v>
      </c>
      <c r="F16" s="936">
        <v>-4.264187239499833</v>
      </c>
      <c r="G16" s="936">
        <v>-16.121461053249234</v>
      </c>
      <c r="H16" s="936">
        <v>1.8603911591667952</v>
      </c>
      <c r="I16" s="936">
        <v>5.2737593847280664</v>
      </c>
      <c r="J16" s="936">
        <v>0.74215944457745309</v>
      </c>
      <c r="K16" s="936">
        <v>2.5112281495363362</v>
      </c>
      <c r="L16" s="936">
        <v>6.2168125988694811</v>
      </c>
      <c r="M16" s="936">
        <v>0.30978240585227468</v>
      </c>
    </row>
    <row r="17" spans="1:13">
      <c r="A17" s="910" t="s">
        <v>268</v>
      </c>
      <c r="B17" s="916" t="s">
        <v>269</v>
      </c>
      <c r="C17" s="937">
        <v>1.0869565217391255</v>
      </c>
      <c r="D17" s="937">
        <v>2.163461538461533</v>
      </c>
      <c r="E17" s="937">
        <v>-0.26129152668906386</v>
      </c>
      <c r="F17" s="937">
        <v>13.004484304932731</v>
      </c>
      <c r="G17" s="937">
        <v>0</v>
      </c>
      <c r="H17" s="937">
        <v>23.493975903614455</v>
      </c>
      <c r="I17" s="937">
        <v>31.441048034934511</v>
      </c>
      <c r="J17" s="937">
        <v>18.4375</v>
      </c>
      <c r="K17" s="937">
        <v>24.320388349514559</v>
      </c>
      <c r="L17" s="937">
        <v>31.607629427792915</v>
      </c>
      <c r="M17" s="937">
        <v>14.204775394577098</v>
      </c>
    </row>
    <row r="18" spans="1:13">
      <c r="B18" s="916" t="s">
        <v>270</v>
      </c>
      <c r="C18" s="937">
        <v>0.99009900990098743</v>
      </c>
      <c r="D18" s="937">
        <v>1.0752688172043037</v>
      </c>
      <c r="E18" s="937">
        <v>-0.87839983066990612</v>
      </c>
      <c r="F18" s="937">
        <v>4.5</v>
      </c>
      <c r="G18" s="937">
        <v>0</v>
      </c>
      <c r="H18" s="937">
        <v>-2.6763990267639883</v>
      </c>
      <c r="I18" s="937">
        <v>-3.0015797788309584</v>
      </c>
      <c r="J18" s="937">
        <v>12.974683544303801</v>
      </c>
      <c r="K18" s="937">
        <v>-1.0511089681774308</v>
      </c>
      <c r="L18" s="937">
        <v>1.686326632330946</v>
      </c>
      <c r="M18" s="937">
        <v>15.132178669097542</v>
      </c>
    </row>
    <row r="19" spans="1:13">
      <c r="B19" s="916" t="s">
        <v>272</v>
      </c>
      <c r="C19" s="937">
        <v>0</v>
      </c>
      <c r="D19" s="937">
        <v>-2.3076923076923066</v>
      </c>
      <c r="E19" s="937">
        <v>-6.8374384236453238</v>
      </c>
      <c r="F19" s="937">
        <v>-3.5805626598465494</v>
      </c>
      <c r="G19" s="937">
        <v>27.819548872180448</v>
      </c>
      <c r="H19" s="937">
        <v>0</v>
      </c>
      <c r="I19" s="937">
        <v>0</v>
      </c>
      <c r="J19" s="937">
        <v>0</v>
      </c>
      <c r="K19" s="937">
        <v>0</v>
      </c>
      <c r="L19" s="937">
        <v>0</v>
      </c>
      <c r="M19" s="937">
        <v>0</v>
      </c>
    </row>
    <row r="20" spans="1:13">
      <c r="B20" s="916" t="s">
        <v>274</v>
      </c>
      <c r="C20" s="937">
        <v>0</v>
      </c>
      <c r="D20" s="937">
        <v>4.1876046901172543</v>
      </c>
      <c r="E20" s="937">
        <v>2.1492743607463751</v>
      </c>
      <c r="F20" s="937">
        <v>-14.754098360655732</v>
      </c>
      <c r="G20" s="937">
        <v>6.3900810681926572</v>
      </c>
      <c r="H20" s="937">
        <v>5.0420168067226854</v>
      </c>
      <c r="I20" s="937">
        <v>5.8139534883720927</v>
      </c>
      <c r="J20" s="937">
        <v>-4.8589341692789958</v>
      </c>
      <c r="K20" s="937">
        <v>3.4885077587212692</v>
      </c>
      <c r="L20" s="937">
        <v>8.7250518049950898</v>
      </c>
      <c r="M20" s="937">
        <v>1.9180241723594378</v>
      </c>
    </row>
    <row r="21" spans="1:13">
      <c r="B21" s="916" t="s">
        <v>275</v>
      </c>
      <c r="C21" s="937">
        <v>3.8961038961038952</v>
      </c>
      <c r="D21" s="937">
        <v>1.6129032258064484</v>
      </c>
      <c r="E21" s="937">
        <v>2.0183816903946621</v>
      </c>
      <c r="F21" s="937">
        <v>6.6326530612244881</v>
      </c>
      <c r="G21" s="937">
        <v>-36.591198979591837</v>
      </c>
      <c r="H21" s="937">
        <v>-1.2801204819277103</v>
      </c>
      <c r="I21" s="937">
        <v>8.4210526315789451</v>
      </c>
      <c r="J21" s="937">
        <v>-6.9657615112160585</v>
      </c>
      <c r="K21" s="937">
        <v>2.0849724626278459</v>
      </c>
      <c r="L21" s="937">
        <v>7.9870041965615286</v>
      </c>
      <c r="M21" s="937">
        <v>-7.4577394763009579</v>
      </c>
    </row>
    <row r="22" spans="1:13">
      <c r="B22" s="916" t="s">
        <v>276</v>
      </c>
      <c r="C22" s="937">
        <v>500</v>
      </c>
      <c r="D22" s="937">
        <v>275</v>
      </c>
      <c r="E22" s="937">
        <v>324.69135802469134</v>
      </c>
      <c r="F22" s="937">
        <v>166.66666666666669</v>
      </c>
      <c r="G22" s="937">
        <v>0</v>
      </c>
      <c r="H22" s="937">
        <v>100</v>
      </c>
      <c r="I22" s="937">
        <v>600</v>
      </c>
      <c r="J22" s="937">
        <v>100</v>
      </c>
      <c r="K22" s="937">
        <v>81.690140845070431</v>
      </c>
      <c r="L22" s="937">
        <v>1916.6666666666667</v>
      </c>
      <c r="M22" s="937">
        <v>1900</v>
      </c>
    </row>
    <row r="23" spans="1:13">
      <c r="B23" s="916" t="s">
        <v>277</v>
      </c>
      <c r="C23" s="937">
        <v>0</v>
      </c>
      <c r="D23" s="937">
        <v>-0.78475336322870248</v>
      </c>
      <c r="E23" s="937">
        <v>-0.43992653653953084</v>
      </c>
      <c r="F23" s="937">
        <v>-2.8089887640449405</v>
      </c>
      <c r="G23" s="937">
        <v>-5.1696284329563866</v>
      </c>
      <c r="H23" s="937">
        <v>-2.2727272727272663</v>
      </c>
      <c r="I23" s="937">
        <v>6.0240963855421654</v>
      </c>
      <c r="J23" s="937">
        <v>4.8076923076923066</v>
      </c>
      <c r="K23" s="937">
        <v>-2.4042853583589334</v>
      </c>
      <c r="L23" s="937">
        <v>5.9911954876874347</v>
      </c>
      <c r="M23" s="937">
        <v>-3.6424854606672739</v>
      </c>
    </row>
    <row r="24" spans="1:13">
      <c r="B24" s="916" t="s">
        <v>278</v>
      </c>
      <c r="C24" s="937">
        <v>-1.2820512820512846</v>
      </c>
      <c r="D24" s="937">
        <v>-2.1357380161366848</v>
      </c>
      <c r="E24" s="937">
        <v>0.97956535841711911</v>
      </c>
      <c r="F24" s="937">
        <v>-5.3667262969588592</v>
      </c>
      <c r="G24" s="937">
        <v>-4.4444444444444429</v>
      </c>
      <c r="H24" s="937">
        <v>2.579505300353361</v>
      </c>
      <c r="I24" s="937">
        <v>1.9639934533551582</v>
      </c>
      <c r="J24" s="937">
        <v>1.3864818024263457</v>
      </c>
      <c r="K24" s="937">
        <v>1.6723507416690637</v>
      </c>
      <c r="L24" s="937">
        <v>2.4634465494680597</v>
      </c>
      <c r="M24" s="937">
        <v>1.5976761074800265</v>
      </c>
    </row>
    <row r="25" spans="1:13">
      <c r="B25" s="916" t="s">
        <v>280</v>
      </c>
      <c r="C25" s="937">
        <v>0</v>
      </c>
      <c r="D25" s="937">
        <v>-10.57692307692308</v>
      </c>
      <c r="E25" s="937">
        <v>-16.639477977161505</v>
      </c>
      <c r="F25" s="937">
        <v>-23.80952380952381</v>
      </c>
      <c r="G25" s="937">
        <v>-6.4462809917355344</v>
      </c>
      <c r="H25" s="938">
        <v>-100</v>
      </c>
      <c r="I25" s="938">
        <v>-20</v>
      </c>
      <c r="J25" s="938">
        <v>-5.0239234449760772</v>
      </c>
      <c r="K25" s="938">
        <v>-100</v>
      </c>
      <c r="L25" s="938">
        <v>-33.571428571428569</v>
      </c>
      <c r="M25" s="938">
        <v>-6.4016520392359268</v>
      </c>
    </row>
    <row r="26" spans="1:13">
      <c r="B26" s="916" t="s">
        <v>281</v>
      </c>
      <c r="C26" s="937">
        <v>4.5454545454545467</v>
      </c>
      <c r="D26" s="937">
        <v>0</v>
      </c>
      <c r="E26" s="937">
        <v>-5.4632705795496435</v>
      </c>
      <c r="F26" s="937">
        <v>-11.672473867595812</v>
      </c>
      <c r="G26" s="937">
        <v>-9.3908629441624356</v>
      </c>
      <c r="H26" s="937">
        <v>-30</v>
      </c>
      <c r="I26" s="937">
        <v>3.448275862068968</v>
      </c>
      <c r="J26" s="937">
        <v>0.9153318077803192</v>
      </c>
      <c r="K26" s="937">
        <v>-35.57692307692308</v>
      </c>
      <c r="L26" s="937">
        <v>8.125677139761649</v>
      </c>
      <c r="M26" s="937">
        <v>-0.25728987993139185</v>
      </c>
    </row>
    <row r="27" spans="1:13">
      <c r="B27" s="916" t="s">
        <v>282</v>
      </c>
      <c r="C27" s="937">
        <v>0</v>
      </c>
      <c r="D27" s="937">
        <v>0</v>
      </c>
      <c r="E27" s="937">
        <v>-13.141683778234082</v>
      </c>
      <c r="F27" s="937">
        <v>7.4074074074074048</v>
      </c>
      <c r="G27" s="937">
        <v>-16.666666666666671</v>
      </c>
      <c r="H27" s="937">
        <v>-66.666666666666657</v>
      </c>
      <c r="I27" s="937">
        <v>4.7619047619047592</v>
      </c>
      <c r="J27" s="937">
        <v>-7.6923076923076934</v>
      </c>
      <c r="K27" s="937">
        <v>-68.493150684931507</v>
      </c>
      <c r="L27" s="937">
        <v>2.5936599423631179</v>
      </c>
      <c r="M27" s="937">
        <v>-15.695792880258907</v>
      </c>
    </row>
    <row r="28" spans="1:13" ht="7.5" customHeight="1">
      <c r="B28" s="917"/>
      <c r="C28" s="937"/>
      <c r="D28" s="937"/>
      <c r="E28" s="937"/>
      <c r="F28" s="937"/>
      <c r="G28" s="937"/>
      <c r="H28" s="937"/>
      <c r="I28" s="937"/>
      <c r="J28" s="937"/>
      <c r="K28" s="937"/>
      <c r="L28" s="937"/>
      <c r="M28" s="937"/>
    </row>
    <row r="29" spans="1:13">
      <c r="A29" s="1103" t="s">
        <v>283</v>
      </c>
      <c r="B29" s="1104"/>
      <c r="C29" s="936">
        <v>0.72639225181598022</v>
      </c>
      <c r="D29" s="936">
        <v>-0.23130300693908623</v>
      </c>
      <c r="E29" s="936">
        <v>1.4317663567795194</v>
      </c>
      <c r="F29" s="936">
        <v>10.884676145339654</v>
      </c>
      <c r="G29" s="936">
        <v>-0.86611623765581669</v>
      </c>
      <c r="H29" s="936">
        <v>2.2463206816421319</v>
      </c>
      <c r="I29" s="936">
        <v>0.87554721701063443</v>
      </c>
      <c r="J29" s="936">
        <v>1.5014237639140617</v>
      </c>
      <c r="K29" s="936">
        <v>2.5029028512449969</v>
      </c>
      <c r="L29" s="936">
        <v>2.1642098946026067</v>
      </c>
      <c r="M29" s="936">
        <v>-1.5790348495761606</v>
      </c>
    </row>
    <row r="30" spans="1:13">
      <c r="A30" s="910" t="s">
        <v>268</v>
      </c>
      <c r="B30" s="918" t="s">
        <v>284</v>
      </c>
      <c r="C30" s="937">
        <v>0</v>
      </c>
      <c r="D30" s="937">
        <v>-4.8465266558966107</v>
      </c>
      <c r="E30" s="937">
        <v>-4.435994930291514</v>
      </c>
      <c r="F30" s="937">
        <v>-8.1907090464547707</v>
      </c>
      <c r="G30" s="937">
        <v>0.625</v>
      </c>
      <c r="H30" s="937">
        <v>-4</v>
      </c>
      <c r="I30" s="937">
        <v>-5.5248618784530379</v>
      </c>
      <c r="J30" s="937">
        <v>-4.8780487804878021</v>
      </c>
      <c r="K30" s="937">
        <v>-4.2444821731748732</v>
      </c>
      <c r="L30" s="937">
        <v>-5.7797868905392278</v>
      </c>
      <c r="M30" s="937">
        <v>-8.036162732295324</v>
      </c>
    </row>
    <row r="31" spans="1:13">
      <c r="B31" s="918" t="s">
        <v>288</v>
      </c>
      <c r="C31" s="937">
        <v>-1.1494252873563227</v>
      </c>
      <c r="D31" s="937">
        <v>1.1090573012939018</v>
      </c>
      <c r="E31" s="937">
        <v>1.9206751054852305</v>
      </c>
      <c r="F31" s="937">
        <v>13.404340836012864</v>
      </c>
      <c r="G31" s="937">
        <v>0.82572319133811334</v>
      </c>
      <c r="H31" s="937">
        <v>2.0642201834862419</v>
      </c>
      <c r="I31" s="937">
        <v>1.3084112149532672</v>
      </c>
      <c r="J31" s="937">
        <v>2.6888604353393077</v>
      </c>
      <c r="K31" s="937">
        <v>2.1769293335247113</v>
      </c>
      <c r="L31" s="937">
        <v>1.5992003998000968</v>
      </c>
      <c r="M31" s="937">
        <v>-1.2258737610850261</v>
      </c>
    </row>
    <row r="32" spans="1:13">
      <c r="B32" s="918" t="s">
        <v>290</v>
      </c>
      <c r="C32" s="937">
        <v>4</v>
      </c>
      <c r="D32" s="937">
        <v>0</v>
      </c>
      <c r="E32" s="937">
        <v>5.6672760511882956</v>
      </c>
      <c r="F32" s="937">
        <v>5.6872037914691873</v>
      </c>
      <c r="G32" s="937">
        <v>-1.114754098360649</v>
      </c>
      <c r="H32" s="937">
        <v>9.7402597402597451</v>
      </c>
      <c r="I32" s="937">
        <v>8.0645161290322562</v>
      </c>
      <c r="J32" s="937">
        <v>9.5490716180371322</v>
      </c>
      <c r="K32" s="937">
        <v>10.559866962305989</v>
      </c>
      <c r="L32" s="937">
        <v>8.7891242491305661</v>
      </c>
      <c r="M32" s="937">
        <v>6.096361848574233</v>
      </c>
    </row>
    <row r="33" spans="1:13">
      <c r="B33" s="918" t="s">
        <v>291</v>
      </c>
      <c r="C33" s="937">
        <v>0</v>
      </c>
      <c r="D33" s="937">
        <v>-7.6923076923076934</v>
      </c>
      <c r="E33" s="937">
        <v>1.2903225806451672</v>
      </c>
      <c r="F33" s="937">
        <v>-13.333333333333329</v>
      </c>
      <c r="G33" s="937">
        <v>-41.333333333333336</v>
      </c>
      <c r="H33" s="937">
        <v>-14.285714285714292</v>
      </c>
      <c r="I33" s="937">
        <v>-22.222222222222229</v>
      </c>
      <c r="J33" s="937">
        <v>-26.315789473684205</v>
      </c>
      <c r="K33" s="937">
        <v>-22.159090909090907</v>
      </c>
      <c r="L33" s="937">
        <v>-24.025974025974023</v>
      </c>
      <c r="M33" s="937">
        <v>-25.252525252525245</v>
      </c>
    </row>
    <row r="34" spans="1:13">
      <c r="B34" s="918" t="s">
        <v>292</v>
      </c>
      <c r="C34" s="937">
        <v>6.6666666666666714</v>
      </c>
      <c r="D34" s="937">
        <v>2.0648967551622377</v>
      </c>
      <c r="E34" s="937">
        <v>0.65495683239059588</v>
      </c>
      <c r="F34" s="937">
        <v>25.483870967741936</v>
      </c>
      <c r="G34" s="937">
        <v>-11.215303825956482</v>
      </c>
      <c r="H34" s="937">
        <v>2.7777777777777715</v>
      </c>
      <c r="I34" s="937">
        <v>-1.9607843137254832</v>
      </c>
      <c r="J34" s="937">
        <v>-2.384105960264904</v>
      </c>
      <c r="K34" s="937">
        <v>4.6319569120287269</v>
      </c>
      <c r="L34" s="937">
        <v>10.142984807864167</v>
      </c>
      <c r="M34" s="937">
        <v>-3.4255055716054414</v>
      </c>
    </row>
    <row r="35" spans="1:13" ht="7.5" customHeight="1">
      <c r="B35" s="917"/>
      <c r="C35" s="937"/>
      <c r="D35" s="937"/>
      <c r="E35" s="937"/>
      <c r="F35" s="937"/>
      <c r="G35" s="937"/>
      <c r="H35" s="937"/>
      <c r="I35" s="937"/>
      <c r="J35" s="937"/>
      <c r="K35" s="937"/>
      <c r="L35" s="937"/>
      <c r="M35" s="937"/>
    </row>
    <row r="36" spans="1:13">
      <c r="A36" s="1103" t="s">
        <v>294</v>
      </c>
      <c r="B36" s="1104"/>
      <c r="C36" s="936">
        <v>1.10803324099723</v>
      </c>
      <c r="D36" s="936">
        <v>-0.13241844227759714</v>
      </c>
      <c r="E36" s="936">
        <v>0.6419922469081456</v>
      </c>
      <c r="F36" s="936">
        <v>3.3656906429026066</v>
      </c>
      <c r="G36" s="936">
        <v>-6.2907516561473074</v>
      </c>
      <c r="H36" s="936">
        <v>1.926121372031659</v>
      </c>
      <c r="I36" s="936">
        <v>4.2776203966005681</v>
      </c>
      <c r="J36" s="936">
        <v>1.1069651741293569</v>
      </c>
      <c r="K36" s="936">
        <v>2.509838545564179</v>
      </c>
      <c r="L36" s="936">
        <v>5.358674587794269</v>
      </c>
      <c r="M36" s="936">
        <v>-0.45047054101065953</v>
      </c>
    </row>
    <row r="37" spans="1:13">
      <c r="B37" s="920"/>
      <c r="C37" s="937"/>
      <c r="D37" s="937"/>
      <c r="E37" s="937"/>
      <c r="F37" s="937"/>
      <c r="G37" s="937"/>
      <c r="H37" s="937"/>
      <c r="I37" s="937"/>
      <c r="J37" s="937"/>
      <c r="K37" s="937"/>
      <c r="L37" s="937"/>
      <c r="M37" s="937"/>
    </row>
    <row r="38" spans="1:13">
      <c r="B38" s="921"/>
      <c r="C38" s="922" t="s">
        <v>297</v>
      </c>
      <c r="D38" s="939"/>
      <c r="E38" s="939"/>
      <c r="F38" s="939"/>
      <c r="G38" s="939"/>
      <c r="H38" s="939"/>
      <c r="I38" s="939"/>
      <c r="J38" s="939"/>
      <c r="K38" s="939"/>
      <c r="L38" s="939"/>
      <c r="M38" s="939"/>
    </row>
    <row r="39" spans="1:13" ht="7.5" customHeight="1">
      <c r="B39" s="921"/>
      <c r="C39" s="937"/>
      <c r="D39" s="937"/>
      <c r="E39" s="937"/>
      <c r="F39" s="937"/>
      <c r="G39" s="937"/>
      <c r="H39" s="937"/>
      <c r="I39" s="937"/>
      <c r="J39" s="937"/>
      <c r="K39" s="937"/>
      <c r="L39" s="937"/>
      <c r="M39" s="937"/>
    </row>
    <row r="40" spans="1:13">
      <c r="A40" s="1103" t="s">
        <v>266</v>
      </c>
      <c r="B40" s="1104"/>
      <c r="C40" s="936">
        <v>0.14619883040936088</v>
      </c>
      <c r="D40" s="936">
        <v>0.154191197084387</v>
      </c>
      <c r="E40" s="936">
        <v>-1.4369628636757881</v>
      </c>
      <c r="F40" s="936">
        <v>-3.9758908744845058</v>
      </c>
      <c r="G40" s="936">
        <v>1.9002496306485313</v>
      </c>
      <c r="H40" s="936">
        <v>3.665709205307067</v>
      </c>
      <c r="I40" s="936">
        <v>0.94017094017094394</v>
      </c>
      <c r="J40" s="936">
        <v>-2.347918890074709</v>
      </c>
      <c r="K40" s="936">
        <v>2.3945920452758997</v>
      </c>
      <c r="L40" s="936">
        <v>-1.3290546368518221</v>
      </c>
      <c r="M40" s="936">
        <v>-4.1701336204786799</v>
      </c>
    </row>
    <row r="41" spans="1:13">
      <c r="A41" s="910" t="s">
        <v>268</v>
      </c>
      <c r="B41" s="916" t="s">
        <v>298</v>
      </c>
      <c r="C41" s="937">
        <v>0.68965517241379359</v>
      </c>
      <c r="D41" s="937">
        <v>1.8055555555555571</v>
      </c>
      <c r="E41" s="937">
        <v>0.84624397864861578</v>
      </c>
      <c r="F41" s="937">
        <v>-0.65789473684210975</v>
      </c>
      <c r="G41" s="937">
        <v>0</v>
      </c>
      <c r="H41" s="937">
        <v>12.201591511936343</v>
      </c>
      <c r="I41" s="937">
        <v>-0.17985611510790989</v>
      </c>
      <c r="J41" s="937">
        <v>-16.92307692307692</v>
      </c>
      <c r="K41" s="937">
        <v>9.5268138801261841</v>
      </c>
      <c r="L41" s="937">
        <v>-1.630527573843267</v>
      </c>
      <c r="M41" s="937">
        <v>-15.460335842501451</v>
      </c>
    </row>
    <row r="42" spans="1:13">
      <c r="B42" s="916" t="s">
        <v>299</v>
      </c>
      <c r="C42" s="937">
        <v>0</v>
      </c>
      <c r="D42" s="937">
        <v>2.0602218700475419</v>
      </c>
      <c r="E42" s="937">
        <v>1.5673255095738057</v>
      </c>
      <c r="F42" s="937">
        <v>-3.2271584241408249</v>
      </c>
      <c r="G42" s="937">
        <v>1.0746910263299299</v>
      </c>
      <c r="H42" s="937">
        <v>0.4750593824227991</v>
      </c>
      <c r="I42" s="937">
        <v>8.2585278276481091</v>
      </c>
      <c r="J42" s="937">
        <v>11.504424778761063</v>
      </c>
      <c r="K42" s="937">
        <v>0.12120082043632863</v>
      </c>
      <c r="L42" s="937">
        <v>3.3552343407796741</v>
      </c>
      <c r="M42" s="937">
        <v>13.407134071340707</v>
      </c>
    </row>
    <row r="43" spans="1:13">
      <c r="B43" s="916" t="s">
        <v>274</v>
      </c>
      <c r="C43" s="937">
        <v>0</v>
      </c>
      <c r="D43" s="937">
        <v>-0.29556650246306049</v>
      </c>
      <c r="E43" s="937">
        <v>-2.7647540373595234</v>
      </c>
      <c r="F43" s="937">
        <v>-10.218201170835556</v>
      </c>
      <c r="G43" s="937">
        <v>0.87228595809234832</v>
      </c>
      <c r="H43" s="937">
        <v>4.2473118279569917</v>
      </c>
      <c r="I43" s="937">
        <v>-2.8589185829707873</v>
      </c>
      <c r="J43" s="937">
        <v>-7.7689243027888466</v>
      </c>
      <c r="K43" s="937">
        <v>2.72488666189453</v>
      </c>
      <c r="L43" s="937">
        <v>-4.80801787770028</v>
      </c>
      <c r="M43" s="937">
        <v>-8.7902523933855576</v>
      </c>
    </row>
    <row r="44" spans="1:13">
      <c r="B44" s="916" t="s">
        <v>275</v>
      </c>
      <c r="C44" s="937">
        <v>0</v>
      </c>
      <c r="D44" s="937">
        <v>-1.1879049676025915</v>
      </c>
      <c r="E44" s="937">
        <v>-1.4857825975578578</v>
      </c>
      <c r="F44" s="937">
        <v>-2.6018099547511326</v>
      </c>
      <c r="G44" s="937">
        <v>3.5671819262782378</v>
      </c>
      <c r="H44" s="937">
        <v>2.1253405994550434</v>
      </c>
      <c r="I44" s="937">
        <v>0.61403508771930149</v>
      </c>
      <c r="J44" s="937">
        <v>-1.5981735159817418</v>
      </c>
      <c r="K44" s="937">
        <v>0.86515199326811398</v>
      </c>
      <c r="L44" s="937">
        <v>-1.5367841752764662</v>
      </c>
      <c r="M44" s="937">
        <v>-2.5254428948360328</v>
      </c>
    </row>
    <row r="45" spans="1:13">
      <c r="B45" s="916" t="s">
        <v>277</v>
      </c>
      <c r="C45" s="937">
        <v>0</v>
      </c>
      <c r="D45" s="937">
        <v>1.9762845849802346</v>
      </c>
      <c r="E45" s="937">
        <v>0.28110486433634208</v>
      </c>
      <c r="F45" s="937">
        <v>-2.3809523809523796</v>
      </c>
      <c r="G45" s="937">
        <v>-0.64935064935065157</v>
      </c>
      <c r="H45" s="937">
        <v>4.5936395759717357</v>
      </c>
      <c r="I45" s="937">
        <v>1.6483516483516496</v>
      </c>
      <c r="J45" s="937">
        <v>4.7872340425531945</v>
      </c>
      <c r="K45" s="937">
        <v>3.6865648619466356</v>
      </c>
      <c r="L45" s="937">
        <v>0.26202219482121336</v>
      </c>
      <c r="M45" s="937">
        <v>-2.7095681625740866</v>
      </c>
    </row>
    <row r="46" spans="1:13">
      <c r="B46" s="916" t="s">
        <v>278</v>
      </c>
      <c r="C46" s="937">
        <v>0</v>
      </c>
      <c r="D46" s="937">
        <v>-0.11668611435239029</v>
      </c>
      <c r="E46" s="937">
        <v>-1.7356371153321106</v>
      </c>
      <c r="F46" s="937">
        <v>-2.9274004683840786</v>
      </c>
      <c r="G46" s="937">
        <v>3.518930957683736</v>
      </c>
      <c r="H46" s="937">
        <v>3.5219628017411964</v>
      </c>
      <c r="I46" s="937">
        <v>2.4118738404452671</v>
      </c>
      <c r="J46" s="937">
        <v>-1.7951425554382325</v>
      </c>
      <c r="K46" s="937">
        <v>2.250859436516933</v>
      </c>
      <c r="L46" s="937">
        <v>8.2034454470871765E-2</v>
      </c>
      <c r="M46" s="937">
        <v>-5.4221251819505056</v>
      </c>
    </row>
    <row r="47" spans="1:13">
      <c r="B47" s="916" t="s">
        <v>280</v>
      </c>
      <c r="C47" s="937">
        <v>0</v>
      </c>
      <c r="D47" s="937">
        <v>0</v>
      </c>
      <c r="E47" s="937">
        <v>-4</v>
      </c>
      <c r="F47" s="937">
        <v>0</v>
      </c>
      <c r="G47" s="937">
        <v>-40</v>
      </c>
      <c r="H47" s="937">
        <v>0</v>
      </c>
      <c r="I47" s="937">
        <v>0</v>
      </c>
      <c r="J47" s="937">
        <v>0</v>
      </c>
      <c r="K47" s="937">
        <v>-8.6206896551724128</v>
      </c>
      <c r="L47" s="937">
        <v>100</v>
      </c>
      <c r="M47" s="937">
        <v>0</v>
      </c>
    </row>
    <row r="48" spans="1:13">
      <c r="B48" s="916" t="s">
        <v>281</v>
      </c>
      <c r="C48" s="937">
        <v>0</v>
      </c>
      <c r="D48" s="937">
        <v>0</v>
      </c>
      <c r="E48" s="937">
        <v>-7.6849183477425527</v>
      </c>
      <c r="F48" s="937">
        <v>-5.0898203592814326</v>
      </c>
      <c r="G48" s="937">
        <v>20.863309352517987</v>
      </c>
      <c r="H48" s="937">
        <v>0</v>
      </c>
      <c r="I48" s="937">
        <v>66.666666666666657</v>
      </c>
      <c r="J48" s="937">
        <v>-5.3030303030302974</v>
      </c>
      <c r="K48" s="937">
        <v>0</v>
      </c>
      <c r="L48" s="937">
        <v>50.40650406504065</v>
      </c>
      <c r="M48" s="937">
        <v>-9.0027700831024902</v>
      </c>
    </row>
    <row r="49" spans="1:13">
      <c r="B49" s="916" t="s">
        <v>282</v>
      </c>
      <c r="C49" s="937">
        <v>0</v>
      </c>
      <c r="D49" s="937">
        <v>0</v>
      </c>
      <c r="E49" s="937">
        <v>-7.8947368421052602</v>
      </c>
      <c r="F49" s="937">
        <v>0</v>
      </c>
      <c r="G49" s="937">
        <v>81.818181818181813</v>
      </c>
      <c r="H49" s="937">
        <v>0</v>
      </c>
      <c r="I49" s="937">
        <v>0</v>
      </c>
      <c r="J49" s="937">
        <v>0</v>
      </c>
      <c r="K49" s="937">
        <v>4.9792531120331915</v>
      </c>
      <c r="L49" s="937">
        <v>-50</v>
      </c>
      <c r="M49" s="937">
        <v>11.111111111111114</v>
      </c>
    </row>
    <row r="50" spans="1:13" ht="7.5" customHeight="1">
      <c r="B50" s="917"/>
      <c r="C50" s="937"/>
      <c r="D50" s="937"/>
      <c r="E50" s="937"/>
      <c r="F50" s="937"/>
      <c r="G50" s="937"/>
      <c r="H50" s="937"/>
      <c r="I50" s="937"/>
      <c r="J50" s="937"/>
      <c r="K50" s="937"/>
      <c r="L50" s="937"/>
      <c r="M50" s="937"/>
    </row>
    <row r="51" spans="1:13">
      <c r="A51" s="1103" t="s">
        <v>283</v>
      </c>
      <c r="B51" s="1104"/>
      <c r="C51" s="936">
        <v>0.87976539589442382</v>
      </c>
      <c r="D51" s="936">
        <v>-0.41476565740356364</v>
      </c>
      <c r="E51" s="936">
        <v>0.9653670973101498</v>
      </c>
      <c r="F51" s="936">
        <v>0.56214865708932393</v>
      </c>
      <c r="G51" s="936">
        <v>-2.4909516712795465</v>
      </c>
      <c r="H51" s="936">
        <v>3.290799194089999</v>
      </c>
      <c r="I51" s="936">
        <v>3.7062937062937067</v>
      </c>
      <c r="J51" s="936">
        <v>-0.22980958634273918</v>
      </c>
      <c r="K51" s="936">
        <v>0.14767932489451141</v>
      </c>
      <c r="L51" s="936">
        <v>4.9444802059864799</v>
      </c>
      <c r="M51" s="936">
        <v>1.0315745452010816</v>
      </c>
    </row>
    <row r="52" spans="1:13">
      <c r="A52" s="910" t="s">
        <v>268</v>
      </c>
      <c r="B52" s="918" t="s">
        <v>300</v>
      </c>
      <c r="C52" s="937">
        <v>-2.2727272727272663</v>
      </c>
      <c r="D52" s="937">
        <v>-3.4579439252336499</v>
      </c>
      <c r="E52" s="937">
        <v>-1.397903145282072</v>
      </c>
      <c r="F52" s="937">
        <v>0</v>
      </c>
      <c r="G52" s="937">
        <v>-1.6201804757998417</v>
      </c>
      <c r="H52" s="937">
        <v>2.2315202231520175</v>
      </c>
      <c r="I52" s="937">
        <v>3.2258064516128968</v>
      </c>
      <c r="J52" s="937">
        <v>-6.3432835820895548</v>
      </c>
      <c r="K52" s="937">
        <v>-2.135502732935052</v>
      </c>
      <c r="L52" s="937">
        <v>2.141680395387155</v>
      </c>
      <c r="M52" s="937">
        <v>-9.1800981079187096</v>
      </c>
    </row>
    <row r="53" spans="1:13">
      <c r="B53" s="918" t="s">
        <v>285</v>
      </c>
      <c r="C53" s="937">
        <v>0</v>
      </c>
      <c r="D53" s="937">
        <v>-6.3157894736842053</v>
      </c>
      <c r="E53" s="937">
        <v>0</v>
      </c>
      <c r="F53" s="937">
        <v>14.039408866995075</v>
      </c>
      <c r="G53" s="937">
        <v>0.79320113314447838</v>
      </c>
      <c r="H53" s="937">
        <v>0</v>
      </c>
      <c r="I53" s="937">
        <v>0</v>
      </c>
      <c r="J53" s="937">
        <v>0</v>
      </c>
      <c r="K53" s="937">
        <v>0</v>
      </c>
      <c r="L53" s="937">
        <v>0</v>
      </c>
      <c r="M53" s="937">
        <v>0</v>
      </c>
    </row>
    <row r="54" spans="1:13">
      <c r="B54" s="918" t="s">
        <v>286</v>
      </c>
      <c r="C54" s="937">
        <v>0</v>
      </c>
      <c r="D54" s="937">
        <v>-7.6923076923076934</v>
      </c>
      <c r="E54" s="937">
        <v>1.8348623853211024</v>
      </c>
      <c r="F54" s="937">
        <v>-15.384615384615387</v>
      </c>
      <c r="G54" s="937">
        <v>4.1666666666666714</v>
      </c>
      <c r="H54" s="937">
        <v>0</v>
      </c>
      <c r="I54" s="937">
        <v>0</v>
      </c>
      <c r="J54" s="937">
        <v>0</v>
      </c>
      <c r="K54" s="937">
        <v>0</v>
      </c>
      <c r="L54" s="937">
        <v>0</v>
      </c>
      <c r="M54" s="937">
        <v>0</v>
      </c>
    </row>
    <row r="55" spans="1:13">
      <c r="B55" s="918" t="s">
        <v>288</v>
      </c>
      <c r="C55" s="937">
        <v>0</v>
      </c>
      <c r="D55" s="937">
        <v>-2.0050125313283189</v>
      </c>
      <c r="E55" s="937">
        <v>-5.1142401700318771</v>
      </c>
      <c r="F55" s="937">
        <v>-10.781671159029656</v>
      </c>
      <c r="G55" s="937">
        <v>-11.455641688199833</v>
      </c>
      <c r="H55" s="937">
        <v>-10.212765957446805</v>
      </c>
      <c r="I55" s="937">
        <v>1.5584415584415581</v>
      </c>
      <c r="J55" s="937">
        <v>-0.67039106145251992</v>
      </c>
      <c r="K55" s="937">
        <v>-10.537151413063825</v>
      </c>
      <c r="L55" s="937">
        <v>2.4135393671817553</v>
      </c>
      <c r="M55" s="937">
        <v>0.86265607264472521</v>
      </c>
    </row>
    <row r="56" spans="1:13">
      <c r="B56" s="918" t="s">
        <v>289</v>
      </c>
      <c r="C56" s="937">
        <v>12.5</v>
      </c>
      <c r="D56" s="937">
        <v>12.230215827338128</v>
      </c>
      <c r="E56" s="937">
        <v>13.940809968847347</v>
      </c>
      <c r="F56" s="937">
        <v>17.142857142857139</v>
      </c>
      <c r="G56" s="937">
        <v>7.5306479859894893</v>
      </c>
      <c r="H56" s="937">
        <v>13.580246913580254</v>
      </c>
      <c r="I56" s="937">
        <v>14.444444444444443</v>
      </c>
      <c r="J56" s="937">
        <v>4.803493449781655</v>
      </c>
      <c r="K56" s="937">
        <v>9.9623047926763633</v>
      </c>
      <c r="L56" s="937">
        <v>12.540822991508819</v>
      </c>
      <c r="M56" s="937">
        <v>9.0064995357474515</v>
      </c>
    </row>
    <row r="57" spans="1:13">
      <c r="B57" s="918" t="s">
        <v>291</v>
      </c>
      <c r="C57" s="937">
        <v>-50</v>
      </c>
      <c r="D57" s="937">
        <v>0</v>
      </c>
      <c r="E57" s="937">
        <v>-5.7971014492753596</v>
      </c>
      <c r="F57" s="937">
        <v>100</v>
      </c>
      <c r="G57" s="937">
        <v>-2.0408163265306172</v>
      </c>
      <c r="H57" s="937">
        <v>400</v>
      </c>
      <c r="I57" s="937">
        <v>-50</v>
      </c>
      <c r="J57" s="937">
        <v>0</v>
      </c>
      <c r="K57" s="937">
        <v>0.80645161290323131</v>
      </c>
      <c r="L57" s="937">
        <v>59.090909090909093</v>
      </c>
      <c r="M57" s="937">
        <v>-14.285714285714292</v>
      </c>
    </row>
    <row r="58" spans="1:13">
      <c r="B58" s="918" t="s">
        <v>292</v>
      </c>
      <c r="C58" s="937">
        <v>4.4117647058823479</v>
      </c>
      <c r="D58" s="937">
        <v>4.093567251461991</v>
      </c>
      <c r="E58" s="937">
        <v>4.2932534588503728</v>
      </c>
      <c r="F58" s="937">
        <v>0.5714285714285694</v>
      </c>
      <c r="G58" s="937">
        <v>-2.2625698324022352</v>
      </c>
      <c r="H58" s="937">
        <v>9.3457943925233593</v>
      </c>
      <c r="I58" s="937">
        <v>-2.5723472668810246</v>
      </c>
      <c r="J58" s="937">
        <v>1.3729977116704788</v>
      </c>
      <c r="K58" s="937">
        <v>9.3914807302231225</v>
      </c>
      <c r="L58" s="937">
        <v>0.78681153990258679</v>
      </c>
      <c r="M58" s="937">
        <v>5.0319710870169558</v>
      </c>
    </row>
    <row r="59" spans="1:13">
      <c r="B59" s="918" t="s">
        <v>293</v>
      </c>
      <c r="C59" s="937">
        <v>-1.6393442622950829</v>
      </c>
      <c r="D59" s="937">
        <v>6.7193675889328119</v>
      </c>
      <c r="E59" s="937">
        <v>3.6034452452100538</v>
      </c>
      <c r="F59" s="937">
        <v>3.7854889589905412</v>
      </c>
      <c r="G59" s="937">
        <v>4.5902883156297349</v>
      </c>
      <c r="H59" s="937">
        <v>9.1286307053941869</v>
      </c>
      <c r="I59" s="937">
        <v>8.8832487309644677</v>
      </c>
      <c r="J59" s="937">
        <v>-0.90439276485787445</v>
      </c>
      <c r="K59" s="937">
        <v>5.7588597842835156</v>
      </c>
      <c r="L59" s="937">
        <v>10.349325989273808</v>
      </c>
      <c r="M59" s="937">
        <v>-0.89005235602094501</v>
      </c>
    </row>
    <row r="60" spans="1:13" ht="7.5" customHeight="1">
      <c r="B60" s="917"/>
      <c r="C60" s="937"/>
      <c r="D60" s="937"/>
      <c r="E60" s="937"/>
      <c r="F60" s="937"/>
      <c r="G60" s="937"/>
      <c r="H60" s="937"/>
      <c r="I60" s="937"/>
      <c r="J60" s="937"/>
      <c r="K60" s="937"/>
      <c r="L60" s="937"/>
      <c r="M60" s="937"/>
    </row>
    <row r="61" spans="1:13">
      <c r="A61" s="1103" t="s">
        <v>294</v>
      </c>
      <c r="B61" s="1104"/>
      <c r="C61" s="936">
        <v>0.39024390243902474</v>
      </c>
      <c r="D61" s="936">
        <v>1.0476689366157643E-2</v>
      </c>
      <c r="E61" s="936">
        <v>-0.98874963255926218</v>
      </c>
      <c r="F61" s="936">
        <v>-2.8280274903230946</v>
      </c>
      <c r="G61" s="936">
        <v>-0.24728635760210693</v>
      </c>
      <c r="H61" s="936">
        <v>3.6022727272727337</v>
      </c>
      <c r="I61" s="936">
        <v>1.4835164835164818</v>
      </c>
      <c r="J61" s="936">
        <v>-1.2463718627283527</v>
      </c>
      <c r="K61" s="936">
        <v>2.0067115839858474</v>
      </c>
      <c r="L61" s="936">
        <v>-0.15375686818363477</v>
      </c>
      <c r="M61" s="936">
        <v>-2.0242682155385552</v>
      </c>
    </row>
    <row r="62" spans="1:13">
      <c r="A62" s="1105" t="s">
        <v>295</v>
      </c>
      <c r="B62" s="1105"/>
      <c r="C62" s="936"/>
      <c r="D62" s="936"/>
      <c r="E62" s="936"/>
      <c r="F62" s="936"/>
      <c r="G62" s="936"/>
      <c r="H62" s="936"/>
      <c r="I62" s="936"/>
      <c r="J62" s="936"/>
      <c r="K62" s="936"/>
      <c r="L62" s="936"/>
      <c r="M62" s="936"/>
    </row>
    <row r="63" spans="1:13">
      <c r="B63" s="918" t="s">
        <v>301</v>
      </c>
      <c r="C63" s="937">
        <v>1.4124293785310726</v>
      </c>
      <c r="D63" s="937">
        <v>3.5605289928789432</v>
      </c>
      <c r="E63" s="937">
        <v>1.3727459702491984</v>
      </c>
      <c r="F63" s="937">
        <v>19.416386083052757</v>
      </c>
      <c r="G63" s="937">
        <v>1.8716855568264492</v>
      </c>
      <c r="H63" s="937">
        <v>4.7151277013752519</v>
      </c>
      <c r="I63" s="937">
        <v>0</v>
      </c>
      <c r="J63" s="937">
        <v>0.62515628907226528</v>
      </c>
      <c r="K63" s="937">
        <v>0</v>
      </c>
      <c r="L63" s="937">
        <v>0</v>
      </c>
      <c r="M63" s="937">
        <v>0</v>
      </c>
    </row>
    <row r="64" spans="1:13">
      <c r="B64" s="935"/>
      <c r="C64" s="937"/>
      <c r="D64" s="937"/>
      <c r="E64" s="937"/>
      <c r="F64" s="937"/>
      <c r="G64" s="937"/>
      <c r="H64" s="937"/>
      <c r="I64" s="937"/>
      <c r="J64" s="937"/>
      <c r="K64" s="937"/>
      <c r="L64" s="937"/>
      <c r="M64" s="937"/>
    </row>
    <row r="65" spans="1:13">
      <c r="B65" s="921"/>
      <c r="C65" s="922" t="s">
        <v>304</v>
      </c>
      <c r="D65" s="939"/>
      <c r="E65" s="939"/>
      <c r="F65" s="939"/>
      <c r="G65" s="939"/>
      <c r="H65" s="939"/>
      <c r="I65" s="939"/>
      <c r="J65" s="939"/>
      <c r="K65" s="939"/>
      <c r="L65" s="939"/>
      <c r="M65" s="939"/>
    </row>
    <row r="66" spans="1:13" ht="7.5" customHeight="1">
      <c r="B66" s="923"/>
      <c r="C66" s="940"/>
      <c r="D66" s="940"/>
      <c r="E66" s="940"/>
      <c r="F66" s="940"/>
      <c r="G66" s="940"/>
      <c r="H66" s="940"/>
      <c r="I66" s="940"/>
      <c r="J66" s="940"/>
      <c r="K66" s="940"/>
      <c r="L66" s="940"/>
      <c r="M66" s="940"/>
    </row>
    <row r="67" spans="1:13">
      <c r="A67" s="1103" t="s">
        <v>305</v>
      </c>
      <c r="B67" s="1104"/>
      <c r="C67" s="936">
        <v>-4</v>
      </c>
      <c r="D67" s="936">
        <v>4.220779220779221</v>
      </c>
      <c r="E67" s="936">
        <v>4.1745478679276573</v>
      </c>
      <c r="F67" s="936">
        <v>3.5313668466971393</v>
      </c>
      <c r="G67" s="936">
        <v>-10.431034482758619</v>
      </c>
      <c r="H67" s="936">
        <v>2.3321554770318045</v>
      </c>
      <c r="I67" s="936">
        <v>9.1578086672117678</v>
      </c>
      <c r="J67" s="936">
        <v>-3.5911602209944817</v>
      </c>
      <c r="K67" s="936">
        <v>2.2083282000739217</v>
      </c>
      <c r="L67" s="936">
        <v>10.273684210526312</v>
      </c>
      <c r="M67" s="936">
        <v>-8.991373589913735</v>
      </c>
    </row>
    <row r="68" spans="1:13">
      <c r="A68" s="910" t="s">
        <v>268</v>
      </c>
      <c r="B68" s="916" t="s">
        <v>298</v>
      </c>
      <c r="C68" s="937">
        <v>1.7857142857142918</v>
      </c>
      <c r="D68" s="937">
        <v>4.5584045584045612</v>
      </c>
      <c r="E68" s="937">
        <v>6.5854637933342275</v>
      </c>
      <c r="F68" s="937">
        <v>10.954063604240289</v>
      </c>
      <c r="G68" s="937">
        <v>0</v>
      </c>
      <c r="H68" s="937">
        <v>-6.1290322580645125</v>
      </c>
      <c r="I68" s="937">
        <v>10.9375</v>
      </c>
      <c r="J68" s="937">
        <v>-15.853658536585371</v>
      </c>
      <c r="K68" s="937">
        <v>-3.5628822121776125</v>
      </c>
      <c r="L68" s="937">
        <v>12.903930131004373</v>
      </c>
      <c r="M68" s="937">
        <v>-12.708018154311645</v>
      </c>
    </row>
    <row r="69" spans="1:13">
      <c r="B69" s="916" t="s">
        <v>271</v>
      </c>
      <c r="C69" s="937">
        <v>8</v>
      </c>
      <c r="D69" s="937">
        <v>11.486486486486484</v>
      </c>
      <c r="E69" s="937">
        <v>10.668029993183367</v>
      </c>
      <c r="F69" s="937">
        <v>4.2735042735042725</v>
      </c>
      <c r="G69" s="937">
        <v>0</v>
      </c>
      <c r="H69" s="937">
        <v>6.9444444444444429</v>
      </c>
      <c r="I69" s="937">
        <v>9.3220338983050794</v>
      </c>
      <c r="J69" s="937">
        <v>-7.8947368421052602</v>
      </c>
      <c r="K69" s="937">
        <v>-8.7082728592164926E-2</v>
      </c>
      <c r="L69" s="937">
        <v>14.578587699316628</v>
      </c>
      <c r="M69" s="937">
        <v>-8.7096774193548328</v>
      </c>
    </row>
    <row r="70" spans="1:13">
      <c r="B70" s="916" t="s">
        <v>299</v>
      </c>
      <c r="C70" s="937">
        <v>0</v>
      </c>
      <c r="D70" s="937">
        <v>-50</v>
      </c>
      <c r="E70" s="937">
        <v>-50.847457627118644</v>
      </c>
      <c r="F70" s="937">
        <v>100</v>
      </c>
      <c r="G70" s="937">
        <v>69.230769230769226</v>
      </c>
      <c r="H70" s="937">
        <v>-66.666666666666657</v>
      </c>
      <c r="I70" s="937">
        <v>0</v>
      </c>
      <c r="J70" s="937">
        <v>0</v>
      </c>
      <c r="K70" s="937">
        <v>-77.333333333333329</v>
      </c>
      <c r="L70" s="937">
        <v>-1.9607843137254832</v>
      </c>
      <c r="M70" s="937">
        <v>-52.631578947368418</v>
      </c>
    </row>
    <row r="71" spans="1:13">
      <c r="B71" s="916" t="s">
        <v>274</v>
      </c>
      <c r="C71" s="937">
        <v>-69.230769230769226</v>
      </c>
      <c r="D71" s="937">
        <v>-76</v>
      </c>
      <c r="E71" s="937">
        <v>-76.633663366336634</v>
      </c>
      <c r="F71" s="937">
        <v>-73.333333333333329</v>
      </c>
      <c r="G71" s="937">
        <v>20.062695924764895</v>
      </c>
      <c r="H71" s="937">
        <v>-75</v>
      </c>
      <c r="I71" s="937">
        <v>-86.36363636363636</v>
      </c>
      <c r="J71" s="937">
        <v>-60</v>
      </c>
      <c r="K71" s="937">
        <v>-84.386617100371751</v>
      </c>
      <c r="L71" s="937">
        <v>-84.675324675324674</v>
      </c>
      <c r="M71" s="937">
        <v>-64.705882352941174</v>
      </c>
    </row>
    <row r="72" spans="1:13">
      <c r="B72" s="916" t="s">
        <v>275</v>
      </c>
      <c r="C72" s="937">
        <v>0</v>
      </c>
      <c r="D72" s="937">
        <v>-0.56497175141242906</v>
      </c>
      <c r="E72" s="937">
        <v>2.157544164494638</v>
      </c>
      <c r="F72" s="937">
        <v>0.20080321285141167</v>
      </c>
      <c r="G72" s="937">
        <v>-30.343213728549145</v>
      </c>
      <c r="H72" s="937">
        <v>-4.2296072507552935</v>
      </c>
      <c r="I72" s="937">
        <v>10.862619808306704</v>
      </c>
      <c r="J72" s="937">
        <v>-0.99009900990098743</v>
      </c>
      <c r="K72" s="937">
        <v>-1.9730443240239026</v>
      </c>
      <c r="L72" s="937">
        <v>12.656219004165834</v>
      </c>
      <c r="M72" s="937">
        <v>-9.1236494597839197</v>
      </c>
    </row>
    <row r="73" spans="1:13">
      <c r="B73" s="916" t="s">
        <v>276</v>
      </c>
      <c r="C73" s="937">
        <v>-5.5555555555555571</v>
      </c>
      <c r="D73" s="937">
        <v>17.171717171717177</v>
      </c>
      <c r="E73" s="937">
        <v>10.938555030384876</v>
      </c>
      <c r="F73" s="937">
        <v>6.4017660044150091</v>
      </c>
      <c r="G73" s="937">
        <v>7.4074074074074048</v>
      </c>
      <c r="H73" s="937">
        <v>16.860465116279073</v>
      </c>
      <c r="I73" s="937">
        <v>13.013698630136986</v>
      </c>
      <c r="J73" s="937">
        <v>24.657534246575338</v>
      </c>
      <c r="K73" s="937">
        <v>15.635053403680345</v>
      </c>
      <c r="L73" s="937">
        <v>13.423440103684499</v>
      </c>
      <c r="M73" s="937">
        <v>19.086460032626434</v>
      </c>
    </row>
    <row r="74" spans="1:13">
      <c r="B74" s="916" t="s">
        <v>277</v>
      </c>
      <c r="C74" s="937">
        <v>-9.0909090909090935</v>
      </c>
      <c r="D74" s="937">
        <v>-5.2631578947368354</v>
      </c>
      <c r="E74" s="937">
        <v>-0.78277886497065197</v>
      </c>
      <c r="F74" s="937">
        <v>-7.6923076923076934</v>
      </c>
      <c r="G74" s="937">
        <v>8.7962962962962905</v>
      </c>
      <c r="H74" s="937">
        <v>8.1761006289308114</v>
      </c>
      <c r="I74" s="937">
        <v>7.5144508670520196</v>
      </c>
      <c r="J74" s="937">
        <v>-25</v>
      </c>
      <c r="K74" s="937">
        <v>7.6879271070614976</v>
      </c>
      <c r="L74" s="937">
        <v>6.7427385892116121</v>
      </c>
      <c r="M74" s="937">
        <v>-40.08097165991903</v>
      </c>
    </row>
    <row r="75" spans="1:13">
      <c r="B75" s="916" t="s">
        <v>278</v>
      </c>
      <c r="C75" s="937">
        <v>-10</v>
      </c>
      <c r="D75" s="937">
        <v>-3.0927835051546424</v>
      </c>
      <c r="E75" s="937">
        <v>-7.4315514993481031</v>
      </c>
      <c r="F75" s="937">
        <v>12.820512820512818</v>
      </c>
      <c r="G75" s="937">
        <v>31.111111111111114</v>
      </c>
      <c r="H75" s="937">
        <v>5</v>
      </c>
      <c r="I75" s="937">
        <v>15.217391304347828</v>
      </c>
      <c r="J75" s="937">
        <v>60</v>
      </c>
      <c r="K75" s="937">
        <v>6.5199335548172712</v>
      </c>
      <c r="L75" s="937">
        <v>6.5060240963855449</v>
      </c>
      <c r="M75" s="937">
        <v>58</v>
      </c>
    </row>
    <row r="76" spans="1:13" ht="7.5" customHeight="1">
      <c r="B76" s="917"/>
      <c r="C76" s="937"/>
      <c r="D76" s="937"/>
      <c r="E76" s="937"/>
      <c r="F76" s="937"/>
      <c r="G76" s="937"/>
      <c r="H76" s="937"/>
      <c r="I76" s="937"/>
      <c r="J76" s="937"/>
      <c r="K76" s="937"/>
      <c r="L76" s="937"/>
      <c r="M76" s="937"/>
    </row>
    <row r="77" spans="1:13">
      <c r="A77" s="1103" t="s">
        <v>283</v>
      </c>
      <c r="B77" s="1104"/>
      <c r="C77" s="936">
        <v>11.650485436893206</v>
      </c>
      <c r="D77" s="936">
        <v>10.081743869209802</v>
      </c>
      <c r="E77" s="936">
        <v>8.4073506891270995</v>
      </c>
      <c r="F77" s="936">
        <v>15.807269653423504</v>
      </c>
      <c r="G77" s="936">
        <v>4.1179461108286688</v>
      </c>
      <c r="H77" s="936">
        <v>0.4975124378109399</v>
      </c>
      <c r="I77" s="936">
        <v>10.471204188481678</v>
      </c>
      <c r="J77" s="936">
        <v>22.451612903225808</v>
      </c>
      <c r="K77" s="936">
        <v>1.8531550551254981</v>
      </c>
      <c r="L77" s="936">
        <v>8.4717329307163283</v>
      </c>
      <c r="M77" s="936">
        <v>20.116194625998546</v>
      </c>
    </row>
    <row r="78" spans="1:13">
      <c r="A78" s="910" t="s">
        <v>268</v>
      </c>
      <c r="B78" s="918" t="s">
        <v>284</v>
      </c>
      <c r="C78" s="937">
        <v>-11.111111111111114</v>
      </c>
      <c r="D78" s="937">
        <v>1.5748031496062964</v>
      </c>
      <c r="E78" s="937">
        <v>-0.75349838536060076</v>
      </c>
      <c r="F78" s="937">
        <v>58.024691358024683</v>
      </c>
      <c r="G78" s="937">
        <v>-12.441679626749618</v>
      </c>
      <c r="H78" s="937">
        <v>-8.4745762711864359</v>
      </c>
      <c r="I78" s="937">
        <v>-7.1428571428571388</v>
      </c>
      <c r="J78" s="937">
        <v>5.7142857142857082</v>
      </c>
      <c r="K78" s="937">
        <v>-2.9029793735676037</v>
      </c>
      <c r="L78" s="937">
        <v>8.8397790055248606</v>
      </c>
      <c r="M78" s="937">
        <v>-15.656565656565661</v>
      </c>
    </row>
    <row r="79" spans="1:13">
      <c r="B79" s="918" t="s">
        <v>285</v>
      </c>
      <c r="C79" s="937">
        <v>0</v>
      </c>
      <c r="D79" s="937">
        <v>0</v>
      </c>
      <c r="E79" s="937">
        <v>1.6129032258064484</v>
      </c>
      <c r="F79" s="937">
        <v>-55.555555555555557</v>
      </c>
      <c r="G79" s="937">
        <v>-59.030837004405285</v>
      </c>
      <c r="H79" s="937">
        <v>-50</v>
      </c>
      <c r="I79" s="937">
        <v>0</v>
      </c>
      <c r="J79" s="937">
        <v>-100</v>
      </c>
      <c r="K79" s="937">
        <v>-54.385964912280699</v>
      </c>
      <c r="L79" s="937">
        <v>3.2258064516128968</v>
      </c>
      <c r="M79" s="937">
        <v>-100</v>
      </c>
    </row>
    <row r="80" spans="1:13">
      <c r="B80" s="918" t="s">
        <v>288</v>
      </c>
      <c r="C80" s="937">
        <v>14.893617021276597</v>
      </c>
      <c r="D80" s="937">
        <v>7.6502732240437155</v>
      </c>
      <c r="E80" s="937">
        <v>7.6550387596899157</v>
      </c>
      <c r="F80" s="937">
        <v>10.564399421128797</v>
      </c>
      <c r="G80" s="937">
        <v>13.611111111111114</v>
      </c>
      <c r="H80" s="937">
        <v>0</v>
      </c>
      <c r="I80" s="937">
        <v>15.238095238095241</v>
      </c>
      <c r="J80" s="937">
        <v>24.336283185840713</v>
      </c>
      <c r="K80" s="937">
        <v>-1.6297534475553732</v>
      </c>
      <c r="L80" s="937">
        <v>9.8769138396877878</v>
      </c>
      <c r="M80" s="937">
        <v>12.434183880113409</v>
      </c>
    </row>
    <row r="81" spans="1:13">
      <c r="B81" s="918" t="s">
        <v>289</v>
      </c>
      <c r="C81" s="937">
        <v>9.0909090909090935</v>
      </c>
      <c r="D81" s="937">
        <v>19.047619047619051</v>
      </c>
      <c r="E81" s="937">
        <v>4.1059602649006592</v>
      </c>
      <c r="F81" s="937">
        <v>15.254237288135599</v>
      </c>
      <c r="G81" s="937">
        <v>-16.810344827586206</v>
      </c>
      <c r="H81" s="937">
        <v>-14.285714285714292</v>
      </c>
      <c r="I81" s="937">
        <v>8</v>
      </c>
      <c r="J81" s="937">
        <v>76</v>
      </c>
      <c r="K81" s="937">
        <v>-14.234016887816651</v>
      </c>
      <c r="L81" s="937">
        <v>17.75456919060052</v>
      </c>
      <c r="M81" s="937">
        <v>57.339449541284409</v>
      </c>
    </row>
    <row r="82" spans="1:13">
      <c r="B82" s="918" t="s">
        <v>290</v>
      </c>
      <c r="C82" s="937">
        <v>0</v>
      </c>
      <c r="D82" s="937">
        <v>0</v>
      </c>
      <c r="E82" s="937">
        <v>8.6956521739130466</v>
      </c>
      <c r="F82" s="937">
        <v>100</v>
      </c>
      <c r="G82" s="937">
        <v>100</v>
      </c>
      <c r="H82" s="937">
        <v>300</v>
      </c>
      <c r="I82" s="937">
        <v>0</v>
      </c>
      <c r="J82" s="937">
        <v>0</v>
      </c>
      <c r="K82" s="937">
        <v>321.42857142857144</v>
      </c>
      <c r="L82" s="937">
        <v>0</v>
      </c>
      <c r="M82" s="937">
        <v>0</v>
      </c>
    </row>
    <row r="83" spans="1:13">
      <c r="B83" s="918" t="s">
        <v>291</v>
      </c>
      <c r="C83" s="937">
        <v>100</v>
      </c>
      <c r="D83" s="937">
        <v>100</v>
      </c>
      <c r="E83" s="937">
        <v>100</v>
      </c>
      <c r="F83" s="937">
        <v>0</v>
      </c>
      <c r="G83" s="937">
        <v>0</v>
      </c>
      <c r="H83" s="937">
        <v>0</v>
      </c>
      <c r="I83" s="937">
        <v>0</v>
      </c>
      <c r="J83" s="937">
        <v>100</v>
      </c>
      <c r="K83" s="937">
        <v>0</v>
      </c>
      <c r="L83" s="937">
        <v>100</v>
      </c>
      <c r="M83" s="937">
        <v>100</v>
      </c>
    </row>
    <row r="84" spans="1:13">
      <c r="B84" s="918" t="s">
        <v>292</v>
      </c>
      <c r="C84" s="937">
        <v>12.121212121212125</v>
      </c>
      <c r="D84" s="937">
        <v>17.525773195876283</v>
      </c>
      <c r="E84" s="937">
        <v>14.203038340969371</v>
      </c>
      <c r="F84" s="937">
        <v>17.201166180758023</v>
      </c>
      <c r="G84" s="937">
        <v>25.125</v>
      </c>
      <c r="H84" s="937">
        <v>16</v>
      </c>
      <c r="I84" s="937">
        <v>6.8965517241379359</v>
      </c>
      <c r="J84" s="937">
        <v>15.648854961832058</v>
      </c>
      <c r="K84" s="937">
        <v>24.93150684931507</v>
      </c>
      <c r="L84" s="937">
        <v>3.7622682660850586</v>
      </c>
      <c r="M84" s="937">
        <v>32.154340836012864</v>
      </c>
    </row>
    <row r="85" spans="1:13" ht="7.5" customHeight="1">
      <c r="B85" s="917"/>
      <c r="C85" s="937"/>
      <c r="D85" s="937"/>
      <c r="E85" s="937"/>
      <c r="F85" s="937"/>
      <c r="G85" s="937"/>
      <c r="H85" s="937"/>
      <c r="I85" s="937"/>
      <c r="J85" s="937"/>
      <c r="K85" s="937"/>
      <c r="L85" s="937"/>
      <c r="M85" s="937"/>
    </row>
    <row r="86" spans="1:13">
      <c r="A86" s="1103" t="s">
        <v>294</v>
      </c>
      <c r="B86" s="1104"/>
      <c r="C86" s="936">
        <v>1.3201320132013166</v>
      </c>
      <c r="D86" s="936">
        <v>6.4089521871820949</v>
      </c>
      <c r="E86" s="936">
        <v>5.4543349924759781</v>
      </c>
      <c r="F86" s="936">
        <v>7.5766016713091915</v>
      </c>
      <c r="G86" s="936">
        <v>-1.2791813239526704</v>
      </c>
      <c r="H86" s="936">
        <v>1.9262520638415026</v>
      </c>
      <c r="I86" s="936">
        <v>9.4704049844236806</v>
      </c>
      <c r="J86" s="936">
        <v>14.16007036059807</v>
      </c>
      <c r="K86" s="936">
        <v>2.1344587012733598</v>
      </c>
      <c r="L86" s="936">
        <v>9.8807433421129645</v>
      </c>
      <c r="M86" s="936">
        <v>7.8376487053883892</v>
      </c>
    </row>
    <row r="87" spans="1:13">
      <c r="A87" s="1105" t="s">
        <v>295</v>
      </c>
      <c r="B87" s="1105"/>
      <c r="C87" s="936"/>
      <c r="D87" s="936"/>
      <c r="E87" s="936"/>
      <c r="F87" s="936"/>
      <c r="G87" s="936"/>
      <c r="H87" s="936"/>
      <c r="I87" s="936"/>
      <c r="J87" s="936"/>
      <c r="K87" s="936"/>
      <c r="L87" s="936"/>
      <c r="M87" s="936"/>
    </row>
    <row r="88" spans="1:13">
      <c r="B88" s="918" t="s">
        <v>301</v>
      </c>
      <c r="C88" s="937">
        <v>4.1666666666666714</v>
      </c>
      <c r="D88" s="937">
        <v>0.43859649122806843</v>
      </c>
      <c r="E88" s="937">
        <v>-2.4988537368179777</v>
      </c>
      <c r="F88" s="937">
        <v>3.3333333333333286</v>
      </c>
      <c r="G88" s="937">
        <v>-2.4531956100710204</v>
      </c>
      <c r="H88" s="937">
        <v>2.0408163265306172</v>
      </c>
      <c r="I88" s="937">
        <v>0.65359477124182774</v>
      </c>
      <c r="J88" s="937">
        <v>5.8517555266579961</v>
      </c>
      <c r="K88" s="937">
        <v>0</v>
      </c>
      <c r="L88" s="937">
        <v>0</v>
      </c>
      <c r="M88" s="937">
        <v>0</v>
      </c>
    </row>
    <row r="89" spans="1:13">
      <c r="A89" s="926" t="s">
        <v>302</v>
      </c>
      <c r="B89" s="925"/>
      <c r="C89" s="936"/>
      <c r="D89" s="936"/>
      <c r="E89" s="936"/>
      <c r="F89" s="936"/>
      <c r="G89" s="936"/>
      <c r="H89" s="936"/>
      <c r="I89" s="936"/>
      <c r="J89" s="936"/>
      <c r="K89" s="936"/>
      <c r="L89" s="936"/>
      <c r="M89" s="936"/>
    </row>
    <row r="90" spans="1:13">
      <c r="A90" s="910" t="s">
        <v>303</v>
      </c>
      <c r="B90" s="923"/>
      <c r="C90" s="940"/>
      <c r="D90" s="940"/>
      <c r="E90" s="940"/>
      <c r="F90" s="940"/>
      <c r="G90" s="940"/>
      <c r="H90" s="940"/>
      <c r="I90" s="940"/>
      <c r="J90" s="940"/>
      <c r="K90" s="940"/>
      <c r="L90" s="940"/>
      <c r="M90" s="940"/>
    </row>
    <row r="91" spans="1:13">
      <c r="B91" s="923"/>
      <c r="C91" s="940"/>
      <c r="D91" s="940"/>
      <c r="E91" s="940"/>
      <c r="F91" s="940"/>
      <c r="G91" s="940"/>
      <c r="H91" s="940"/>
      <c r="I91" s="940"/>
      <c r="J91" s="940"/>
      <c r="K91" s="940"/>
      <c r="L91" s="940"/>
      <c r="M91" s="940"/>
    </row>
    <row r="92" spans="1:13">
      <c r="B92" s="921"/>
      <c r="C92" s="922" t="s">
        <v>307</v>
      </c>
      <c r="D92" s="939"/>
      <c r="E92" s="939"/>
      <c r="F92" s="939"/>
      <c r="G92" s="939"/>
      <c r="H92" s="939"/>
      <c r="I92" s="939"/>
      <c r="J92" s="939"/>
      <c r="K92" s="939"/>
      <c r="L92" s="939"/>
      <c r="M92" s="939"/>
    </row>
    <row r="93" spans="1:13">
      <c r="B93" s="923"/>
      <c r="C93" s="940"/>
      <c r="D93" s="940"/>
      <c r="E93" s="940"/>
      <c r="F93" s="940"/>
      <c r="G93" s="940"/>
      <c r="H93" s="940"/>
      <c r="I93" s="940"/>
      <c r="J93" s="940"/>
      <c r="K93" s="940"/>
      <c r="L93" s="940"/>
      <c r="M93" s="940"/>
    </row>
    <row r="94" spans="1:13">
      <c r="A94" s="1103" t="s">
        <v>266</v>
      </c>
      <c r="B94" s="1104"/>
      <c r="C94" s="936">
        <v>4.1884816753926657</v>
      </c>
      <c r="D94" s="936">
        <v>4.6296296296296333</v>
      </c>
      <c r="E94" s="936">
        <v>5.3049880540250598</v>
      </c>
      <c r="F94" s="936">
        <v>12.549019607843135</v>
      </c>
      <c r="G94" s="936">
        <v>6.3587282543491312</v>
      </c>
      <c r="H94" s="936">
        <v>4.7619047619047592</v>
      </c>
      <c r="I94" s="936">
        <v>5.835240274599542</v>
      </c>
      <c r="J94" s="936">
        <v>-15.60283687943263</v>
      </c>
      <c r="K94" s="936">
        <v>3.7972666055703854</v>
      </c>
      <c r="L94" s="936">
        <v>6.9383656230014168</v>
      </c>
      <c r="M94" s="936">
        <v>-20.085584380850491</v>
      </c>
    </row>
    <row r="95" spans="1:13">
      <c r="A95" s="910" t="s">
        <v>268</v>
      </c>
      <c r="B95" s="916" t="s">
        <v>308</v>
      </c>
      <c r="C95" s="937">
        <v>1.6129032258064484</v>
      </c>
      <c r="D95" s="937">
        <v>3.9867109634551525</v>
      </c>
      <c r="E95" s="937">
        <v>2.8010734652801119</v>
      </c>
      <c r="F95" s="937">
        <v>5.1282051282051242</v>
      </c>
      <c r="G95" s="937">
        <v>0</v>
      </c>
      <c r="H95" s="937">
        <v>-6.584362139917701</v>
      </c>
      <c r="I95" s="937">
        <v>9.7674418604651123</v>
      </c>
      <c r="J95" s="937">
        <v>5.1282051282051242</v>
      </c>
      <c r="K95" s="937">
        <v>-6.7625133120340735</v>
      </c>
      <c r="L95" s="937">
        <v>11.754966887417226</v>
      </c>
      <c r="M95" s="937">
        <v>1.2162162162162105</v>
      </c>
    </row>
    <row r="96" spans="1:13">
      <c r="B96" s="916" t="s">
        <v>309</v>
      </c>
      <c r="C96" s="937">
        <v>5.3571428571428612</v>
      </c>
      <c r="D96" s="937">
        <v>5.3846153846153868</v>
      </c>
      <c r="E96" s="937">
        <v>6.9035123132821923</v>
      </c>
      <c r="F96" s="937">
        <v>16.21621621621621</v>
      </c>
      <c r="G96" s="937">
        <v>0</v>
      </c>
      <c r="H96" s="937">
        <v>7.2727272727272663</v>
      </c>
      <c r="I96" s="937">
        <v>7.9207920792079278</v>
      </c>
      <c r="J96" s="937">
        <v>-1.818181818181813</v>
      </c>
      <c r="K96" s="937">
        <v>7.3161189358372525</v>
      </c>
      <c r="L96" s="937">
        <v>5.11945392491468</v>
      </c>
      <c r="M96" s="937">
        <v>-11.373390557939913</v>
      </c>
    </row>
    <row r="97" spans="1:13">
      <c r="B97" s="916" t="s">
        <v>310</v>
      </c>
      <c r="C97" s="937">
        <v>0</v>
      </c>
      <c r="D97" s="937">
        <v>4</v>
      </c>
      <c r="E97" s="937">
        <v>6.3779527559055111</v>
      </c>
      <c r="F97" s="937">
        <v>6.8571428571428612</v>
      </c>
      <c r="G97" s="937">
        <v>44.389027431421454</v>
      </c>
      <c r="H97" s="937">
        <v>8.4848484848484844</v>
      </c>
      <c r="I97" s="937">
        <v>29.577464788732385</v>
      </c>
      <c r="J97" s="937">
        <v>-49</v>
      </c>
      <c r="K97" s="937">
        <v>7.6842381327039107</v>
      </c>
      <c r="L97" s="937">
        <v>31.009957325746797</v>
      </c>
      <c r="M97" s="937">
        <v>-46.647646219686166</v>
      </c>
    </row>
    <row r="98" spans="1:13">
      <c r="B98" s="916" t="s">
        <v>275</v>
      </c>
      <c r="C98" s="937">
        <v>0</v>
      </c>
      <c r="D98" s="937">
        <v>5.4545454545454533</v>
      </c>
      <c r="E98" s="937">
        <v>4.7277266344203497</v>
      </c>
      <c r="F98" s="937">
        <v>24.347826086956516</v>
      </c>
      <c r="G98" s="937">
        <v>-9.8696461824953445</v>
      </c>
      <c r="H98" s="937">
        <v>7.0422535211267672</v>
      </c>
      <c r="I98" s="937">
        <v>-3.6827195467422058</v>
      </c>
      <c r="J98" s="937">
        <v>-4.5454545454545467</v>
      </c>
      <c r="K98" s="937">
        <v>5.7879940466346937</v>
      </c>
      <c r="L98" s="937">
        <v>0.18201459076313142</v>
      </c>
      <c r="M98" s="937">
        <v>-8.6834733893557399</v>
      </c>
    </row>
    <row r="99" spans="1:13">
      <c r="B99" s="916" t="s">
        <v>312</v>
      </c>
      <c r="C99" s="937">
        <v>50</v>
      </c>
      <c r="D99" s="937">
        <v>27.58620689655173</v>
      </c>
      <c r="E99" s="937">
        <v>32.745961820851676</v>
      </c>
      <c r="F99" s="937">
        <v>200</v>
      </c>
      <c r="G99" s="937">
        <v>32.35294117647058</v>
      </c>
      <c r="H99" s="937">
        <v>34.285714285714278</v>
      </c>
      <c r="I99" s="937">
        <v>93.75</v>
      </c>
      <c r="J99" s="937">
        <v>-46.666666666666664</v>
      </c>
      <c r="K99" s="937">
        <v>24.679860302677525</v>
      </c>
      <c r="L99" s="937">
        <v>85.878962536023067</v>
      </c>
      <c r="M99" s="937">
        <v>-69.021739130434781</v>
      </c>
    </row>
    <row r="100" spans="1:13">
      <c r="B100" s="916" t="s">
        <v>277</v>
      </c>
      <c r="C100" s="937">
        <v>0</v>
      </c>
      <c r="D100" s="937">
        <v>-5.5555555555555571</v>
      </c>
      <c r="E100" s="937">
        <v>-1.1477761836441829</v>
      </c>
      <c r="F100" s="937">
        <v>-37.5</v>
      </c>
      <c r="G100" s="937">
        <v>44.776119402985074</v>
      </c>
      <c r="H100" s="937">
        <v>47.61904761904762</v>
      </c>
      <c r="I100" s="937">
        <v>-5.0505050505050519</v>
      </c>
      <c r="J100" s="937">
        <v>-10.526315789473685</v>
      </c>
      <c r="K100" s="937">
        <v>36.96098562628336</v>
      </c>
      <c r="L100" s="937">
        <v>-12.635735439289235</v>
      </c>
      <c r="M100" s="937">
        <v>-28.177966101694921</v>
      </c>
    </row>
    <row r="101" spans="1:13">
      <c r="B101" s="916" t="s">
        <v>278</v>
      </c>
      <c r="C101" s="937">
        <v>16.666666666666671</v>
      </c>
      <c r="D101" s="937">
        <v>4.1958041958042003</v>
      </c>
      <c r="E101" s="937">
        <v>7.4569789674952176</v>
      </c>
      <c r="F101" s="937">
        <v>325</v>
      </c>
      <c r="G101" s="937">
        <v>-7.6923076923076934</v>
      </c>
      <c r="H101" s="937">
        <v>1.4084507042253591</v>
      </c>
      <c r="I101" s="937">
        <v>21.05263157894737</v>
      </c>
      <c r="J101" s="937">
        <v>-60</v>
      </c>
      <c r="K101" s="937">
        <v>1.9645676197158366</v>
      </c>
      <c r="L101" s="937">
        <v>13.333333333333329</v>
      </c>
      <c r="M101" s="937">
        <v>-25.714285714285708</v>
      </c>
    </row>
    <row r="102" spans="1:13">
      <c r="B102" s="917"/>
      <c r="C102" s="937"/>
      <c r="D102" s="937"/>
      <c r="E102" s="937"/>
      <c r="F102" s="937"/>
      <c r="G102" s="937"/>
      <c r="H102" s="937"/>
      <c r="I102" s="937"/>
      <c r="J102" s="937"/>
      <c r="K102" s="937"/>
      <c r="L102" s="937"/>
      <c r="M102" s="937"/>
    </row>
    <row r="103" spans="1:13">
      <c r="A103" s="1103" t="s">
        <v>315</v>
      </c>
      <c r="B103" s="1104"/>
      <c r="C103" s="936">
        <v>5.5555555555555571</v>
      </c>
      <c r="D103" s="936">
        <v>-5.1111111111111143</v>
      </c>
      <c r="E103" s="936">
        <v>-7.0773638968481407</v>
      </c>
      <c r="F103" s="936">
        <v>0</v>
      </c>
      <c r="G103" s="936">
        <v>-3.2520325203252014</v>
      </c>
      <c r="H103" s="936">
        <v>-5.8252427184466029</v>
      </c>
      <c r="I103" s="936">
        <v>-11.702127659574472</v>
      </c>
      <c r="J103" s="936">
        <v>-2.6595744680851112</v>
      </c>
      <c r="K103" s="936">
        <v>-4.8963387737097435</v>
      </c>
      <c r="L103" s="936">
        <v>-11.939393939393938</v>
      </c>
      <c r="M103" s="936">
        <v>2.1375464684014815</v>
      </c>
    </row>
    <row r="104" spans="1:13">
      <c r="A104" s="910" t="s">
        <v>268</v>
      </c>
      <c r="B104" s="918" t="s">
        <v>284</v>
      </c>
      <c r="C104" s="937">
        <v>0</v>
      </c>
      <c r="D104" s="937">
        <v>-4.8128342245989302</v>
      </c>
      <c r="E104" s="937">
        <v>-9.765625</v>
      </c>
      <c r="F104" s="937">
        <v>-35.294117647058826</v>
      </c>
      <c r="G104" s="937">
        <v>-6.9353327085285912</v>
      </c>
      <c r="H104" s="937">
        <v>-5.8252427184466029</v>
      </c>
      <c r="I104" s="937">
        <v>-11.702127659574472</v>
      </c>
      <c r="J104" s="937">
        <v>-2.6595744680851112</v>
      </c>
      <c r="K104" s="937">
        <v>-4.8963387737097435</v>
      </c>
      <c r="L104" s="937">
        <v>-11.939393939393938</v>
      </c>
      <c r="M104" s="937">
        <v>2.1375464684014815</v>
      </c>
    </row>
    <row r="105" spans="1:13">
      <c r="B105" s="918" t="s">
        <v>288</v>
      </c>
      <c r="C105" s="937">
        <v>0</v>
      </c>
      <c r="D105" s="937">
        <v>-10.389610389610397</v>
      </c>
      <c r="E105" s="937">
        <v>-4.9305555555555571</v>
      </c>
      <c r="F105" s="937">
        <v>-28.571428571428569</v>
      </c>
      <c r="G105" s="937">
        <v>-9.6240601503759393</v>
      </c>
      <c r="H105" s="937">
        <v>0</v>
      </c>
      <c r="I105" s="937">
        <v>0</v>
      </c>
      <c r="J105" s="937">
        <v>0</v>
      </c>
      <c r="K105" s="937">
        <v>0</v>
      </c>
      <c r="L105" s="937">
        <v>0</v>
      </c>
      <c r="M105" s="937">
        <v>0</v>
      </c>
    </row>
    <row r="106" spans="1:13">
      <c r="B106" s="918" t="s">
        <v>289</v>
      </c>
      <c r="C106" s="937">
        <v>66.666666666666657</v>
      </c>
      <c r="D106" s="937">
        <v>25</v>
      </c>
      <c r="E106" s="937">
        <v>26.506024096385545</v>
      </c>
      <c r="F106" s="937">
        <v>75</v>
      </c>
      <c r="G106" s="937">
        <v>-39.416058394160586</v>
      </c>
      <c r="H106" s="937">
        <v>0</v>
      </c>
      <c r="I106" s="937">
        <v>0</v>
      </c>
      <c r="J106" s="937">
        <v>0</v>
      </c>
      <c r="K106" s="937">
        <v>0</v>
      </c>
      <c r="L106" s="937">
        <v>0</v>
      </c>
      <c r="M106" s="937">
        <v>0</v>
      </c>
    </row>
    <row r="107" spans="1:13">
      <c r="B107" s="918" t="s">
        <v>290</v>
      </c>
      <c r="C107" s="937">
        <v>0</v>
      </c>
      <c r="D107" s="937">
        <v>0</v>
      </c>
      <c r="E107" s="937">
        <v>16.666666666666671</v>
      </c>
      <c r="F107" s="937">
        <v>0</v>
      </c>
      <c r="G107" s="937">
        <v>133.33333333333334</v>
      </c>
      <c r="H107" s="937">
        <v>0</v>
      </c>
      <c r="I107" s="937">
        <v>0</v>
      </c>
      <c r="J107" s="937">
        <v>0</v>
      </c>
      <c r="K107" s="937">
        <v>0</v>
      </c>
      <c r="L107" s="937">
        <v>0</v>
      </c>
      <c r="M107" s="937">
        <v>0</v>
      </c>
    </row>
    <row r="108" spans="1:13">
      <c r="B108" s="918" t="s">
        <v>292</v>
      </c>
      <c r="C108" s="937">
        <v>5.5555555555555571</v>
      </c>
      <c r="D108" s="937">
        <v>-4.4943820224719104</v>
      </c>
      <c r="E108" s="937">
        <v>-8.319280494659921</v>
      </c>
      <c r="F108" s="937">
        <v>81.818181818181813</v>
      </c>
      <c r="G108" s="937">
        <v>8.518518518518519</v>
      </c>
      <c r="H108" s="937">
        <v>0</v>
      </c>
      <c r="I108" s="937">
        <v>0</v>
      </c>
      <c r="J108" s="937">
        <v>0</v>
      </c>
      <c r="K108" s="937">
        <v>0</v>
      </c>
      <c r="L108" s="937">
        <v>0</v>
      </c>
      <c r="M108" s="937">
        <v>0</v>
      </c>
    </row>
    <row r="109" spans="1:13">
      <c r="A109" s="1103" t="s">
        <v>294</v>
      </c>
      <c r="B109" s="1104"/>
      <c r="C109" s="936">
        <v>4.4897959183673493</v>
      </c>
      <c r="D109" s="936">
        <v>1.547116736990148</v>
      </c>
      <c r="E109" s="936">
        <v>2.1608643457382897</v>
      </c>
      <c r="F109" s="936">
        <v>11.367673179396093</v>
      </c>
      <c r="G109" s="936">
        <v>0.21649707728946055</v>
      </c>
      <c r="H109" s="936">
        <v>3.0540328895849598</v>
      </c>
      <c r="I109" s="936">
        <v>2.7306967984934118</v>
      </c>
      <c r="J109" s="936">
        <v>-11.62029459901801</v>
      </c>
      <c r="K109" s="936">
        <v>2.4670109007458336</v>
      </c>
      <c r="L109" s="936">
        <v>3.8062979608274077</v>
      </c>
      <c r="M109" s="936">
        <v>-15.119418483904468</v>
      </c>
    </row>
    <row r="110" spans="1:13">
      <c r="A110" s="1105" t="s">
        <v>295</v>
      </c>
      <c r="B110" s="1105"/>
      <c r="C110" s="936"/>
      <c r="D110" s="936"/>
      <c r="E110" s="936"/>
      <c r="F110" s="936"/>
      <c r="G110" s="936"/>
      <c r="H110" s="936"/>
      <c r="I110" s="936"/>
      <c r="J110" s="936"/>
      <c r="K110" s="936"/>
      <c r="L110" s="936"/>
      <c r="M110" s="936"/>
    </row>
    <row r="111" spans="1:13">
      <c r="B111" s="918" t="s">
        <v>301</v>
      </c>
      <c r="C111" s="937">
        <v>103.2258064516129</v>
      </c>
      <c r="D111" s="937">
        <v>-1.8264840182648356</v>
      </c>
      <c r="E111" s="937">
        <v>-1.5927977839335199</v>
      </c>
      <c r="F111" s="937">
        <v>27.142857142857139</v>
      </c>
      <c r="G111" s="937">
        <v>10.107816711590303</v>
      </c>
      <c r="H111" s="937">
        <v>-1.3157894736842053</v>
      </c>
      <c r="I111" s="937">
        <v>-1.2195121951219505</v>
      </c>
      <c r="J111" s="937">
        <v>-5.5478502080443803</v>
      </c>
      <c r="K111" s="937">
        <v>0</v>
      </c>
      <c r="L111" s="937">
        <v>0</v>
      </c>
      <c r="M111" s="937">
        <v>0</v>
      </c>
    </row>
    <row r="112" spans="1:13">
      <c r="B112" s="935"/>
      <c r="C112" s="937"/>
      <c r="D112" s="937"/>
      <c r="E112" s="937"/>
      <c r="F112" s="937"/>
      <c r="G112" s="937"/>
      <c r="H112" s="937"/>
      <c r="I112" s="937"/>
      <c r="J112" s="937"/>
      <c r="K112" s="937"/>
      <c r="L112" s="937"/>
      <c r="M112" s="937"/>
    </row>
    <row r="113" spans="1:13">
      <c r="B113" s="921"/>
      <c r="C113" s="922" t="s">
        <v>316</v>
      </c>
      <c r="D113" s="939"/>
      <c r="E113" s="939"/>
      <c r="F113" s="939"/>
      <c r="G113" s="939"/>
      <c r="H113" s="939"/>
      <c r="I113" s="939"/>
      <c r="J113" s="939"/>
      <c r="K113" s="939"/>
      <c r="L113" s="939"/>
      <c r="M113" s="939"/>
    </row>
    <row r="114" spans="1:13">
      <c r="B114" s="923"/>
      <c r="C114" s="940"/>
      <c r="D114" s="940"/>
      <c r="E114" s="940"/>
      <c r="F114" s="940"/>
      <c r="G114" s="940"/>
      <c r="H114" s="940"/>
      <c r="I114" s="940"/>
      <c r="J114" s="940"/>
      <c r="K114" s="940"/>
      <c r="L114" s="940"/>
      <c r="M114" s="940"/>
    </row>
    <row r="115" spans="1:13">
      <c r="A115" s="1103" t="s">
        <v>266</v>
      </c>
      <c r="B115" s="1104"/>
      <c r="C115" s="937">
        <v>0</v>
      </c>
      <c r="D115" s="936">
        <v>-0.82304526748971796</v>
      </c>
      <c r="E115" s="936">
        <v>-0.32434026242076186</v>
      </c>
      <c r="F115" s="936">
        <v>-6.875</v>
      </c>
      <c r="G115" s="936">
        <v>-17.327459618208522</v>
      </c>
      <c r="H115" s="936">
        <v>4.9295774647887356</v>
      </c>
      <c r="I115" s="936">
        <v>0.48543689320388239</v>
      </c>
      <c r="J115" s="936">
        <v>8.724832214765101</v>
      </c>
      <c r="K115" s="936">
        <v>6.1201413427561846</v>
      </c>
      <c r="L115" s="936">
        <v>4.8510638297872362</v>
      </c>
      <c r="M115" s="936">
        <v>14.536340852130323</v>
      </c>
    </row>
    <row r="116" spans="1:13">
      <c r="B116" s="916" t="s">
        <v>298</v>
      </c>
      <c r="C116" s="937">
        <v>0</v>
      </c>
      <c r="D116" s="937">
        <v>-5.2631578947368354</v>
      </c>
      <c r="E116" s="937">
        <v>-4.8314606741572987</v>
      </c>
      <c r="F116" s="937">
        <v>-5.5555555555555571</v>
      </c>
      <c r="G116" s="937">
        <v>0</v>
      </c>
      <c r="H116" s="937">
        <v>4.2253521126760631</v>
      </c>
      <c r="I116" s="937">
        <v>-16.129032258064512</v>
      </c>
      <c r="J116" s="937">
        <v>22.58064516129032</v>
      </c>
      <c r="K116" s="937">
        <v>7.5672645739910251</v>
      </c>
      <c r="L116" s="937">
        <v>0.37174721189590798</v>
      </c>
      <c r="M116" s="937">
        <v>23.391812865497073</v>
      </c>
    </row>
    <row r="117" spans="1:13">
      <c r="B117" s="916" t="s">
        <v>273</v>
      </c>
      <c r="C117" s="937">
        <v>0</v>
      </c>
      <c r="D117" s="937">
        <v>-4.8780487804878021</v>
      </c>
      <c r="E117" s="937">
        <v>-2.2128556375131723</v>
      </c>
      <c r="F117" s="937">
        <v>-24.590163934426229</v>
      </c>
      <c r="G117" s="938">
        <v>-3.6809815950920211</v>
      </c>
      <c r="H117" s="937">
        <v>-2.1276595744680833</v>
      </c>
      <c r="I117" s="937">
        <v>3.7037037037037095</v>
      </c>
      <c r="J117" s="937">
        <v>27.272727272727266</v>
      </c>
      <c r="K117" s="937">
        <v>0.50547598989048481</v>
      </c>
      <c r="L117" s="937">
        <v>4.0598290598290561</v>
      </c>
      <c r="M117" s="937">
        <v>44.26229508196721</v>
      </c>
    </row>
    <row r="118" spans="1:13">
      <c r="B118" s="916" t="s">
        <v>275</v>
      </c>
      <c r="C118" s="937">
        <v>0</v>
      </c>
      <c r="D118" s="937">
        <v>-1.5873015873015817</v>
      </c>
      <c r="E118" s="937">
        <v>-0.74016361511492335</v>
      </c>
      <c r="F118" s="937">
        <v>-2.2222222222222285</v>
      </c>
      <c r="G118" s="937">
        <v>-22.589531680440771</v>
      </c>
      <c r="H118" s="937">
        <v>14.606741573033702</v>
      </c>
      <c r="I118" s="937">
        <v>4.9382716049382651</v>
      </c>
      <c r="J118" s="937">
        <v>5.681818181818187</v>
      </c>
      <c r="K118" s="937">
        <v>10.704727921498659</v>
      </c>
      <c r="L118" s="937">
        <v>9.0444930707512725</v>
      </c>
      <c r="M118" s="937">
        <v>9.7664543524416132</v>
      </c>
    </row>
    <row r="119" spans="1:13">
      <c r="B119" s="916" t="s">
        <v>276</v>
      </c>
      <c r="C119" s="937">
        <v>0</v>
      </c>
      <c r="D119" s="937">
        <v>18.181818181818187</v>
      </c>
      <c r="E119" s="937">
        <v>18.251928020565558</v>
      </c>
      <c r="F119" s="937">
        <v>1.5873015873015817</v>
      </c>
      <c r="G119" s="937">
        <v>-19.047619047619051</v>
      </c>
      <c r="H119" s="937">
        <v>-3.2258064516128968</v>
      </c>
      <c r="I119" s="937">
        <v>20</v>
      </c>
      <c r="J119" s="937">
        <v>-25</v>
      </c>
      <c r="K119" s="937">
        <v>1.4012738853503208</v>
      </c>
      <c r="L119" s="937">
        <v>76.086956521739125</v>
      </c>
      <c r="M119" s="937">
        <v>-22.727272727272734</v>
      </c>
    </row>
    <row r="120" spans="1:13">
      <c r="B120" s="916" t="s">
        <v>277</v>
      </c>
      <c r="C120" s="937">
        <v>0</v>
      </c>
      <c r="D120" s="937">
        <v>3.5714285714285694</v>
      </c>
      <c r="E120" s="937">
        <v>3.3950617283950635</v>
      </c>
      <c r="F120" s="937">
        <v>-6.6666666666666714</v>
      </c>
      <c r="G120" s="937">
        <v>-11.594202898550719</v>
      </c>
      <c r="H120" s="937">
        <v>7.4074074074074048</v>
      </c>
      <c r="I120" s="937">
        <v>0</v>
      </c>
      <c r="J120" s="937">
        <v>0</v>
      </c>
      <c r="K120" s="937">
        <v>6.8219633943427596</v>
      </c>
      <c r="L120" s="937">
        <v>-13.801452784503638</v>
      </c>
      <c r="M120" s="937">
        <v>25.490196078431367</v>
      </c>
    </row>
    <row r="121" spans="1:13">
      <c r="B121" s="916" t="s">
        <v>278</v>
      </c>
      <c r="C121" s="937">
        <v>0</v>
      </c>
      <c r="D121" s="937">
        <v>0</v>
      </c>
      <c r="E121" s="937">
        <v>0</v>
      </c>
      <c r="F121" s="937">
        <v>0</v>
      </c>
      <c r="G121" s="937">
        <v>-43.478260869565219</v>
      </c>
      <c r="H121" s="937">
        <v>-10.526315789473685</v>
      </c>
      <c r="I121" s="937">
        <v>-12.5</v>
      </c>
      <c r="J121" s="937">
        <v>0</v>
      </c>
      <c r="K121" s="937">
        <v>0</v>
      </c>
      <c r="L121" s="937">
        <v>0</v>
      </c>
      <c r="M121" s="937">
        <v>0</v>
      </c>
    </row>
    <row r="122" spans="1:13">
      <c r="B122" s="917"/>
      <c r="C122" s="937"/>
      <c r="D122" s="937"/>
      <c r="E122" s="937"/>
      <c r="F122" s="937"/>
      <c r="G122" s="937"/>
      <c r="H122" s="937"/>
      <c r="I122" s="937"/>
      <c r="J122" s="937"/>
      <c r="K122" s="937"/>
      <c r="L122" s="937"/>
      <c r="M122" s="937"/>
    </row>
    <row r="123" spans="1:13">
      <c r="A123" s="1103" t="s">
        <v>283</v>
      </c>
      <c r="B123" s="1104"/>
      <c r="C123" s="936">
        <v>0</v>
      </c>
      <c r="D123" s="936">
        <v>10.714285714285708</v>
      </c>
      <c r="E123" s="936">
        <v>1.7955801104972409</v>
      </c>
      <c r="F123" s="936">
        <v>3.448275862068968</v>
      </c>
      <c r="G123" s="936">
        <v>25.093632958801493</v>
      </c>
      <c r="H123" s="936">
        <v>-8</v>
      </c>
      <c r="I123" s="936">
        <v>50</v>
      </c>
      <c r="J123" s="936">
        <v>8.8888888888888857</v>
      </c>
      <c r="K123" s="936">
        <v>-8.8926174496644279</v>
      </c>
      <c r="L123" s="936">
        <v>45.528455284552848</v>
      </c>
      <c r="M123" s="936">
        <v>-8.3636363636363598</v>
      </c>
    </row>
    <row r="124" spans="1:13">
      <c r="A124" s="910" t="s">
        <v>268</v>
      </c>
      <c r="B124" s="918" t="s">
        <v>317</v>
      </c>
      <c r="C124" s="937">
        <v>0</v>
      </c>
      <c r="D124" s="937">
        <v>17.142857142857139</v>
      </c>
      <c r="E124" s="937">
        <v>6.6518847006651924</v>
      </c>
      <c r="F124" s="937">
        <v>12.5</v>
      </c>
      <c r="G124" s="937">
        <v>-12.781954887218049</v>
      </c>
      <c r="H124" s="937">
        <v>-12.5</v>
      </c>
      <c r="I124" s="937">
        <v>50</v>
      </c>
      <c r="J124" s="937">
        <v>23.07692307692308</v>
      </c>
      <c r="K124" s="937">
        <v>-10.90425531914893</v>
      </c>
      <c r="L124" s="937">
        <v>60</v>
      </c>
      <c r="M124" s="937">
        <v>-1.2345679012345698</v>
      </c>
    </row>
    <row r="125" spans="1:13">
      <c r="B125" s="918" t="s">
        <v>285</v>
      </c>
      <c r="C125" s="937">
        <v>0</v>
      </c>
      <c r="D125" s="937">
        <v>0</v>
      </c>
      <c r="E125" s="937">
        <v>-9.4827586206896513</v>
      </c>
      <c r="F125" s="937">
        <v>-40</v>
      </c>
      <c r="G125" s="937">
        <v>124.59016393442624</v>
      </c>
      <c r="H125" s="937">
        <v>16.666666666666671</v>
      </c>
      <c r="I125" s="937">
        <v>100</v>
      </c>
      <c r="J125" s="937">
        <v>-100</v>
      </c>
      <c r="K125" s="937">
        <v>-1.2738853503184657</v>
      </c>
      <c r="L125" s="937">
        <v>233.33333333333331</v>
      </c>
      <c r="M125" s="937">
        <v>-100</v>
      </c>
    </row>
    <row r="126" spans="1:13">
      <c r="B126" s="918" t="s">
        <v>292</v>
      </c>
      <c r="C126" s="937">
        <v>0</v>
      </c>
      <c r="D126" s="937">
        <v>0</v>
      </c>
      <c r="E126" s="937">
        <v>-3.8216560509554114</v>
      </c>
      <c r="F126" s="937">
        <v>0</v>
      </c>
      <c r="G126" s="937">
        <v>10.958904109589042</v>
      </c>
      <c r="H126" s="937">
        <v>-33.333333333333329</v>
      </c>
      <c r="I126" s="937">
        <v>0</v>
      </c>
      <c r="J126" s="937">
        <v>6.4516129032258078</v>
      </c>
      <c r="K126" s="937">
        <v>-15.873015873015873</v>
      </c>
      <c r="L126" s="937">
        <v>8.8888888888888857</v>
      </c>
      <c r="M126" s="937">
        <v>-8.9947089947090006</v>
      </c>
    </row>
    <row r="127" spans="1:13">
      <c r="B127" s="917"/>
      <c r="C127" s="937"/>
      <c r="D127" s="937"/>
      <c r="E127" s="937"/>
      <c r="F127" s="937"/>
      <c r="G127" s="937"/>
      <c r="H127" s="937"/>
      <c r="I127" s="937"/>
      <c r="J127" s="937"/>
      <c r="K127" s="937"/>
      <c r="L127" s="937"/>
      <c r="M127" s="937"/>
    </row>
    <row r="128" spans="1:13">
      <c r="A128" s="1103" t="s">
        <v>294</v>
      </c>
      <c r="B128" s="1104"/>
      <c r="C128" s="937">
        <v>0</v>
      </c>
      <c r="D128" s="936">
        <v>1.3377926421404709</v>
      </c>
      <c r="E128" s="936">
        <v>-0.11988810443585862</v>
      </c>
      <c r="F128" s="936">
        <v>-6.0171919770773599</v>
      </c>
      <c r="G128" s="936">
        <v>-5.3797468354430436</v>
      </c>
      <c r="H128" s="936">
        <v>3.8834951456310733</v>
      </c>
      <c r="I128" s="936">
        <v>1.8867924528301927</v>
      </c>
      <c r="J128" s="936">
        <v>8.7628865979381487</v>
      </c>
      <c r="K128" s="936">
        <v>4.9537218094120732</v>
      </c>
      <c r="L128" s="936">
        <v>6.2225877192982466</v>
      </c>
      <c r="M128" s="936">
        <v>8.6672879776328102</v>
      </c>
    </row>
    <row r="129" spans="1:13">
      <c r="A129" s="1105" t="s">
        <v>295</v>
      </c>
      <c r="B129" s="1105"/>
      <c r="C129" s="936"/>
      <c r="D129" s="936"/>
      <c r="E129" s="936"/>
      <c r="F129" s="936"/>
      <c r="G129" s="936"/>
      <c r="H129" s="936"/>
      <c r="I129" s="936"/>
      <c r="J129" s="936"/>
      <c r="K129" s="936"/>
      <c r="L129" s="936"/>
      <c r="M129" s="936"/>
    </row>
    <row r="130" spans="1:13">
      <c r="B130" s="918" t="s">
        <v>318</v>
      </c>
      <c r="C130" s="937">
        <v>0</v>
      </c>
      <c r="D130" s="937">
        <v>0</v>
      </c>
      <c r="E130" s="937">
        <v>-0.56053811659192831</v>
      </c>
      <c r="F130" s="937">
        <v>3.7037037037037095</v>
      </c>
      <c r="G130" s="937">
        <v>27.368421052631575</v>
      </c>
      <c r="H130" s="937">
        <v>0</v>
      </c>
      <c r="I130" s="937">
        <v>0</v>
      </c>
      <c r="J130" s="937">
        <v>0</v>
      </c>
      <c r="K130" s="937">
        <v>0</v>
      </c>
      <c r="L130" s="937">
        <v>0</v>
      </c>
      <c r="M130" s="937">
        <v>0</v>
      </c>
    </row>
    <row r="131" spans="1:13">
      <c r="C131" s="936"/>
      <c r="D131" s="936"/>
      <c r="E131" s="936"/>
      <c r="F131" s="936"/>
      <c r="G131" s="936"/>
      <c r="H131" s="936"/>
      <c r="I131" s="936"/>
      <c r="J131" s="936"/>
      <c r="K131" s="936"/>
      <c r="L131" s="936"/>
      <c r="M131" s="936"/>
    </row>
    <row r="132" spans="1:13">
      <c r="B132" s="921"/>
      <c r="C132" s="922" t="s">
        <v>319</v>
      </c>
      <c r="D132" s="939"/>
      <c r="E132" s="939"/>
      <c r="F132" s="939"/>
      <c r="G132" s="939"/>
      <c r="H132" s="939"/>
      <c r="I132" s="939"/>
      <c r="J132" s="939"/>
      <c r="K132" s="939"/>
      <c r="L132" s="939"/>
      <c r="M132" s="939"/>
    </row>
    <row r="133" spans="1:13">
      <c r="B133" s="923"/>
      <c r="C133" s="940"/>
      <c r="D133" s="940"/>
      <c r="E133" s="940"/>
      <c r="F133" s="940"/>
      <c r="G133" s="940"/>
      <c r="H133" s="940"/>
      <c r="I133" s="940"/>
      <c r="J133" s="940"/>
      <c r="K133" s="940"/>
      <c r="L133" s="940"/>
      <c r="M133" s="940"/>
    </row>
    <row r="134" spans="1:13">
      <c r="A134" s="1103" t="s">
        <v>305</v>
      </c>
      <c r="B134" s="1104"/>
      <c r="C134" s="936">
        <v>-14.678899082568805</v>
      </c>
      <c r="D134" s="936">
        <v>3.129445234708399</v>
      </c>
      <c r="E134" s="936">
        <v>1.8629065459036696</v>
      </c>
      <c r="F134" s="936">
        <v>9.7607052896725435</v>
      </c>
      <c r="G134" s="936">
        <v>1.533494753833736</v>
      </c>
      <c r="H134" s="936">
        <v>0</v>
      </c>
      <c r="I134" s="936">
        <v>1.470588235294116</v>
      </c>
      <c r="J134" s="936">
        <v>39.890710382513674</v>
      </c>
      <c r="K134" s="936">
        <v>-5.111555924425133</v>
      </c>
      <c r="L134" s="936">
        <v>-3.7454873646209421</v>
      </c>
      <c r="M134" s="936">
        <v>31.912964641885765</v>
      </c>
    </row>
    <row r="135" spans="1:13">
      <c r="A135" s="910" t="s">
        <v>268</v>
      </c>
      <c r="B135" s="916" t="s">
        <v>267</v>
      </c>
      <c r="C135" s="937">
        <v>0</v>
      </c>
      <c r="D135" s="937">
        <v>0</v>
      </c>
      <c r="E135" s="937">
        <v>1.9690576652601948</v>
      </c>
      <c r="F135" s="937">
        <v>10.416666666666671</v>
      </c>
      <c r="G135" s="937">
        <v>0</v>
      </c>
      <c r="H135" s="937">
        <v>-23.07692307692308</v>
      </c>
      <c r="I135" s="937">
        <v>-47.368421052631582</v>
      </c>
      <c r="J135" s="937">
        <v>-33.333333333333329</v>
      </c>
      <c r="K135" s="937">
        <v>-26.832641770401111</v>
      </c>
      <c r="L135" s="937">
        <v>-51.105651105651106</v>
      </c>
      <c r="M135" s="937">
        <v>-36.585365853658537</v>
      </c>
    </row>
    <row r="136" spans="1:13">
      <c r="B136" s="916" t="s">
        <v>298</v>
      </c>
      <c r="C136" s="937">
        <v>3.448275862068968</v>
      </c>
      <c r="D136" s="937">
        <v>5.3921568627450966</v>
      </c>
      <c r="E136" s="937">
        <v>3.3777071329227084</v>
      </c>
      <c r="F136" s="937">
        <v>17.283950617283949</v>
      </c>
      <c r="G136" s="937">
        <v>0</v>
      </c>
      <c r="H136" s="937">
        <v>-27.053140096618364</v>
      </c>
      <c r="I136" s="937">
        <v>-1.9354838709677438</v>
      </c>
      <c r="J136" s="937">
        <v>-6.3829787234042499</v>
      </c>
      <c r="K136" s="937">
        <v>-23.852092645266154</v>
      </c>
      <c r="L136" s="937">
        <v>2.1668472372697778</v>
      </c>
      <c r="M136" s="937">
        <v>-1.0830324909747304</v>
      </c>
    </row>
    <row r="137" spans="1:13">
      <c r="B137" s="916" t="s">
        <v>271</v>
      </c>
      <c r="C137" s="937">
        <v>100</v>
      </c>
      <c r="D137" s="937">
        <v>100</v>
      </c>
      <c r="E137" s="937">
        <v>100</v>
      </c>
      <c r="F137" s="937">
        <v>100</v>
      </c>
      <c r="G137" s="937">
        <v>0</v>
      </c>
      <c r="H137" s="937">
        <v>100</v>
      </c>
      <c r="I137" s="937">
        <v>100</v>
      </c>
      <c r="J137" s="937">
        <v>0</v>
      </c>
      <c r="K137" s="937">
        <v>100</v>
      </c>
      <c r="L137" s="937">
        <v>100</v>
      </c>
      <c r="M137" s="937">
        <v>0</v>
      </c>
    </row>
    <row r="138" spans="1:13">
      <c r="B138" s="916" t="s">
        <v>273</v>
      </c>
      <c r="C138" s="937">
        <v>-100</v>
      </c>
      <c r="D138" s="937">
        <v>-100</v>
      </c>
      <c r="E138" s="937">
        <v>-100</v>
      </c>
      <c r="F138" s="937">
        <v>-100</v>
      </c>
      <c r="G138" s="937">
        <v>-18.94736842105263</v>
      </c>
      <c r="H138" s="937">
        <v>-100</v>
      </c>
      <c r="I138" s="937">
        <v>-100</v>
      </c>
      <c r="J138" s="937">
        <v>-100</v>
      </c>
      <c r="K138" s="937">
        <v>-100</v>
      </c>
      <c r="L138" s="937">
        <v>-100</v>
      </c>
      <c r="M138" s="937">
        <v>-100</v>
      </c>
    </row>
    <row r="139" spans="1:13">
      <c r="B139" s="916" t="s">
        <v>275</v>
      </c>
      <c r="C139" s="937">
        <v>0</v>
      </c>
      <c r="D139" s="937">
        <v>-0.81300813008130035</v>
      </c>
      <c r="E139" s="937">
        <v>2.8420038535645489</v>
      </c>
      <c r="F139" s="937">
        <v>7.1599045346061985</v>
      </c>
      <c r="G139" s="937">
        <v>-4.0358744394618782</v>
      </c>
      <c r="H139" s="937">
        <v>34.615384615384613</v>
      </c>
      <c r="I139" s="937">
        <v>20.512820512820511</v>
      </c>
      <c r="J139" s="937">
        <v>65.714285714285722</v>
      </c>
      <c r="K139" s="937">
        <v>7.475083056478411</v>
      </c>
      <c r="L139" s="937">
        <v>-3.8380430198228623</v>
      </c>
      <c r="M139" s="937">
        <v>32.067510548523217</v>
      </c>
    </row>
    <row r="140" spans="1:13">
      <c r="B140" s="916" t="s">
        <v>276</v>
      </c>
      <c r="C140" s="937">
        <v>-27.58620689655173</v>
      </c>
      <c r="D140" s="937">
        <v>14.077669902912618</v>
      </c>
      <c r="E140" s="937">
        <v>8.6683177748142555</v>
      </c>
      <c r="F140" s="937">
        <v>13.233082706766922</v>
      </c>
      <c r="G140" s="937">
        <v>45</v>
      </c>
      <c r="H140" s="938">
        <v>19.909502262443439</v>
      </c>
      <c r="I140" s="938">
        <v>14.371257485029943</v>
      </c>
      <c r="J140" s="938">
        <v>30.612244897959187</v>
      </c>
      <c r="K140" s="938">
        <v>25.311288017962852</v>
      </c>
      <c r="L140" s="938">
        <v>19.484760522496373</v>
      </c>
      <c r="M140" s="938">
        <v>33.818181818181813</v>
      </c>
    </row>
    <row r="141" spans="1:13">
      <c r="B141" s="916" t="s">
        <v>277</v>
      </c>
      <c r="C141" s="937">
        <v>0</v>
      </c>
      <c r="D141" s="937">
        <v>0</v>
      </c>
      <c r="E141" s="937">
        <v>-0.55664702030124147</v>
      </c>
      <c r="F141" s="937">
        <v>-14.285714285714292</v>
      </c>
      <c r="G141" s="937">
        <v>14.925373134328353</v>
      </c>
      <c r="H141" s="937">
        <v>-1.4492753623188435</v>
      </c>
      <c r="I141" s="937">
        <v>-10</v>
      </c>
      <c r="J141" s="937">
        <v>62.857142857142861</v>
      </c>
      <c r="K141" s="937">
        <v>-3.8590094196292881</v>
      </c>
      <c r="L141" s="937">
        <v>-12.718378756114603</v>
      </c>
      <c r="M141" s="937">
        <v>60.09615384615384</v>
      </c>
    </row>
    <row r="142" spans="1:13">
      <c r="B142" s="916" t="s">
        <v>278</v>
      </c>
      <c r="C142" s="937">
        <v>0</v>
      </c>
      <c r="D142" s="937">
        <v>1.7857142857142918</v>
      </c>
      <c r="E142" s="937">
        <v>-3.3112582781457007</v>
      </c>
      <c r="F142" s="937">
        <v>-3.448275862068968</v>
      </c>
      <c r="G142" s="937">
        <v>15</v>
      </c>
      <c r="H142" s="937">
        <v>-16</v>
      </c>
      <c r="I142" s="937">
        <v>-5.4545454545454533</v>
      </c>
      <c r="J142" s="937">
        <v>480</v>
      </c>
      <c r="K142" s="937">
        <v>-33.169667212220403</v>
      </c>
      <c r="L142" s="937">
        <v>-24.801587301587304</v>
      </c>
      <c r="M142" s="937">
        <v>354.83870967741933</v>
      </c>
    </row>
    <row r="143" spans="1:13">
      <c r="B143" s="916" t="s">
        <v>320</v>
      </c>
      <c r="C143" s="937">
        <v>0</v>
      </c>
      <c r="D143" s="937">
        <v>0</v>
      </c>
      <c r="E143" s="937">
        <v>16.336633663366342</v>
      </c>
      <c r="F143" s="937">
        <v>94.444444444444457</v>
      </c>
      <c r="G143" s="937">
        <v>31.25</v>
      </c>
      <c r="H143" s="937">
        <v>-40</v>
      </c>
      <c r="I143" s="937">
        <v>-50</v>
      </c>
      <c r="J143" s="937">
        <v>-100</v>
      </c>
      <c r="K143" s="937">
        <v>-23.80952380952381</v>
      </c>
      <c r="L143" s="937">
        <v>-32.20338983050847</v>
      </c>
      <c r="M143" s="937">
        <v>-100</v>
      </c>
    </row>
    <row r="144" spans="1:13">
      <c r="B144" s="917"/>
      <c r="C144" s="937"/>
      <c r="D144" s="937"/>
      <c r="E144" s="937"/>
      <c r="F144" s="937"/>
      <c r="G144" s="937"/>
      <c r="H144" s="937"/>
      <c r="I144" s="937"/>
      <c r="J144" s="937"/>
      <c r="K144" s="937"/>
      <c r="L144" s="937"/>
      <c r="M144" s="937"/>
    </row>
    <row r="145" spans="1:13">
      <c r="A145" s="1103" t="s">
        <v>283</v>
      </c>
      <c r="B145" s="1104"/>
      <c r="C145" s="936">
        <v>-20</v>
      </c>
      <c r="D145" s="936">
        <v>-4.50450450450451</v>
      </c>
      <c r="E145" s="936">
        <v>4.3936731107208971E-2</v>
      </c>
      <c r="F145" s="936">
        <v>-2.5</v>
      </c>
      <c r="G145" s="936">
        <v>8.6230876216967971</v>
      </c>
      <c r="H145" s="936">
        <v>-1.3333333333333286</v>
      </c>
      <c r="I145" s="936">
        <v>-19.402985074626869</v>
      </c>
      <c r="J145" s="936">
        <v>54.022988505747122</v>
      </c>
      <c r="K145" s="936">
        <v>-2.4345709068776671</v>
      </c>
      <c r="L145" s="936">
        <v>-22.698268003646305</v>
      </c>
      <c r="M145" s="936">
        <v>63.15789473684211</v>
      </c>
    </row>
    <row r="146" spans="1:13">
      <c r="A146" s="910" t="s">
        <v>268</v>
      </c>
      <c r="B146" s="918" t="s">
        <v>284</v>
      </c>
      <c r="C146" s="937">
        <v>-12.5</v>
      </c>
      <c r="D146" s="937">
        <v>-13.513513513513516</v>
      </c>
      <c r="E146" s="937">
        <v>-5.8981233243967779</v>
      </c>
      <c r="F146" s="937">
        <v>-5.0847457627118615</v>
      </c>
      <c r="G146" s="937">
        <v>11.917098445595855</v>
      </c>
      <c r="H146" s="937">
        <v>13.333333333333329</v>
      </c>
      <c r="I146" s="937">
        <v>46.15384615384616</v>
      </c>
      <c r="J146" s="937">
        <v>17.647058823529406</v>
      </c>
      <c r="K146" s="937">
        <v>-35.964912280701753</v>
      </c>
      <c r="L146" s="937">
        <v>-17.229729729729726</v>
      </c>
      <c r="M146" s="937">
        <v>-33.333333333333329</v>
      </c>
    </row>
    <row r="147" spans="1:13">
      <c r="B147" s="918" t="s">
        <v>288</v>
      </c>
      <c r="C147" s="937">
        <v>-38.46153846153846</v>
      </c>
      <c r="D147" s="937">
        <v>-2.8571428571428612</v>
      </c>
      <c r="E147" s="937">
        <v>0.28943560057886941</v>
      </c>
      <c r="F147" s="937">
        <v>-3.3333333333333286</v>
      </c>
      <c r="G147" s="937">
        <v>-5.1282051282051242</v>
      </c>
      <c r="H147" s="937">
        <v>-3.7037037037037095</v>
      </c>
      <c r="I147" s="937">
        <v>-36</v>
      </c>
      <c r="J147" s="937">
        <v>56.25</v>
      </c>
      <c r="K147" s="937">
        <v>11.985018726591761</v>
      </c>
      <c r="L147" s="937">
        <v>-36.046511627906973</v>
      </c>
      <c r="M147" s="937">
        <v>84.177215189873408</v>
      </c>
    </row>
    <row r="148" spans="1:13">
      <c r="B148" s="918" t="s">
        <v>292</v>
      </c>
      <c r="C148" s="937">
        <v>25</v>
      </c>
      <c r="D148" s="937">
        <v>2.5641025641025692</v>
      </c>
      <c r="E148" s="937">
        <v>5.1251489868891582</v>
      </c>
      <c r="F148" s="937">
        <v>25</v>
      </c>
      <c r="G148" s="937">
        <v>20.948616600790515</v>
      </c>
      <c r="H148" s="937">
        <v>-6.0606060606060623</v>
      </c>
      <c r="I148" s="937">
        <v>-34.482758620689651</v>
      </c>
      <c r="J148" s="937">
        <v>68.421052631578959</v>
      </c>
      <c r="K148" s="937">
        <v>9.1883614088820877</v>
      </c>
      <c r="L148" s="937">
        <v>-11.590296495956878</v>
      </c>
      <c r="M148" s="937">
        <v>111.70212765957447</v>
      </c>
    </row>
    <row r="149" spans="1:13">
      <c r="B149" s="917"/>
      <c r="C149" s="937"/>
      <c r="D149" s="937"/>
      <c r="E149" s="937"/>
      <c r="F149" s="937"/>
      <c r="G149" s="937"/>
      <c r="H149" s="937"/>
      <c r="I149" s="937"/>
      <c r="J149" s="937"/>
      <c r="K149" s="937"/>
      <c r="L149" s="937"/>
      <c r="M149" s="937"/>
    </row>
    <row r="150" spans="1:13">
      <c r="A150" s="1103" t="s">
        <v>294</v>
      </c>
      <c r="B150" s="1104"/>
      <c r="C150" s="936">
        <v>-15.671641791044777</v>
      </c>
      <c r="D150" s="936">
        <v>2.0884520884520867</v>
      </c>
      <c r="E150" s="936">
        <v>1.6721945826423479</v>
      </c>
      <c r="F150" s="936">
        <v>8.6384439359267731</v>
      </c>
      <c r="G150" s="936">
        <v>4.1368743615934562</v>
      </c>
      <c r="H150" s="936">
        <v>-0.10822510822511333</v>
      </c>
      <c r="I150" s="936">
        <v>-0.58910162002945299</v>
      </c>
      <c r="J150" s="936">
        <v>44.444444444444457</v>
      </c>
      <c r="K150" s="936">
        <v>-4.912772304076654</v>
      </c>
      <c r="L150" s="936">
        <v>-5.4529030138786254</v>
      </c>
      <c r="M150" s="936">
        <v>41.318124207858034</v>
      </c>
    </row>
    <row r="151" spans="1:13">
      <c r="A151" s="1105" t="s">
        <v>295</v>
      </c>
      <c r="B151" s="1105"/>
      <c r="C151" s="936"/>
      <c r="D151" s="936"/>
      <c r="E151" s="936"/>
      <c r="F151" s="936"/>
      <c r="G151" s="936"/>
      <c r="H151" s="936"/>
      <c r="I151" s="936"/>
      <c r="J151" s="936"/>
      <c r="K151" s="936"/>
      <c r="L151" s="936"/>
      <c r="M151" s="936"/>
    </row>
    <row r="152" spans="1:13">
      <c r="B152" s="918" t="s">
        <v>321</v>
      </c>
      <c r="C152" s="937">
        <v>-9.0909090909090935</v>
      </c>
      <c r="D152" s="937">
        <v>-8.4269662921348356</v>
      </c>
      <c r="E152" s="937">
        <v>-2.2275737507525548</v>
      </c>
      <c r="F152" s="937">
        <v>19.444444444444443</v>
      </c>
      <c r="G152" s="937">
        <v>-3.0032467532467564</v>
      </c>
      <c r="H152" s="937">
        <v>0</v>
      </c>
      <c r="I152" s="937">
        <v>0</v>
      </c>
      <c r="J152" s="937">
        <v>-8.5714285714285694</v>
      </c>
      <c r="K152" s="937">
        <v>0</v>
      </c>
      <c r="L152" s="937">
        <v>0</v>
      </c>
      <c r="M152" s="937">
        <v>0</v>
      </c>
    </row>
    <row r="153" spans="1:13">
      <c r="A153" s="926" t="s">
        <v>302</v>
      </c>
      <c r="C153" s="940"/>
      <c r="D153" s="940"/>
      <c r="E153" s="940"/>
      <c r="F153" s="940"/>
      <c r="G153" s="940"/>
      <c r="H153" s="940"/>
      <c r="I153" s="940"/>
      <c r="J153" s="940"/>
      <c r="K153" s="940"/>
      <c r="L153" s="940"/>
      <c r="M153" s="940"/>
    </row>
    <row r="154" spans="1:13">
      <c r="A154" s="923" t="s">
        <v>303</v>
      </c>
      <c r="C154" s="940"/>
      <c r="D154" s="940"/>
      <c r="E154" s="940"/>
      <c r="F154" s="940"/>
      <c r="G154" s="940"/>
      <c r="H154" s="940"/>
      <c r="I154" s="940"/>
      <c r="J154" s="940"/>
      <c r="K154" s="940"/>
      <c r="L154" s="940"/>
      <c r="M154" s="940"/>
    </row>
    <row r="155" spans="1:13">
      <c r="B155" s="935"/>
      <c r="C155" s="937"/>
      <c r="D155" s="937"/>
      <c r="E155" s="937"/>
      <c r="F155" s="937"/>
      <c r="G155" s="937"/>
      <c r="H155" s="937"/>
      <c r="I155" s="937"/>
      <c r="J155" s="937"/>
      <c r="K155" s="937"/>
      <c r="L155" s="937"/>
      <c r="M155" s="937"/>
    </row>
    <row r="156" spans="1:13">
      <c r="B156" s="921"/>
      <c r="C156" s="922" t="s">
        <v>322</v>
      </c>
      <c r="D156" s="939"/>
      <c r="E156" s="939"/>
      <c r="F156" s="939"/>
      <c r="G156" s="939"/>
      <c r="H156" s="939"/>
      <c r="I156" s="939"/>
      <c r="J156" s="939"/>
      <c r="K156" s="939"/>
      <c r="L156" s="939"/>
      <c r="M156" s="939"/>
    </row>
    <row r="157" spans="1:13">
      <c r="B157" s="923"/>
      <c r="C157" s="940"/>
      <c r="D157" s="940"/>
      <c r="E157" s="940"/>
      <c r="F157" s="940"/>
      <c r="G157" s="940"/>
      <c r="H157" s="940"/>
      <c r="I157" s="940"/>
      <c r="J157" s="940"/>
      <c r="K157" s="940"/>
      <c r="L157" s="940"/>
      <c r="M157" s="940"/>
    </row>
    <row r="158" spans="1:13">
      <c r="A158" s="1103" t="s">
        <v>266</v>
      </c>
      <c r="B158" s="1104"/>
      <c r="C158" s="936">
        <v>3.6363636363636402</v>
      </c>
      <c r="D158" s="936">
        <v>6.306818181818187</v>
      </c>
      <c r="E158" s="936">
        <v>-0.69304071614207885</v>
      </c>
      <c r="F158" s="936">
        <v>2.698724239450442</v>
      </c>
      <c r="G158" s="936">
        <v>21.343377275580664</v>
      </c>
      <c r="H158" s="936">
        <v>-2.7076472740578055</v>
      </c>
      <c r="I158" s="936">
        <v>3.0721003134796234</v>
      </c>
      <c r="J158" s="936">
        <v>-3.5511363636363598</v>
      </c>
      <c r="K158" s="936">
        <v>-2.5625782227784697</v>
      </c>
      <c r="L158" s="936">
        <v>3.7090994999409332</v>
      </c>
      <c r="M158" s="936">
        <v>-5.9669911129919626</v>
      </c>
    </row>
    <row r="159" spans="1:13">
      <c r="A159" s="910" t="s">
        <v>268</v>
      </c>
      <c r="B159" s="916" t="s">
        <v>323</v>
      </c>
      <c r="C159" s="937">
        <v>-8.3333333333333286</v>
      </c>
      <c r="D159" s="937">
        <v>5.5555555555555571</v>
      </c>
      <c r="E159" s="937">
        <v>27.710843373493972</v>
      </c>
      <c r="F159" s="937">
        <v>30.434782608695656</v>
      </c>
      <c r="G159" s="937">
        <v>0</v>
      </c>
      <c r="H159" s="937">
        <v>0</v>
      </c>
      <c r="I159" s="937">
        <v>0</v>
      </c>
      <c r="J159" s="937">
        <v>0</v>
      </c>
      <c r="K159" s="937">
        <v>0</v>
      </c>
      <c r="L159" s="937">
        <v>0</v>
      </c>
      <c r="M159" s="937">
        <v>0</v>
      </c>
    </row>
    <row r="160" spans="1:13">
      <c r="B160" s="916" t="s">
        <v>324</v>
      </c>
      <c r="C160" s="937">
        <v>11.111111111111114</v>
      </c>
      <c r="D160" s="937">
        <v>0</v>
      </c>
      <c r="E160" s="937">
        <v>14.035087719298247</v>
      </c>
      <c r="F160" s="937">
        <v>100</v>
      </c>
      <c r="G160" s="937">
        <v>0</v>
      </c>
      <c r="H160" s="937">
        <v>-12.5</v>
      </c>
      <c r="I160" s="937">
        <v>33.333333333333343</v>
      </c>
      <c r="J160" s="937">
        <v>0</v>
      </c>
      <c r="K160" s="937">
        <v>4.5226130653266381</v>
      </c>
      <c r="L160" s="937">
        <v>16.666666666666671</v>
      </c>
      <c r="M160" s="937">
        <v>0</v>
      </c>
    </row>
    <row r="161" spans="1:13">
      <c r="B161" s="916" t="s">
        <v>325</v>
      </c>
      <c r="C161" s="937">
        <v>6.25</v>
      </c>
      <c r="D161" s="937">
        <v>8.9965397923875372</v>
      </c>
      <c r="E161" s="937">
        <v>6.0677236249755282</v>
      </c>
      <c r="F161" s="937">
        <v>4.4543429844098057</v>
      </c>
      <c r="G161" s="937">
        <v>0</v>
      </c>
      <c r="H161" s="937">
        <v>-6.7055393586005891</v>
      </c>
      <c r="I161" s="937">
        <v>7.4712643678160902</v>
      </c>
      <c r="J161" s="937">
        <v>-31.034482758620683</v>
      </c>
      <c r="K161" s="937">
        <v>-8.7240022484541839</v>
      </c>
      <c r="L161" s="937">
        <v>4.8117839607201347</v>
      </c>
      <c r="M161" s="937">
        <v>-57.941550190597205</v>
      </c>
    </row>
    <row r="162" spans="1:13">
      <c r="B162" s="916" t="s">
        <v>271</v>
      </c>
      <c r="C162" s="937">
        <v>0</v>
      </c>
      <c r="D162" s="937">
        <v>0</v>
      </c>
      <c r="E162" s="937">
        <v>-0.4166666666666714</v>
      </c>
      <c r="F162" s="937">
        <v>23.80952380952381</v>
      </c>
      <c r="G162" s="937">
        <v>0</v>
      </c>
      <c r="H162" s="937">
        <v>55.555555555555543</v>
      </c>
      <c r="I162" s="937">
        <v>-29.629629629629633</v>
      </c>
      <c r="J162" s="937">
        <v>100</v>
      </c>
      <c r="K162" s="937">
        <v>37.837837837837839</v>
      </c>
      <c r="L162" s="937">
        <v>4.3243243243243228</v>
      </c>
      <c r="M162" s="937">
        <v>-100</v>
      </c>
    </row>
    <row r="163" spans="1:13">
      <c r="B163" s="916" t="s">
        <v>299</v>
      </c>
      <c r="C163" s="937">
        <v>0</v>
      </c>
      <c r="D163" s="937">
        <v>-33.333333333333329</v>
      </c>
      <c r="E163" s="937">
        <v>-28.301886792452834</v>
      </c>
      <c r="F163" s="937">
        <v>-40</v>
      </c>
      <c r="G163" s="937">
        <v>5.5555555555555571</v>
      </c>
      <c r="H163" s="937">
        <v>50</v>
      </c>
      <c r="I163" s="937">
        <v>100</v>
      </c>
      <c r="J163" s="937">
        <v>-100</v>
      </c>
      <c r="K163" s="937">
        <v>42.857142857142861</v>
      </c>
      <c r="L163" s="937">
        <v>50</v>
      </c>
      <c r="M163" s="937">
        <v>-100</v>
      </c>
    </row>
    <row r="164" spans="1:13">
      <c r="B164" s="916" t="s">
        <v>274</v>
      </c>
      <c r="C164" s="937">
        <v>7.4074074074074048</v>
      </c>
      <c r="D164" s="937">
        <v>7.6923076923076934</v>
      </c>
      <c r="E164" s="937">
        <v>5.0968992248062079</v>
      </c>
      <c r="F164" s="937">
        <v>5.4054054054054035</v>
      </c>
      <c r="G164" s="937">
        <v>-2.7090694935217954</v>
      </c>
      <c r="H164" s="937">
        <v>6.1674008810572758</v>
      </c>
      <c r="I164" s="937">
        <v>-9.0909090909090935</v>
      </c>
      <c r="J164" s="937">
        <v>50</v>
      </c>
      <c r="K164" s="937">
        <v>7.4240719910011279</v>
      </c>
      <c r="L164" s="937">
        <v>-8.3301195526417331</v>
      </c>
      <c r="M164" s="937">
        <v>51.527494908350292</v>
      </c>
    </row>
    <row r="165" spans="1:13">
      <c r="B165" s="916" t="s">
        <v>275</v>
      </c>
      <c r="C165" s="937">
        <v>2.2222222222222285</v>
      </c>
      <c r="D165" s="937">
        <v>2.5688073394495348</v>
      </c>
      <c r="E165" s="937">
        <v>-5.02600451051687</v>
      </c>
      <c r="F165" s="937">
        <v>-1.1968085106382915</v>
      </c>
      <c r="G165" s="937">
        <v>34.831871345029242</v>
      </c>
      <c r="H165" s="937">
        <v>-7.3899371069182394</v>
      </c>
      <c r="I165" s="937">
        <v>12.2778675282714</v>
      </c>
      <c r="J165" s="937">
        <v>-10.191082802547768</v>
      </c>
      <c r="K165" s="937">
        <v>-6.4622474299893611</v>
      </c>
      <c r="L165" s="937">
        <v>9.2239185750636068</v>
      </c>
      <c r="M165" s="937">
        <v>-10.924369747899163</v>
      </c>
    </row>
    <row r="166" spans="1:13">
      <c r="B166" s="916" t="s">
        <v>276</v>
      </c>
      <c r="C166" s="937">
        <v>5.5555555555555571</v>
      </c>
      <c r="D166" s="937">
        <v>6.7164179104477597</v>
      </c>
      <c r="E166" s="937">
        <v>7.6066790352504654</v>
      </c>
      <c r="F166" s="937">
        <v>34.81481481481481</v>
      </c>
      <c r="G166" s="937">
        <v>32.941176470588232</v>
      </c>
      <c r="H166" s="937">
        <v>14.117647058823536</v>
      </c>
      <c r="I166" s="937">
        <v>-8.75</v>
      </c>
      <c r="J166" s="937">
        <v>3.7037037037037095</v>
      </c>
      <c r="K166" s="937">
        <v>13.806752037252622</v>
      </c>
      <c r="L166" s="937">
        <v>-4.3352601156069426</v>
      </c>
      <c r="M166" s="937">
        <v>25.263157894736835</v>
      </c>
    </row>
    <row r="167" spans="1:13">
      <c r="B167" s="916" t="s">
        <v>277</v>
      </c>
      <c r="C167" s="937">
        <v>0</v>
      </c>
      <c r="D167" s="937">
        <v>0</v>
      </c>
      <c r="E167" s="937">
        <v>-0.71345931353644687</v>
      </c>
      <c r="F167" s="937">
        <v>-8</v>
      </c>
      <c r="G167" s="937">
        <v>5.1980198019801946</v>
      </c>
      <c r="H167" s="937">
        <v>9.3117408906882559</v>
      </c>
      <c r="I167" s="937">
        <v>-11.206896551724142</v>
      </c>
      <c r="J167" s="937">
        <v>-8.1967213114754145</v>
      </c>
      <c r="K167" s="937">
        <v>8.9295417496830254</v>
      </c>
      <c r="L167" s="937">
        <v>-10.624092888243837</v>
      </c>
      <c r="M167" s="937">
        <v>0.33444816053511772</v>
      </c>
    </row>
    <row r="168" spans="1:13">
      <c r="B168" s="916" t="s">
        <v>278</v>
      </c>
      <c r="C168" s="937">
        <v>3.0303030303030312</v>
      </c>
      <c r="D168" s="937">
        <v>12.849162011173178</v>
      </c>
      <c r="E168" s="937">
        <v>-2.4906600249067878E-2</v>
      </c>
      <c r="F168" s="937">
        <v>-8.4459459459459509</v>
      </c>
      <c r="G168" s="937">
        <v>-0.97465886939571078</v>
      </c>
      <c r="H168" s="937">
        <v>-6.392694063926939</v>
      </c>
      <c r="I168" s="937">
        <v>10.606060606060609</v>
      </c>
      <c r="J168" s="937">
        <v>20.895522388059703</v>
      </c>
      <c r="K168" s="937">
        <v>-6.7135195117440389</v>
      </c>
      <c r="L168" s="937">
        <v>15.586932447397558</v>
      </c>
      <c r="M168" s="937">
        <v>36.879432624113463</v>
      </c>
    </row>
    <row r="169" spans="1:13">
      <c r="B169" s="916" t="s">
        <v>279</v>
      </c>
      <c r="C169" s="937">
        <v>0</v>
      </c>
      <c r="D169" s="937">
        <v>0</v>
      </c>
      <c r="E169" s="937">
        <v>2</v>
      </c>
      <c r="F169" s="937">
        <v>10.526315789473685</v>
      </c>
      <c r="G169" s="937">
        <v>-7.6923076923076934</v>
      </c>
      <c r="H169" s="937">
        <v>0</v>
      </c>
      <c r="I169" s="937">
        <v>20</v>
      </c>
      <c r="J169" s="937">
        <v>-100</v>
      </c>
      <c r="K169" s="937">
        <v>0</v>
      </c>
      <c r="L169" s="937">
        <v>66.666666666666657</v>
      </c>
      <c r="M169" s="937">
        <v>-100</v>
      </c>
    </row>
    <row r="170" spans="1:13">
      <c r="B170" s="916" t="s">
        <v>280</v>
      </c>
      <c r="C170" s="937">
        <v>0</v>
      </c>
      <c r="D170" s="937">
        <v>0</v>
      </c>
      <c r="E170" s="937">
        <v>-1.1235955056179705</v>
      </c>
      <c r="F170" s="937">
        <v>2.2222222222222285</v>
      </c>
      <c r="G170" s="937">
        <v>0</v>
      </c>
      <c r="H170" s="937">
        <v>0</v>
      </c>
      <c r="I170" s="937">
        <v>0</v>
      </c>
      <c r="J170" s="937">
        <v>-50</v>
      </c>
      <c r="K170" s="937">
        <v>-5.7377049180327901</v>
      </c>
      <c r="L170" s="937">
        <v>0</v>
      </c>
      <c r="M170" s="937">
        <v>-82.35294117647058</v>
      </c>
    </row>
    <row r="171" spans="1:13">
      <c r="B171" s="916" t="s">
        <v>281</v>
      </c>
      <c r="C171" s="937">
        <v>0</v>
      </c>
      <c r="D171" s="937">
        <v>0</v>
      </c>
      <c r="E171" s="937">
        <v>-13.422818791946312</v>
      </c>
      <c r="F171" s="937">
        <v>14.285714285714292</v>
      </c>
      <c r="G171" s="937">
        <v>100</v>
      </c>
      <c r="H171" s="937">
        <v>0</v>
      </c>
      <c r="I171" s="937">
        <v>0</v>
      </c>
      <c r="J171" s="937">
        <v>1.9230769230769198</v>
      </c>
      <c r="K171" s="937">
        <v>0</v>
      </c>
      <c r="L171" s="937">
        <v>0</v>
      </c>
      <c r="M171" s="937">
        <v>0</v>
      </c>
    </row>
    <row r="172" spans="1:13" ht="9" customHeight="1">
      <c r="B172" s="917"/>
      <c r="C172" s="937"/>
      <c r="D172" s="937"/>
      <c r="E172" s="937"/>
      <c r="F172" s="937"/>
      <c r="G172" s="937"/>
      <c r="H172" s="937"/>
      <c r="I172" s="937"/>
      <c r="J172" s="937"/>
      <c r="K172" s="937"/>
      <c r="L172" s="937"/>
      <c r="M172" s="937"/>
    </row>
    <row r="173" spans="1:13">
      <c r="A173" s="1103" t="s">
        <v>283</v>
      </c>
      <c r="B173" s="1104"/>
      <c r="C173" s="936">
        <v>2.7397260273972535</v>
      </c>
      <c r="D173" s="936">
        <v>11.04651162790698</v>
      </c>
      <c r="E173" s="936">
        <v>5.5120576260570004</v>
      </c>
      <c r="F173" s="936">
        <v>3.4782608695652186</v>
      </c>
      <c r="G173" s="936">
        <v>-1.2964563526361275</v>
      </c>
      <c r="H173" s="936">
        <v>-11</v>
      </c>
      <c r="I173" s="936">
        <v>5.7971014492753596</v>
      </c>
      <c r="J173" s="936">
        <v>15.02347417840376</v>
      </c>
      <c r="K173" s="936">
        <v>-14.92227979274611</v>
      </c>
      <c r="L173" s="936">
        <v>11.930065135413102</v>
      </c>
      <c r="M173" s="936">
        <v>24.049999999999997</v>
      </c>
    </row>
    <row r="174" spans="1:13">
      <c r="A174" s="910" t="s">
        <v>268</v>
      </c>
      <c r="B174" s="918" t="s">
        <v>284</v>
      </c>
      <c r="C174" s="937">
        <v>0</v>
      </c>
      <c r="D174" s="937">
        <v>20.512820512820511</v>
      </c>
      <c r="E174" s="937">
        <v>2.1075581395348877</v>
      </c>
      <c r="F174" s="937">
        <v>-7.5268817204301115</v>
      </c>
      <c r="G174" s="937">
        <v>1.7094017094017033</v>
      </c>
      <c r="H174" s="937">
        <v>-13.95348837209302</v>
      </c>
      <c r="I174" s="937">
        <v>2.2222222222222285</v>
      </c>
      <c r="J174" s="937">
        <v>10.869565217391298</v>
      </c>
      <c r="K174" s="937">
        <v>-17.668269230769226</v>
      </c>
      <c r="L174" s="937">
        <v>8.2670906200317944</v>
      </c>
      <c r="M174" s="937">
        <v>19.953596287703022</v>
      </c>
    </row>
    <row r="175" spans="1:13">
      <c r="B175" s="918" t="s">
        <v>285</v>
      </c>
      <c r="C175" s="937">
        <v>50</v>
      </c>
      <c r="D175" s="937">
        <v>-9.0909090909090935</v>
      </c>
      <c r="E175" s="937">
        <v>6.5217391304347814</v>
      </c>
      <c r="F175" s="937">
        <v>0</v>
      </c>
      <c r="G175" s="937">
        <v>-50</v>
      </c>
      <c r="H175" s="937">
        <v>0</v>
      </c>
      <c r="I175" s="937">
        <v>0</v>
      </c>
      <c r="J175" s="937">
        <v>16.666666666666671</v>
      </c>
      <c r="K175" s="937">
        <v>-16.071428571428569</v>
      </c>
      <c r="L175" s="937">
        <v>11.904761904761898</v>
      </c>
      <c r="M175" s="937">
        <v>24.137931034482762</v>
      </c>
    </row>
    <row r="176" spans="1:13">
      <c r="B176" s="918" t="s">
        <v>288</v>
      </c>
      <c r="C176" s="937">
        <v>0</v>
      </c>
      <c r="D176" s="937">
        <v>2.3255813953488342</v>
      </c>
      <c r="E176" s="937">
        <v>3.7938439513242628</v>
      </c>
      <c r="F176" s="937">
        <v>4.50450450450451</v>
      </c>
      <c r="G176" s="937">
        <v>-9.6625766871165695</v>
      </c>
      <c r="H176" s="937">
        <v>-13.63636363636364</v>
      </c>
      <c r="I176" s="937">
        <v>4.4444444444444429</v>
      </c>
      <c r="J176" s="937">
        <v>13.978494623655919</v>
      </c>
      <c r="K176" s="937">
        <v>-16.232227488151665</v>
      </c>
      <c r="L176" s="937">
        <v>10.188087774294672</v>
      </c>
      <c r="M176" s="937">
        <v>21.917808219178085</v>
      </c>
    </row>
    <row r="177" spans="1:13">
      <c r="B177" s="918" t="s">
        <v>289</v>
      </c>
      <c r="C177" s="937">
        <v>-12.5</v>
      </c>
      <c r="D177" s="937">
        <v>-7.8947368421052602</v>
      </c>
      <c r="E177" s="937">
        <v>-8.7314662273476102</v>
      </c>
      <c r="F177" s="937">
        <v>-12.295081967213122</v>
      </c>
      <c r="G177" s="937">
        <v>14.566929133858267</v>
      </c>
      <c r="H177" s="937">
        <v>-21.05263157894737</v>
      </c>
      <c r="I177" s="937">
        <v>-10</v>
      </c>
      <c r="J177" s="937">
        <v>-2.4390243902439011</v>
      </c>
      <c r="K177" s="937">
        <v>-26.43051771117166</v>
      </c>
      <c r="L177" s="937">
        <v>-2.8880866425992764</v>
      </c>
      <c r="M177" s="937">
        <v>7.3684210526315752</v>
      </c>
    </row>
    <row r="178" spans="1:13">
      <c r="B178" s="918" t="s">
        <v>290</v>
      </c>
      <c r="C178" s="937">
        <v>50</v>
      </c>
      <c r="D178" s="937">
        <v>0</v>
      </c>
      <c r="E178" s="937">
        <v>10.9375</v>
      </c>
      <c r="F178" s="937">
        <v>-8.3333333333333286</v>
      </c>
      <c r="G178" s="937">
        <v>-12.676056338028175</v>
      </c>
      <c r="H178" s="937">
        <v>-16.666666666666671</v>
      </c>
      <c r="I178" s="937">
        <v>16.666666666666671</v>
      </c>
      <c r="J178" s="937">
        <v>23.07692307692308</v>
      </c>
      <c r="K178" s="937">
        <v>-10.34482758620689</v>
      </c>
      <c r="L178" s="937">
        <v>17.045454545454547</v>
      </c>
      <c r="M178" s="937">
        <v>30</v>
      </c>
    </row>
    <row r="179" spans="1:13">
      <c r="B179" s="918" t="s">
        <v>292</v>
      </c>
      <c r="C179" s="937">
        <v>0</v>
      </c>
      <c r="D179" s="937">
        <v>18.320610687022906</v>
      </c>
      <c r="E179" s="937">
        <v>10.87435709037473</v>
      </c>
      <c r="F179" s="937">
        <v>28.571428571428584</v>
      </c>
      <c r="G179" s="937">
        <v>3.3045977011494188</v>
      </c>
      <c r="H179" s="937">
        <v>-5.8823529411764639</v>
      </c>
      <c r="I179" s="937">
        <v>11.36363636363636</v>
      </c>
      <c r="J179" s="937">
        <v>20.994475138121544</v>
      </c>
      <c r="K179" s="937">
        <v>-10.577507598784194</v>
      </c>
      <c r="L179" s="937">
        <v>17.618664521319388</v>
      </c>
      <c r="M179" s="937">
        <v>30.516431924882625</v>
      </c>
    </row>
    <row r="180" spans="1:13" ht="9" customHeight="1">
      <c r="B180" s="917"/>
      <c r="C180" s="937"/>
      <c r="D180" s="937"/>
      <c r="E180" s="937"/>
      <c r="F180" s="937"/>
      <c r="G180" s="937"/>
      <c r="H180" s="937"/>
      <c r="I180" s="937"/>
      <c r="J180" s="937"/>
      <c r="K180" s="937"/>
      <c r="L180" s="937"/>
      <c r="M180" s="937"/>
    </row>
    <row r="181" spans="1:13">
      <c r="A181" s="1103" t="s">
        <v>294</v>
      </c>
      <c r="B181" s="1104"/>
      <c r="C181" s="936">
        <v>3.4129692832764533</v>
      </c>
      <c r="D181" s="936">
        <v>7.0817490494296607</v>
      </c>
      <c r="E181" s="936">
        <v>7.781344227215925E-2</v>
      </c>
      <c r="F181" s="936">
        <v>2.8422738190552508</v>
      </c>
      <c r="G181" s="936">
        <v>13.95742281122233</v>
      </c>
      <c r="H181" s="936">
        <v>-3.2730992158199825</v>
      </c>
      <c r="I181" s="936">
        <v>3.3851276359600462</v>
      </c>
      <c r="J181" s="936">
        <v>3.4513274336283217</v>
      </c>
      <c r="K181" s="936">
        <v>-3.2664502803186792</v>
      </c>
      <c r="L181" s="936">
        <v>4.5560500105954702</v>
      </c>
      <c r="M181" s="936">
        <v>2.9586678560808792</v>
      </c>
    </row>
    <row r="182" spans="1:13">
      <c r="A182" s="1105" t="s">
        <v>295</v>
      </c>
      <c r="B182" s="1105"/>
      <c r="C182" s="940"/>
      <c r="D182" s="940"/>
      <c r="E182" s="940"/>
      <c r="F182" s="940"/>
      <c r="G182" s="940"/>
      <c r="H182" s="940"/>
      <c r="I182" s="940"/>
      <c r="J182" s="940"/>
      <c r="K182" s="940"/>
      <c r="L182" s="940"/>
      <c r="M182" s="940"/>
    </row>
    <row r="183" spans="1:13">
      <c r="B183" s="918" t="s">
        <v>326</v>
      </c>
      <c r="C183" s="937">
        <v>-2.8571428571428612</v>
      </c>
      <c r="D183" s="937">
        <v>2.2875816993464042</v>
      </c>
      <c r="E183" s="937">
        <v>-4.8566142460684603</v>
      </c>
      <c r="F183" s="937">
        <v>2.7522935779816464</v>
      </c>
      <c r="G183" s="937">
        <v>-4.1184041184041149</v>
      </c>
      <c r="H183" s="937">
        <v>0</v>
      </c>
      <c r="I183" s="937">
        <v>0</v>
      </c>
      <c r="J183" s="937">
        <v>0</v>
      </c>
      <c r="K183" s="937">
        <v>0</v>
      </c>
      <c r="L183" s="937">
        <v>0</v>
      </c>
      <c r="M183" s="937">
        <v>0</v>
      </c>
    </row>
    <row r="184" spans="1:13">
      <c r="B184" s="923"/>
      <c r="C184" s="940"/>
      <c r="D184" s="940"/>
      <c r="E184" s="940"/>
      <c r="F184" s="940"/>
      <c r="G184" s="940"/>
      <c r="H184" s="940"/>
      <c r="I184" s="940"/>
      <c r="J184" s="940"/>
      <c r="K184" s="940"/>
      <c r="L184" s="940"/>
      <c r="M184" s="940"/>
    </row>
    <row r="185" spans="1:13">
      <c r="B185" s="921"/>
      <c r="C185" s="922" t="s">
        <v>327</v>
      </c>
      <c r="D185" s="939"/>
      <c r="E185" s="939"/>
      <c r="F185" s="939"/>
      <c r="G185" s="939"/>
      <c r="H185" s="939"/>
      <c r="I185" s="939"/>
      <c r="J185" s="939"/>
      <c r="K185" s="939"/>
      <c r="L185" s="939"/>
      <c r="M185" s="939"/>
    </row>
    <row r="186" spans="1:13" ht="9" customHeight="1">
      <c r="B186" s="923"/>
      <c r="C186" s="940"/>
      <c r="D186" s="940"/>
      <c r="E186" s="940"/>
      <c r="F186" s="940"/>
      <c r="G186" s="940"/>
      <c r="H186" s="940"/>
      <c r="I186" s="940"/>
      <c r="J186" s="940"/>
      <c r="K186" s="940"/>
      <c r="L186" s="940"/>
      <c r="M186" s="940"/>
    </row>
    <row r="187" spans="1:13">
      <c r="A187" s="1103" t="s">
        <v>266</v>
      </c>
      <c r="B187" s="1104"/>
      <c r="C187" s="936">
        <v>2.4793388429752099</v>
      </c>
      <c r="D187" s="936">
        <v>6.8862275449101844</v>
      </c>
      <c r="E187" s="936">
        <v>6.7607726597325382</v>
      </c>
      <c r="F187" s="936">
        <v>30.252100840336141</v>
      </c>
      <c r="G187" s="936">
        <v>9.2748735244519338</v>
      </c>
      <c r="H187" s="936">
        <v>11.60220994475138</v>
      </c>
      <c r="I187" s="936">
        <v>18.9453125</v>
      </c>
      <c r="J187" s="936">
        <v>-9.2274678111588031</v>
      </c>
      <c r="K187" s="936">
        <v>-12.017691017233489</v>
      </c>
      <c r="L187" s="936">
        <v>-14.823803514221922</v>
      </c>
      <c r="M187" s="936">
        <v>-36.587183308494787</v>
      </c>
    </row>
    <row r="188" spans="1:13">
      <c r="A188" s="910" t="s">
        <v>268</v>
      </c>
      <c r="B188" s="916" t="s">
        <v>298</v>
      </c>
      <c r="C188" s="937">
        <v>4</v>
      </c>
      <c r="D188" s="937">
        <v>7.1713147410358573</v>
      </c>
      <c r="E188" s="937">
        <v>5.3027139874739078</v>
      </c>
      <c r="F188" s="937">
        <v>26.315789473684205</v>
      </c>
      <c r="G188" s="937">
        <v>0</v>
      </c>
      <c r="H188" s="937">
        <v>2.7972027972028002</v>
      </c>
      <c r="I188" s="937">
        <v>22.5</v>
      </c>
      <c r="J188" s="937">
        <v>-8.5561497326203266</v>
      </c>
      <c r="K188" s="937">
        <v>-12.582025677603426</v>
      </c>
      <c r="L188" s="937">
        <v>-4.4431279620853132</v>
      </c>
      <c r="M188" s="937">
        <v>-19.255319148936167</v>
      </c>
    </row>
    <row r="189" spans="1:13">
      <c r="B189" s="916" t="s">
        <v>273</v>
      </c>
      <c r="C189" s="937">
        <v>0</v>
      </c>
      <c r="D189" s="937">
        <v>5.6451612903225765</v>
      </c>
      <c r="E189" s="937">
        <v>5.1340299863698249</v>
      </c>
      <c r="F189" s="937">
        <v>25</v>
      </c>
      <c r="G189" s="937">
        <v>35.22727272727272</v>
      </c>
      <c r="H189" s="937">
        <v>0</v>
      </c>
      <c r="I189" s="937">
        <v>19.587628865979383</v>
      </c>
      <c r="J189" s="937">
        <v>-11.504424778761063</v>
      </c>
      <c r="K189" s="937">
        <v>-25.190839694656489</v>
      </c>
      <c r="L189" s="937">
        <v>-16.641828117237949</v>
      </c>
      <c r="M189" s="937">
        <v>-30.687022900763353</v>
      </c>
    </row>
    <row r="190" spans="1:13">
      <c r="B190" s="916" t="s">
        <v>275</v>
      </c>
      <c r="C190" s="937">
        <v>0</v>
      </c>
      <c r="D190" s="937">
        <v>3</v>
      </c>
      <c r="E190" s="937">
        <v>8.4560082163642534</v>
      </c>
      <c r="F190" s="937">
        <v>64.444444444444457</v>
      </c>
      <c r="G190" s="937">
        <v>12.66968325791855</v>
      </c>
      <c r="H190" s="937">
        <v>30.088495575221231</v>
      </c>
      <c r="I190" s="937">
        <v>9.9173553719008254</v>
      </c>
      <c r="J190" s="937">
        <v>-23.611111111111114</v>
      </c>
      <c r="K190" s="937">
        <v>-27.352221056313397</v>
      </c>
      <c r="L190" s="937">
        <v>-41.365461847389561</v>
      </c>
      <c r="M190" s="937">
        <v>-67.142857142857139</v>
      </c>
    </row>
    <row r="191" spans="1:13">
      <c r="B191" s="916" t="s">
        <v>276</v>
      </c>
      <c r="C191" s="937">
        <v>10</v>
      </c>
      <c r="D191" s="937">
        <v>15.662650602409641</v>
      </c>
      <c r="E191" s="937">
        <v>12.237583205325137</v>
      </c>
      <c r="F191" s="937">
        <v>38.461538461538453</v>
      </c>
      <c r="G191" s="937">
        <v>16.058394160583944</v>
      </c>
      <c r="H191" s="937">
        <v>21.333333333333329</v>
      </c>
      <c r="I191" s="937">
        <v>27.38095238095238</v>
      </c>
      <c r="J191" s="937">
        <v>7.7922077922077904</v>
      </c>
      <c r="K191" s="937">
        <v>-2.1566401816118059</v>
      </c>
      <c r="L191" s="937">
        <v>-7.856191744340876</v>
      </c>
      <c r="M191" s="937">
        <v>-50.920245398773005</v>
      </c>
    </row>
    <row r="192" spans="1:13">
      <c r="B192" s="916" t="s">
        <v>328</v>
      </c>
      <c r="C192" s="937">
        <v>0</v>
      </c>
      <c r="D192" s="937">
        <v>0</v>
      </c>
      <c r="E192" s="937">
        <v>2.7867095391211194</v>
      </c>
      <c r="F192" s="937">
        <v>-31.578947368421055</v>
      </c>
      <c r="G192" s="937">
        <v>-13.235294117647058</v>
      </c>
      <c r="H192" s="937">
        <v>23.07692307692308</v>
      </c>
      <c r="I192" s="937">
        <v>8.3333333333333286</v>
      </c>
      <c r="J192" s="937">
        <v>-26.666666666666671</v>
      </c>
      <c r="K192" s="937">
        <v>24.190800681431</v>
      </c>
      <c r="L192" s="937">
        <v>7.4380165289256155</v>
      </c>
      <c r="M192" s="937">
        <v>-27.472527472527474</v>
      </c>
    </row>
    <row r="193" spans="1:13">
      <c r="B193" s="916" t="s">
        <v>278</v>
      </c>
      <c r="C193" s="937">
        <v>0</v>
      </c>
      <c r="D193" s="937">
        <v>6.25</v>
      </c>
      <c r="E193" s="937">
        <v>4.6827794561933587</v>
      </c>
      <c r="F193" s="937">
        <v>-14.285714285714292</v>
      </c>
      <c r="G193" s="937">
        <v>-21.518987341772146</v>
      </c>
      <c r="H193" s="937">
        <v>3.2258064516128968</v>
      </c>
      <c r="I193" s="937">
        <v>28.571428571428584</v>
      </c>
      <c r="J193" s="937">
        <v>50</v>
      </c>
      <c r="K193" s="937">
        <v>3.0802603036876377</v>
      </c>
      <c r="L193" s="937">
        <v>19.365079365079367</v>
      </c>
      <c r="M193" s="937">
        <v>15.78947368421052</v>
      </c>
    </row>
    <row r="194" spans="1:13" ht="9" customHeight="1">
      <c r="B194" s="917"/>
      <c r="C194" s="937"/>
      <c r="D194" s="937"/>
      <c r="E194" s="937"/>
      <c r="F194" s="937"/>
      <c r="G194" s="937"/>
      <c r="H194" s="937"/>
      <c r="I194" s="937"/>
      <c r="J194" s="937"/>
      <c r="K194" s="937"/>
      <c r="L194" s="937"/>
      <c r="M194" s="937"/>
    </row>
    <row r="195" spans="1:13">
      <c r="A195" s="1103" t="s">
        <v>329</v>
      </c>
      <c r="B195" s="1104"/>
      <c r="C195" s="936">
        <v>6.25</v>
      </c>
      <c r="D195" s="936">
        <v>7.0833333333333286</v>
      </c>
      <c r="E195" s="936">
        <v>2.1513353115726943</v>
      </c>
      <c r="F195" s="936">
        <v>144.82758620689654</v>
      </c>
      <c r="G195" s="936">
        <v>-8.5227272727272663</v>
      </c>
      <c r="H195" s="936">
        <v>32.317073170731703</v>
      </c>
      <c r="I195" s="936">
        <v>21.428571428571431</v>
      </c>
      <c r="J195" s="936">
        <v>0</v>
      </c>
      <c r="K195" s="936">
        <v>-100</v>
      </c>
      <c r="L195" s="936">
        <v>-100</v>
      </c>
      <c r="M195" s="936">
        <v>-100</v>
      </c>
    </row>
    <row r="196" spans="1:13">
      <c r="B196" s="918" t="s">
        <v>288</v>
      </c>
      <c r="C196" s="937">
        <v>8.6956521739130466</v>
      </c>
      <c r="D196" s="937">
        <v>4.4117647058823479</v>
      </c>
      <c r="E196" s="937">
        <v>-0.95294818344252974</v>
      </c>
      <c r="F196" s="937">
        <v>144.44444444444446</v>
      </c>
      <c r="G196" s="937">
        <v>-5.9239610963748959</v>
      </c>
      <c r="H196" s="937">
        <v>32.191780821917803</v>
      </c>
      <c r="I196" s="937">
        <v>21.138211382113823</v>
      </c>
      <c r="J196" s="937">
        <v>0</v>
      </c>
      <c r="K196" s="937">
        <v>-100</v>
      </c>
      <c r="L196" s="937">
        <v>-100</v>
      </c>
      <c r="M196" s="937">
        <v>-100</v>
      </c>
    </row>
    <row r="197" spans="1:13">
      <c r="B197" s="918" t="s">
        <v>292</v>
      </c>
      <c r="C197" s="937">
        <v>0</v>
      </c>
      <c r="D197" s="937">
        <v>22.222222222222229</v>
      </c>
      <c r="E197" s="937">
        <v>17.34693877551021</v>
      </c>
      <c r="F197" s="937">
        <v>150</v>
      </c>
      <c r="G197" s="937">
        <v>-19.133574007220219</v>
      </c>
      <c r="H197" s="937">
        <v>33.333333333333343</v>
      </c>
      <c r="I197" s="937">
        <v>23.529411764705884</v>
      </c>
      <c r="J197" s="937">
        <v>0</v>
      </c>
      <c r="K197" s="937">
        <v>-100</v>
      </c>
      <c r="L197" s="937">
        <v>-100</v>
      </c>
      <c r="M197" s="937">
        <v>-100</v>
      </c>
    </row>
    <row r="198" spans="1:13" ht="9" customHeight="1">
      <c r="B198" s="917"/>
      <c r="C198" s="937"/>
      <c r="D198" s="937"/>
      <c r="E198" s="937"/>
      <c r="F198" s="937"/>
      <c r="G198" s="937"/>
      <c r="H198" s="937"/>
      <c r="I198" s="937"/>
      <c r="J198" s="937"/>
      <c r="K198" s="937"/>
      <c r="L198" s="937"/>
      <c r="M198" s="937"/>
    </row>
    <row r="199" spans="1:13">
      <c r="A199" s="1103" t="s">
        <v>294</v>
      </c>
      <c r="B199" s="1104"/>
      <c r="C199" s="936">
        <v>3.2679738562091529</v>
      </c>
      <c r="D199" s="936">
        <v>6.9383259911894299</v>
      </c>
      <c r="E199" s="936">
        <v>5.6958409506398482</v>
      </c>
      <c r="F199" s="936">
        <v>52.702702702702709</v>
      </c>
      <c r="G199" s="936">
        <v>-3.2483758120939541</v>
      </c>
      <c r="H199" s="936">
        <v>16.407355021216404</v>
      </c>
      <c r="I199" s="936">
        <v>19.478527607361968</v>
      </c>
      <c r="J199" s="936">
        <v>-4.8423423423423486</v>
      </c>
      <c r="K199" s="936">
        <v>-31.832683445586667</v>
      </c>
      <c r="L199" s="936">
        <v>-30.902504331390773</v>
      </c>
      <c r="M199" s="936">
        <v>-67.053813395276819</v>
      </c>
    </row>
    <row r="200" spans="1:13">
      <c r="A200" s="943"/>
      <c r="B200" s="943"/>
      <c r="C200" s="936"/>
      <c r="D200" s="936"/>
      <c r="E200" s="936"/>
      <c r="F200" s="936"/>
      <c r="G200" s="936"/>
      <c r="H200" s="936"/>
      <c r="I200" s="936"/>
      <c r="J200" s="936"/>
      <c r="K200" s="936"/>
      <c r="L200" s="936"/>
      <c r="M200" s="936"/>
    </row>
    <row r="201" spans="1:13">
      <c r="B201" s="921"/>
      <c r="C201" s="922" t="s">
        <v>331</v>
      </c>
      <c r="D201" s="939"/>
      <c r="E201" s="939"/>
      <c r="F201" s="939"/>
      <c r="G201" s="939"/>
      <c r="H201" s="939"/>
      <c r="I201" s="939"/>
      <c r="J201" s="939"/>
      <c r="K201" s="939"/>
      <c r="L201" s="939"/>
      <c r="M201" s="939"/>
    </row>
    <row r="202" spans="1:13">
      <c r="B202" s="923"/>
      <c r="C202" s="940"/>
      <c r="D202" s="940"/>
      <c r="E202" s="940"/>
      <c r="F202" s="940"/>
      <c r="G202" s="940"/>
      <c r="H202" s="940"/>
      <c r="I202" s="940"/>
      <c r="J202" s="940"/>
      <c r="K202" s="940"/>
      <c r="L202" s="940"/>
      <c r="M202" s="940"/>
    </row>
    <row r="203" spans="1:13">
      <c r="A203" s="1103" t="s">
        <v>266</v>
      </c>
      <c r="B203" s="1104"/>
      <c r="C203" s="936">
        <v>1.3574660633484115</v>
      </c>
      <c r="D203" s="936">
        <v>0.48182216381952969</v>
      </c>
      <c r="E203" s="936">
        <v>0.49497496894643689</v>
      </c>
      <c r="F203" s="936">
        <v>7.9573934837092679</v>
      </c>
      <c r="G203" s="936">
        <v>2.4732620320855574</v>
      </c>
      <c r="H203" s="936">
        <v>3.7023460410557192</v>
      </c>
      <c r="I203" s="936">
        <v>4.9515608180839621</v>
      </c>
      <c r="J203" s="936">
        <v>-2.734375</v>
      </c>
      <c r="K203" s="936">
        <v>3.8676795535555897</v>
      </c>
      <c r="L203" s="936">
        <v>5.6166511338925176</v>
      </c>
      <c r="M203" s="936">
        <v>-6.9005175388154072</v>
      </c>
    </row>
    <row r="204" spans="1:13">
      <c r="A204" s="910" t="s">
        <v>268</v>
      </c>
      <c r="B204" s="916" t="s">
        <v>269</v>
      </c>
      <c r="C204" s="937">
        <v>0</v>
      </c>
      <c r="D204" s="937">
        <v>0</v>
      </c>
      <c r="E204" s="937">
        <v>6.25</v>
      </c>
      <c r="F204" s="937">
        <v>57.142857142857139</v>
      </c>
      <c r="G204" s="937">
        <v>0</v>
      </c>
      <c r="H204" s="937">
        <v>-100</v>
      </c>
      <c r="I204" s="937">
        <v>100</v>
      </c>
      <c r="J204" s="937">
        <v>0</v>
      </c>
      <c r="K204" s="937">
        <v>-95</v>
      </c>
      <c r="L204" s="937">
        <v>100</v>
      </c>
      <c r="M204" s="937">
        <v>0</v>
      </c>
    </row>
    <row r="205" spans="1:13">
      <c r="B205" s="916" t="s">
        <v>298</v>
      </c>
      <c r="C205" s="937">
        <v>-3.0303030303030312</v>
      </c>
      <c r="D205" s="937">
        <v>-0.81967213114754145</v>
      </c>
      <c r="E205" s="937">
        <v>7.5207468879668085</v>
      </c>
      <c r="F205" s="937">
        <v>22.321428571428569</v>
      </c>
      <c r="G205" s="937">
        <v>0</v>
      </c>
      <c r="H205" s="937">
        <v>15.909090909090907</v>
      </c>
      <c r="I205" s="937">
        <v>4.6875</v>
      </c>
      <c r="J205" s="937">
        <v>-4.5454545454545467</v>
      </c>
      <c r="K205" s="937">
        <v>10.780017528483782</v>
      </c>
      <c r="L205" s="937">
        <v>5.8348294434470347</v>
      </c>
      <c r="M205" s="937">
        <v>-23.423423423423429</v>
      </c>
    </row>
    <row r="206" spans="1:13">
      <c r="B206" s="916" t="s">
        <v>299</v>
      </c>
      <c r="C206" s="937">
        <v>-5</v>
      </c>
      <c r="D206" s="937">
        <v>-19.285714285714292</v>
      </c>
      <c r="E206" s="937">
        <v>-23.529411764705884</v>
      </c>
      <c r="F206" s="937">
        <v>-18</v>
      </c>
      <c r="G206" s="937">
        <v>-7.0105820105820129</v>
      </c>
      <c r="H206" s="937">
        <v>-13.138686131386862</v>
      </c>
      <c r="I206" s="937">
        <v>-21.212121212121218</v>
      </c>
      <c r="J206" s="937">
        <v>0</v>
      </c>
      <c r="K206" s="937">
        <v>-12.191405059433094</v>
      </c>
      <c r="L206" s="937">
        <v>-21.89349112426035</v>
      </c>
      <c r="M206" s="937">
        <v>-2.2556390977443641</v>
      </c>
    </row>
    <row r="207" spans="1:13">
      <c r="B207" s="916" t="s">
        <v>273</v>
      </c>
      <c r="C207" s="937">
        <v>45.454545454545467</v>
      </c>
      <c r="D207" s="937">
        <v>62.195121951219505</v>
      </c>
      <c r="E207" s="937">
        <v>58.662006989515731</v>
      </c>
      <c r="F207" s="937">
        <v>104.76190476190476</v>
      </c>
      <c r="G207" s="937">
        <v>0</v>
      </c>
      <c r="H207" s="937">
        <v>72.413793103448285</v>
      </c>
      <c r="I207" s="937">
        <v>84.482758620689651</v>
      </c>
      <c r="J207" s="937">
        <v>6.6666666666666714</v>
      </c>
      <c r="K207" s="937">
        <v>71.301335972290957</v>
      </c>
      <c r="L207" s="937">
        <v>84.086629001883239</v>
      </c>
      <c r="M207" s="937">
        <v>-7.5630252100840352</v>
      </c>
    </row>
    <row r="208" spans="1:13">
      <c r="B208" s="916" t="s">
        <v>274</v>
      </c>
      <c r="C208" s="937">
        <v>0</v>
      </c>
      <c r="D208" s="937">
        <v>-12.25165562913908</v>
      </c>
      <c r="E208" s="937">
        <v>-16.47238412434082</v>
      </c>
      <c r="F208" s="937">
        <v>-4.5614035087719316</v>
      </c>
      <c r="G208" s="937">
        <v>12.49102656137832</v>
      </c>
      <c r="H208" s="937">
        <v>-8.1712062256809332</v>
      </c>
      <c r="I208" s="937">
        <v>-10.416666666666671</v>
      </c>
      <c r="J208" s="937">
        <v>-16.470588235294116</v>
      </c>
      <c r="K208" s="937">
        <v>-7.6317991631799202</v>
      </c>
      <c r="L208" s="937">
        <v>-10.442005339661819</v>
      </c>
      <c r="M208" s="937">
        <v>-25.496688741721854</v>
      </c>
    </row>
    <row r="209" spans="1:13">
      <c r="B209" s="916" t="s">
        <v>332</v>
      </c>
      <c r="C209" s="937">
        <v>0</v>
      </c>
      <c r="D209" s="937">
        <v>0.84602368866327993</v>
      </c>
      <c r="E209" s="937">
        <v>0.74288592294132627</v>
      </c>
      <c r="F209" s="937">
        <v>11.320754716981128</v>
      </c>
      <c r="G209" s="937">
        <v>1.9909842223891872</v>
      </c>
      <c r="H209" s="937">
        <v>-0.92250922509225575</v>
      </c>
      <c r="I209" s="937">
        <v>10.378681626928469</v>
      </c>
      <c r="J209" s="937">
        <v>-1.5151515151515156</v>
      </c>
      <c r="K209" s="937">
        <v>-0.97554573690887025</v>
      </c>
      <c r="L209" s="937">
        <v>12.232892118695389</v>
      </c>
      <c r="M209" s="937">
        <v>-3.6635006784260469</v>
      </c>
    </row>
    <row r="210" spans="1:13">
      <c r="B210" s="916" t="s">
        <v>276</v>
      </c>
      <c r="C210" s="937">
        <v>0</v>
      </c>
      <c r="D210" s="937">
        <v>16.21621621621621</v>
      </c>
      <c r="E210" s="937">
        <v>11.838790931989919</v>
      </c>
      <c r="F210" s="937">
        <v>16.049382716049379</v>
      </c>
      <c r="G210" s="937">
        <v>-14.705882352941174</v>
      </c>
      <c r="H210" s="937">
        <v>22.41379310344827</v>
      </c>
      <c r="I210" s="937">
        <v>20.300751879699249</v>
      </c>
      <c r="J210" s="937">
        <v>18.918918918918919</v>
      </c>
      <c r="K210" s="937">
        <v>20.723436322532024</v>
      </c>
      <c r="L210" s="937">
        <v>18.770764119601324</v>
      </c>
      <c r="M210" s="937">
        <v>-1.0810810810810807</v>
      </c>
    </row>
    <row r="211" spans="1:13">
      <c r="B211" s="916" t="s">
        <v>277</v>
      </c>
      <c r="C211" s="937">
        <v>0</v>
      </c>
      <c r="D211" s="937">
        <v>-0.46948356807511971</v>
      </c>
      <c r="E211" s="937">
        <v>1.9007092198581574</v>
      </c>
      <c r="F211" s="937">
        <v>18.75</v>
      </c>
      <c r="G211" s="937">
        <v>12.581344902386121</v>
      </c>
      <c r="H211" s="937">
        <v>6.4356435643564396</v>
      </c>
      <c r="I211" s="937">
        <v>-1.8372703412073434</v>
      </c>
      <c r="J211" s="937">
        <v>-3.7974683544303787</v>
      </c>
      <c r="K211" s="937">
        <v>8.1703607127335971</v>
      </c>
      <c r="L211" s="937">
        <v>-0.30950626381724078</v>
      </c>
      <c r="M211" s="937">
        <v>4.1019955654102063</v>
      </c>
    </row>
    <row r="212" spans="1:13">
      <c r="B212" s="916" t="s">
        <v>278</v>
      </c>
      <c r="C212" s="937">
        <v>0</v>
      </c>
      <c r="D212" s="937">
        <v>-0.43859649122806843</v>
      </c>
      <c r="E212" s="937">
        <v>-0.49338859285573733</v>
      </c>
      <c r="F212" s="937">
        <v>-9.8958333333333286</v>
      </c>
      <c r="G212" s="937">
        <v>-11.111111111111114</v>
      </c>
      <c r="H212" s="937">
        <v>3.151862464183381</v>
      </c>
      <c r="I212" s="937">
        <v>-8.4000000000000057</v>
      </c>
      <c r="J212" s="937">
        <v>-2.4691358024691397</v>
      </c>
      <c r="K212" s="937">
        <v>3.6969339622641542</v>
      </c>
      <c r="L212" s="937">
        <v>-8.9197860962566864</v>
      </c>
      <c r="M212" s="937">
        <v>-12.477064220183493</v>
      </c>
    </row>
    <row r="213" spans="1:13">
      <c r="B213" s="917"/>
      <c r="C213" s="937"/>
      <c r="D213" s="937"/>
      <c r="E213" s="937"/>
      <c r="F213" s="937"/>
      <c r="G213" s="937"/>
      <c r="H213" s="937"/>
      <c r="I213" s="937"/>
      <c r="J213" s="937"/>
      <c r="K213" s="937"/>
      <c r="L213" s="937"/>
      <c r="M213" s="937"/>
    </row>
    <row r="214" spans="1:13">
      <c r="A214" s="1103" t="s">
        <v>283</v>
      </c>
      <c r="B214" s="1104"/>
      <c r="C214" s="936">
        <v>1.68539325842697</v>
      </c>
      <c r="D214" s="936">
        <v>0.4821600771456076</v>
      </c>
      <c r="E214" s="936">
        <v>-5.122688386865093E-2</v>
      </c>
      <c r="F214" s="936">
        <v>3.3928571428571388</v>
      </c>
      <c r="G214" s="936">
        <v>-0.59335443037974755</v>
      </c>
      <c r="H214" s="936">
        <v>5.4446460980036306</v>
      </c>
      <c r="I214" s="936">
        <v>1.2307692307692264</v>
      </c>
      <c r="J214" s="936">
        <v>-2.0298507462686501</v>
      </c>
      <c r="K214" s="936">
        <v>5.6386554621848717</v>
      </c>
      <c r="L214" s="936">
        <v>0.38613588305598512</v>
      </c>
      <c r="M214" s="936">
        <v>-1.1266163103315847</v>
      </c>
    </row>
    <row r="215" spans="1:13">
      <c r="A215" s="910" t="s">
        <v>268</v>
      </c>
      <c r="B215" s="918" t="s">
        <v>284</v>
      </c>
      <c r="C215" s="937">
        <v>-25</v>
      </c>
      <c r="D215" s="937">
        <v>-11.538461538461533</v>
      </c>
      <c r="E215" s="937">
        <v>-10.14492753623189</v>
      </c>
      <c r="F215" s="937">
        <v>-100</v>
      </c>
      <c r="G215" s="937">
        <v>-17.142857142857139</v>
      </c>
      <c r="H215" s="937">
        <v>-20</v>
      </c>
      <c r="I215" s="937">
        <v>0</v>
      </c>
      <c r="J215" s="937">
        <v>-22.222222222222229</v>
      </c>
      <c r="K215" s="937">
        <v>-15.909090909090907</v>
      </c>
      <c r="L215" s="937">
        <v>-12.5</v>
      </c>
      <c r="M215" s="937">
        <v>-26.829268292682926</v>
      </c>
    </row>
    <row r="216" spans="1:13">
      <c r="B216" s="918" t="s">
        <v>285</v>
      </c>
      <c r="C216" s="937">
        <v>0</v>
      </c>
      <c r="D216" s="937">
        <v>12.903225806451616</v>
      </c>
      <c r="E216" s="937">
        <v>11.940298507462686</v>
      </c>
      <c r="F216" s="937">
        <v>-14.285714285714292</v>
      </c>
      <c r="G216" s="937">
        <v>96.240601503759393</v>
      </c>
      <c r="H216" s="937">
        <v>50</v>
      </c>
      <c r="I216" s="937">
        <v>-14.285714285714292</v>
      </c>
      <c r="J216" s="937">
        <v>-40.54054054054054</v>
      </c>
      <c r="K216" s="937">
        <v>48.214285714285722</v>
      </c>
      <c r="L216" s="937">
        <v>-16.386554621848745</v>
      </c>
      <c r="M216" s="937">
        <v>-39.884393063583815</v>
      </c>
    </row>
    <row r="217" spans="1:13">
      <c r="B217" s="918" t="s">
        <v>288</v>
      </c>
      <c r="C217" s="937">
        <v>1.8518518518518476</v>
      </c>
      <c r="D217" s="937">
        <v>-1.99386503067484</v>
      </c>
      <c r="E217" s="937">
        <v>-2.9409375253879233</v>
      </c>
      <c r="F217" s="937">
        <v>3</v>
      </c>
      <c r="G217" s="937">
        <v>-0.96301159991244845</v>
      </c>
      <c r="H217" s="937">
        <v>0.28653295128940215</v>
      </c>
      <c r="I217" s="937">
        <v>3.2634032634032621</v>
      </c>
      <c r="J217" s="937">
        <v>-1.4642549526270443</v>
      </c>
      <c r="K217" s="937">
        <v>0.48948273581162027</v>
      </c>
      <c r="L217" s="937">
        <v>2.3945426701935162</v>
      </c>
      <c r="M217" s="937">
        <v>-0.62742203358553184</v>
      </c>
    </row>
    <row r="218" spans="1:13">
      <c r="B218" s="918" t="s">
        <v>289</v>
      </c>
      <c r="C218" s="937">
        <v>0</v>
      </c>
      <c r="D218" s="937">
        <v>3.2967032967032992</v>
      </c>
      <c r="E218" s="937">
        <v>7.267297162767548</v>
      </c>
      <c r="F218" s="937">
        <v>9.0909090909090935</v>
      </c>
      <c r="G218" s="937">
        <v>-12.993262752646771</v>
      </c>
      <c r="H218" s="937">
        <v>13.95348837209302</v>
      </c>
      <c r="I218" s="937">
        <v>-10.638297872340431</v>
      </c>
      <c r="J218" s="937">
        <v>8.6206896551724128</v>
      </c>
      <c r="K218" s="937">
        <v>10.532030401737245</v>
      </c>
      <c r="L218" s="937">
        <v>-10.01300390117035</v>
      </c>
      <c r="M218" s="937">
        <v>11.940298507462686</v>
      </c>
    </row>
    <row r="219" spans="1:13">
      <c r="B219" s="918" t="s">
        <v>290</v>
      </c>
      <c r="C219" s="937">
        <v>0</v>
      </c>
      <c r="D219" s="937">
        <v>0</v>
      </c>
      <c r="E219" s="937">
        <v>127.27272727272728</v>
      </c>
      <c r="F219" s="937">
        <v>100</v>
      </c>
      <c r="G219" s="937">
        <v>0</v>
      </c>
      <c r="H219" s="937">
        <v>0</v>
      </c>
      <c r="I219" s="937">
        <v>100</v>
      </c>
      <c r="J219" s="937">
        <v>-6.25</v>
      </c>
      <c r="K219" s="937">
        <v>0</v>
      </c>
      <c r="L219" s="937">
        <v>100</v>
      </c>
      <c r="M219" s="937">
        <v>-7.8947368421052602</v>
      </c>
    </row>
    <row r="220" spans="1:13">
      <c r="B220" s="918" t="s">
        <v>291</v>
      </c>
      <c r="C220" s="937">
        <v>0</v>
      </c>
      <c r="D220" s="937">
        <v>0</v>
      </c>
      <c r="E220" s="937">
        <v>-20.588235294117652</v>
      </c>
      <c r="F220" s="937">
        <v>0</v>
      </c>
      <c r="G220" s="937">
        <v>-37.254901960784316</v>
      </c>
      <c r="H220" s="937">
        <v>0</v>
      </c>
      <c r="I220" s="937">
        <v>0</v>
      </c>
      <c r="J220" s="937">
        <v>-50</v>
      </c>
      <c r="K220" s="937">
        <v>15.78947368421052</v>
      </c>
      <c r="L220" s="937">
        <v>-5.1282051282051242</v>
      </c>
      <c r="M220" s="937">
        <v>-50</v>
      </c>
    </row>
    <row r="221" spans="1:13">
      <c r="B221" s="918" t="s">
        <v>292</v>
      </c>
      <c r="C221" s="937">
        <v>5.4054054054054035</v>
      </c>
      <c r="D221" s="937">
        <v>5.9574468085106389</v>
      </c>
      <c r="E221" s="937">
        <v>4.0145206064488548</v>
      </c>
      <c r="F221" s="937">
        <v>-2.4390243902439011</v>
      </c>
      <c r="G221" s="937">
        <v>2.1486643437862938</v>
      </c>
      <c r="H221" s="937">
        <v>9.1666666666666714</v>
      </c>
      <c r="I221" s="937">
        <v>1.4084507042253591</v>
      </c>
      <c r="J221" s="937">
        <v>-0.76530612244897611</v>
      </c>
      <c r="K221" s="937">
        <v>10.604288499025344</v>
      </c>
      <c r="L221" s="937">
        <v>0.75949367088607289</v>
      </c>
      <c r="M221" s="937">
        <v>0.2741228070175481</v>
      </c>
    </row>
    <row r="222" spans="1:13">
      <c r="B222" s="917"/>
      <c r="C222" s="937"/>
      <c r="D222" s="937"/>
      <c r="E222" s="937"/>
      <c r="F222" s="937"/>
      <c r="G222" s="937"/>
      <c r="H222" s="937"/>
      <c r="I222" s="937"/>
      <c r="J222" s="937"/>
      <c r="K222" s="937"/>
      <c r="L222" s="937"/>
      <c r="M222" s="937"/>
    </row>
    <row r="223" spans="1:13">
      <c r="A223" s="1103" t="s">
        <v>294</v>
      </c>
      <c r="B223" s="1104"/>
      <c r="C223" s="936">
        <v>1.5037593984962427</v>
      </c>
      <c r="D223" s="936">
        <v>0.48192771084337949</v>
      </c>
      <c r="E223" s="936">
        <v>0.34822104466313419</v>
      </c>
      <c r="F223" s="936">
        <v>6.7717996289424889</v>
      </c>
      <c r="G223" s="936">
        <v>0.75913915094339757</v>
      </c>
      <c r="H223" s="936">
        <v>3.9951204635559634</v>
      </c>
      <c r="I223" s="936">
        <v>3.9872408293460921</v>
      </c>
      <c r="J223" s="936">
        <v>-2.2513303315595579</v>
      </c>
      <c r="K223" s="936">
        <v>4.1528531413648011</v>
      </c>
      <c r="L223" s="936">
        <v>4.2956323867462345</v>
      </c>
      <c r="M223" s="936">
        <v>-3.4387473134786575</v>
      </c>
    </row>
    <row r="224" spans="1:13">
      <c r="A224" s="1105" t="s">
        <v>295</v>
      </c>
      <c r="B224" s="1105"/>
      <c r="C224" s="937"/>
      <c r="D224" s="937"/>
      <c r="E224" s="937"/>
      <c r="F224" s="937"/>
      <c r="G224" s="937"/>
      <c r="H224" s="937"/>
      <c r="I224" s="937"/>
      <c r="J224" s="937"/>
      <c r="K224" s="937"/>
      <c r="L224" s="937"/>
      <c r="M224" s="937"/>
    </row>
    <row r="225" spans="1:13">
      <c r="B225" s="918" t="s">
        <v>318</v>
      </c>
      <c r="C225" s="937">
        <v>-1.1695906432748586</v>
      </c>
      <c r="D225" s="937">
        <v>0.35460992907800915</v>
      </c>
      <c r="E225" s="937">
        <v>-0.51404093288910246</v>
      </c>
      <c r="F225" s="937">
        <v>26.490066225165563</v>
      </c>
      <c r="G225" s="937">
        <v>4.715590922487479</v>
      </c>
      <c r="H225" s="937">
        <v>0</v>
      </c>
      <c r="I225" s="937">
        <v>0</v>
      </c>
      <c r="J225" s="937">
        <v>0</v>
      </c>
      <c r="K225" s="937">
        <v>0</v>
      </c>
      <c r="L225" s="937">
        <v>0</v>
      </c>
      <c r="M225" s="937">
        <v>0</v>
      </c>
    </row>
    <row r="226" spans="1:13">
      <c r="A226" s="926" t="s">
        <v>302</v>
      </c>
      <c r="C226" s="940"/>
      <c r="D226" s="940"/>
      <c r="E226" s="940"/>
      <c r="F226" s="940"/>
      <c r="G226" s="940"/>
      <c r="H226" s="940"/>
      <c r="I226" s="940"/>
      <c r="J226" s="940"/>
      <c r="K226" s="940"/>
      <c r="L226" s="940"/>
      <c r="M226" s="940"/>
    </row>
    <row r="227" spans="1:13">
      <c r="A227" s="923" t="s">
        <v>303</v>
      </c>
      <c r="C227" s="940"/>
      <c r="D227" s="940"/>
      <c r="E227" s="940"/>
      <c r="F227" s="940"/>
      <c r="G227" s="940"/>
      <c r="H227" s="940"/>
      <c r="I227" s="940"/>
      <c r="J227" s="940"/>
      <c r="K227" s="940"/>
      <c r="L227" s="940"/>
      <c r="M227" s="940"/>
    </row>
    <row r="228" spans="1:13">
      <c r="C228" s="940"/>
      <c r="D228" s="940"/>
      <c r="E228" s="940"/>
      <c r="F228" s="940"/>
      <c r="G228" s="940"/>
      <c r="H228" s="940"/>
      <c r="I228" s="940"/>
      <c r="J228" s="940"/>
      <c r="K228" s="940"/>
      <c r="L228" s="940"/>
      <c r="M228" s="940"/>
    </row>
    <row r="229" spans="1:13">
      <c r="B229" s="921"/>
      <c r="C229" s="922" t="s">
        <v>333</v>
      </c>
      <c r="D229" s="939"/>
      <c r="E229" s="939"/>
      <c r="F229" s="939"/>
      <c r="G229" s="939"/>
      <c r="H229" s="939"/>
      <c r="I229" s="939"/>
      <c r="J229" s="939"/>
      <c r="K229" s="939"/>
      <c r="L229" s="939"/>
      <c r="M229" s="939"/>
    </row>
    <row r="230" spans="1:13" ht="7.5" customHeight="1">
      <c r="B230" s="923"/>
      <c r="C230" s="940"/>
      <c r="D230" s="940"/>
      <c r="E230" s="940"/>
      <c r="F230" s="940"/>
      <c r="G230" s="940"/>
      <c r="H230" s="940"/>
      <c r="I230" s="940"/>
      <c r="J230" s="940"/>
      <c r="K230" s="940"/>
      <c r="L230" s="940"/>
      <c r="M230" s="940"/>
    </row>
    <row r="231" spans="1:13">
      <c r="A231" s="1103" t="s">
        <v>266</v>
      </c>
      <c r="B231" s="1104"/>
      <c r="C231" s="936">
        <v>3.6082474226804067</v>
      </c>
      <c r="D231" s="936">
        <v>2.0635241756018559</v>
      </c>
      <c r="E231" s="936">
        <v>-3.6186703101973166</v>
      </c>
      <c r="F231" s="936">
        <v>1.1982026959560699</v>
      </c>
      <c r="G231" s="936">
        <v>33.349193510015709</v>
      </c>
      <c r="H231" s="936">
        <v>-7.4257425742572991E-2</v>
      </c>
      <c r="I231" s="936">
        <v>-9.0760573606829098E-2</v>
      </c>
      <c r="J231" s="936">
        <v>-15.03378378378379</v>
      </c>
      <c r="K231" s="936">
        <v>-1.8680380858884718</v>
      </c>
      <c r="L231" s="936">
        <v>-0.47049209036249806</v>
      </c>
      <c r="M231" s="936">
        <v>-17.902969571061959</v>
      </c>
    </row>
    <row r="232" spans="1:13">
      <c r="B232" s="916" t="s">
        <v>298</v>
      </c>
      <c r="C232" s="937">
        <v>5.8823529411764639</v>
      </c>
      <c r="D232" s="937">
        <v>6.5217391304347814</v>
      </c>
      <c r="E232" s="937">
        <v>4.9144119271120985</v>
      </c>
      <c r="F232" s="937">
        <v>1.2820512820512846</v>
      </c>
      <c r="G232" s="937">
        <v>0</v>
      </c>
      <c r="H232" s="937">
        <v>3.2407407407407476</v>
      </c>
      <c r="I232" s="937">
        <v>5.167173252279639</v>
      </c>
      <c r="J232" s="937">
        <v>9.6774193548387046</v>
      </c>
      <c r="K232" s="937">
        <v>1.9129416357602906</v>
      </c>
      <c r="L232" s="937">
        <v>5.0017992083483307</v>
      </c>
      <c r="M232" s="937">
        <v>12.931034482758619</v>
      </c>
    </row>
    <row r="233" spans="1:13">
      <c r="B233" s="916" t="s">
        <v>299</v>
      </c>
      <c r="C233" s="937">
        <v>12.5</v>
      </c>
      <c r="D233" s="937">
        <v>1.2048192771084274</v>
      </c>
      <c r="E233" s="937">
        <v>0.33632286995515415</v>
      </c>
      <c r="F233" s="937">
        <v>22.569444444444443</v>
      </c>
      <c r="G233" s="937">
        <v>1.5479876160990642</v>
      </c>
      <c r="H233" s="937">
        <v>2.1505376344086073</v>
      </c>
      <c r="I233" s="937">
        <v>1.6393442622950829</v>
      </c>
      <c r="J233" s="937">
        <v>0</v>
      </c>
      <c r="K233" s="937">
        <v>2.4809160305343454</v>
      </c>
      <c r="L233" s="937">
        <v>-1.4721345951629843</v>
      </c>
      <c r="M233" s="937">
        <v>-10.638297872340431</v>
      </c>
    </row>
    <row r="234" spans="1:13">
      <c r="B234" s="916" t="s">
        <v>273</v>
      </c>
      <c r="C234" s="937">
        <v>166.66666666666669</v>
      </c>
      <c r="D234" s="937">
        <v>240</v>
      </c>
      <c r="E234" s="937">
        <v>236.6391184573003</v>
      </c>
      <c r="F234" s="937">
        <v>100</v>
      </c>
      <c r="G234" s="937">
        <v>0</v>
      </c>
      <c r="H234" s="937">
        <v>280</v>
      </c>
      <c r="I234" s="937">
        <v>450</v>
      </c>
      <c r="J234" s="937">
        <v>100</v>
      </c>
      <c r="K234" s="937">
        <v>261.28205128205127</v>
      </c>
      <c r="L234" s="937">
        <v>158.56353591160223</v>
      </c>
      <c r="M234" s="937">
        <v>35.714285714285722</v>
      </c>
    </row>
    <row r="235" spans="1:13">
      <c r="B235" s="916" t="s">
        <v>274</v>
      </c>
      <c r="C235" s="937">
        <v>5.3571428571428612</v>
      </c>
      <c r="D235" s="937">
        <v>-0.2475247524752433</v>
      </c>
      <c r="E235" s="937">
        <v>-1.3649672752325159</v>
      </c>
      <c r="F235" s="937">
        <v>0</v>
      </c>
      <c r="G235" s="937">
        <v>4.2891826274615568</v>
      </c>
      <c r="H235" s="937">
        <v>-1.722017220172205</v>
      </c>
      <c r="I235" s="937">
        <v>2.1276595744680833</v>
      </c>
      <c r="J235" s="937">
        <v>-5.2083333333333286</v>
      </c>
      <c r="K235" s="937">
        <v>-1.532033426183844</v>
      </c>
      <c r="L235" s="937">
        <v>3.6888443107099107</v>
      </c>
      <c r="M235" s="937">
        <v>-18.899858956276447</v>
      </c>
    </row>
    <row r="236" spans="1:13">
      <c r="B236" s="916" t="s">
        <v>275</v>
      </c>
      <c r="C236" s="937">
        <v>0</v>
      </c>
      <c r="D236" s="937">
        <v>1.3648293963254616</v>
      </c>
      <c r="E236" s="937">
        <v>-7.4259543258948639</v>
      </c>
      <c r="F236" s="937">
        <v>-2.8484231943031517</v>
      </c>
      <c r="G236" s="937">
        <v>54.705786736020798</v>
      </c>
      <c r="H236" s="937">
        <v>-1.0623556581986122</v>
      </c>
      <c r="I236" s="937">
        <v>-4.1979673000441835</v>
      </c>
      <c r="J236" s="937">
        <v>-16.744730679156902</v>
      </c>
      <c r="K236" s="937">
        <v>-4.0962116146015717</v>
      </c>
      <c r="L236" s="937">
        <v>-5.9052696329710841</v>
      </c>
      <c r="M236" s="937">
        <v>-18.521636639164839</v>
      </c>
    </row>
    <row r="237" spans="1:13">
      <c r="B237" s="916" t="s">
        <v>276</v>
      </c>
      <c r="C237" s="937">
        <v>10</v>
      </c>
      <c r="D237" s="937">
        <v>2.4390243902439011</v>
      </c>
      <c r="E237" s="937">
        <v>1.9617757103852824</v>
      </c>
      <c r="F237" s="937">
        <v>0.40444893832153639</v>
      </c>
      <c r="G237" s="937">
        <v>9.1040462427745723</v>
      </c>
      <c r="H237" s="937">
        <v>3.4934497816593932</v>
      </c>
      <c r="I237" s="937">
        <v>2.5114155251141597</v>
      </c>
      <c r="J237" s="937">
        <v>-31.818181818181813</v>
      </c>
      <c r="K237" s="937">
        <v>3.4804486843484597</v>
      </c>
      <c r="L237" s="937">
        <v>4.1521341969772436</v>
      </c>
      <c r="M237" s="937">
        <v>-29.914529914529908</v>
      </c>
    </row>
    <row r="238" spans="1:13">
      <c r="B238" s="916" t="s">
        <v>277</v>
      </c>
      <c r="C238" s="937">
        <v>0</v>
      </c>
      <c r="D238" s="937">
        <v>-1.7621145374449299</v>
      </c>
      <c r="E238" s="937">
        <v>-0.98819301848048724</v>
      </c>
      <c r="F238" s="937">
        <v>19.487179487179489</v>
      </c>
      <c r="G238" s="937">
        <v>-1.0851419031719587</v>
      </c>
      <c r="H238" s="937">
        <v>-5.9490084985835665</v>
      </c>
      <c r="I238" s="937">
        <v>6.7226890756302566</v>
      </c>
      <c r="J238" s="937">
        <v>0</v>
      </c>
      <c r="K238" s="937">
        <v>-8.4380184877933146</v>
      </c>
      <c r="L238" s="937">
        <v>7.3473903423141991</v>
      </c>
      <c r="M238" s="937">
        <v>-14.761904761904759</v>
      </c>
    </row>
    <row r="239" spans="1:13">
      <c r="B239" s="916" t="s">
        <v>278</v>
      </c>
      <c r="C239" s="937">
        <v>0</v>
      </c>
      <c r="D239" s="937">
        <v>1.9455252918287869</v>
      </c>
      <c r="E239" s="937">
        <v>0.85845478139349041</v>
      </c>
      <c r="F239" s="937">
        <v>-6.8836045056320359</v>
      </c>
      <c r="G239" s="937">
        <v>0.11086474501108512</v>
      </c>
      <c r="H239" s="937">
        <v>1.1117974058060582</v>
      </c>
      <c r="I239" s="937">
        <v>-4.1198501872659108</v>
      </c>
      <c r="J239" s="937">
        <v>-14.473684210526315</v>
      </c>
      <c r="K239" s="937">
        <v>0.19342886721517516</v>
      </c>
      <c r="L239" s="937">
        <v>-5.1083825981506692</v>
      </c>
      <c r="M239" s="937">
        <v>-9.5671981776765307</v>
      </c>
    </row>
    <row r="240" spans="1:13">
      <c r="B240" s="916" t="s">
        <v>334</v>
      </c>
      <c r="C240" s="937">
        <v>0</v>
      </c>
      <c r="D240" s="937">
        <v>0</v>
      </c>
      <c r="E240" s="937">
        <v>1.2859304084720122</v>
      </c>
      <c r="F240" s="937">
        <v>-7.9822616407982281</v>
      </c>
      <c r="G240" s="937">
        <v>4.093567251461991</v>
      </c>
      <c r="H240" s="937">
        <v>0</v>
      </c>
      <c r="I240" s="937">
        <v>0</v>
      </c>
      <c r="J240" s="937">
        <v>0</v>
      </c>
      <c r="K240" s="937">
        <v>0</v>
      </c>
      <c r="L240" s="937">
        <v>0</v>
      </c>
      <c r="M240" s="937">
        <v>0</v>
      </c>
    </row>
    <row r="241" spans="1:13">
      <c r="B241" s="916" t="s">
        <v>335</v>
      </c>
      <c r="C241" s="937">
        <v>0</v>
      </c>
      <c r="D241" s="937">
        <v>0</v>
      </c>
      <c r="E241" s="937">
        <v>0.9980039920159669</v>
      </c>
      <c r="F241" s="937">
        <v>58.974358974358978</v>
      </c>
      <c r="G241" s="937">
        <v>-2.941176470588232</v>
      </c>
      <c r="H241" s="937">
        <v>-5.4644808743169335</v>
      </c>
      <c r="I241" s="937">
        <v>0</v>
      </c>
      <c r="J241" s="937">
        <v>-16.666666666666671</v>
      </c>
      <c r="K241" s="937">
        <v>-1.5625</v>
      </c>
      <c r="L241" s="937">
        <v>2.0440251572327099</v>
      </c>
      <c r="M241" s="937">
        <v>-38.4</v>
      </c>
    </row>
    <row r="242" spans="1:13">
      <c r="B242" s="916" t="s">
        <v>336</v>
      </c>
      <c r="C242" s="937">
        <v>0</v>
      </c>
      <c r="D242" s="937">
        <v>0</v>
      </c>
      <c r="E242" s="937">
        <v>5.4914881933001425E-2</v>
      </c>
      <c r="F242" s="937">
        <v>28.32369942196533</v>
      </c>
      <c r="G242" s="937">
        <v>-3.0821917808219155</v>
      </c>
      <c r="H242" s="937">
        <v>0</v>
      </c>
      <c r="I242" s="937">
        <v>0</v>
      </c>
      <c r="J242" s="937">
        <v>0</v>
      </c>
      <c r="K242" s="937">
        <v>0</v>
      </c>
      <c r="L242" s="937">
        <v>0</v>
      </c>
      <c r="M242" s="937">
        <v>0</v>
      </c>
    </row>
    <row r="243" spans="1:13">
      <c r="B243" s="917"/>
      <c r="C243" s="937"/>
      <c r="D243" s="937"/>
      <c r="E243" s="937"/>
      <c r="F243" s="937"/>
      <c r="G243" s="937"/>
      <c r="H243" s="937"/>
      <c r="I243" s="937"/>
      <c r="J243" s="937"/>
      <c r="K243" s="937"/>
      <c r="L243" s="937"/>
      <c r="M243" s="937"/>
    </row>
    <row r="244" spans="1:13">
      <c r="A244" s="1103" t="s">
        <v>337</v>
      </c>
      <c r="B244" s="1104"/>
      <c r="C244" s="936">
        <v>1.9607843137254832</v>
      </c>
      <c r="D244" s="936">
        <v>0.64294899271324368</v>
      </c>
      <c r="E244" s="936">
        <v>1.1961511299435017</v>
      </c>
      <c r="F244" s="936">
        <v>6.6402814423922649</v>
      </c>
      <c r="G244" s="936">
        <v>-3.067176186645213</v>
      </c>
      <c r="H244" s="936">
        <v>-0.18726591760299982</v>
      </c>
      <c r="I244" s="936">
        <v>2.7047913446676972</v>
      </c>
      <c r="J244" s="936">
        <v>-7.1661237785016283</v>
      </c>
      <c r="K244" s="936">
        <v>1.0433340955865589</v>
      </c>
      <c r="L244" s="936">
        <v>0.19211768580524335</v>
      </c>
      <c r="M244" s="936">
        <v>-8.1436519979767326</v>
      </c>
    </row>
    <row r="245" spans="1:13">
      <c r="A245" s="910" t="s">
        <v>268</v>
      </c>
      <c r="B245" s="918" t="s">
        <v>284</v>
      </c>
      <c r="C245" s="937">
        <v>-2.3255813953488342</v>
      </c>
      <c r="D245" s="937">
        <v>0.48262548262547966</v>
      </c>
      <c r="E245" s="937">
        <v>9.1221668654824839E-2</v>
      </c>
      <c r="F245" s="937">
        <v>1.4772727272727337</v>
      </c>
      <c r="G245" s="937">
        <v>-2.1906632421815999</v>
      </c>
      <c r="H245" s="937">
        <v>-6.0526315789473699</v>
      </c>
      <c r="I245" s="937">
        <v>-13.142857142857139</v>
      </c>
      <c r="J245" s="937">
        <v>31.034482758620697</v>
      </c>
      <c r="K245" s="937">
        <v>-5.0126521267622621</v>
      </c>
      <c r="L245" s="937">
        <v>-5.9605685465382834</v>
      </c>
      <c r="M245" s="937">
        <v>-9.4339622641509493</v>
      </c>
    </row>
    <row r="246" spans="1:13">
      <c r="B246" s="918" t="s">
        <v>285</v>
      </c>
      <c r="C246" s="937">
        <v>0</v>
      </c>
      <c r="D246" s="937">
        <v>9.0909090909090935</v>
      </c>
      <c r="E246" s="937">
        <v>1.8382352941176521</v>
      </c>
      <c r="F246" s="937">
        <v>25.503355704697981</v>
      </c>
      <c r="G246" s="937">
        <v>-0.66006600660065828</v>
      </c>
      <c r="H246" s="937">
        <v>-1.5151515151515156</v>
      </c>
      <c r="I246" s="937">
        <v>30.555555555555543</v>
      </c>
      <c r="J246" s="937">
        <v>14.285714285714292</v>
      </c>
      <c r="K246" s="937">
        <v>9.083969465648849</v>
      </c>
      <c r="L246" s="937">
        <v>-2.7692307692307736</v>
      </c>
      <c r="M246" s="937">
        <v>-14.754098360655732</v>
      </c>
    </row>
    <row r="247" spans="1:13">
      <c r="B247" s="918" t="s">
        <v>286</v>
      </c>
      <c r="C247" s="937">
        <v>0</v>
      </c>
      <c r="D247" s="937">
        <v>-10.12658227848101</v>
      </c>
      <c r="E247" s="937">
        <v>-4.5801526717557266</v>
      </c>
      <c r="F247" s="937">
        <v>6.271777003484317</v>
      </c>
      <c r="G247" s="937">
        <v>18.68629671574179</v>
      </c>
      <c r="H247" s="937">
        <v>0</v>
      </c>
      <c r="I247" s="937">
        <v>60.975609756097555</v>
      </c>
      <c r="J247" s="937">
        <v>33.333333333333343</v>
      </c>
      <c r="K247" s="937">
        <v>-4.8956661316211836</v>
      </c>
      <c r="L247" s="937">
        <v>-4.7008547008547055</v>
      </c>
      <c r="M247" s="937">
        <v>-27.10280373831776</v>
      </c>
    </row>
    <row r="248" spans="1:13">
      <c r="B248" s="918" t="s">
        <v>288</v>
      </c>
      <c r="C248" s="937">
        <v>1.2658227848101262</v>
      </c>
      <c r="D248" s="937">
        <v>-2.5104602510460268</v>
      </c>
      <c r="E248" s="937">
        <v>-0.61276932200038914</v>
      </c>
      <c r="F248" s="937">
        <v>8.348457350272227</v>
      </c>
      <c r="G248" s="937">
        <v>-4.1418861512319438</v>
      </c>
      <c r="H248" s="937">
        <v>-2.7713625866050791</v>
      </c>
      <c r="I248" s="937">
        <v>-2.904564315352701</v>
      </c>
      <c r="J248" s="937">
        <v>-33.333333333333329</v>
      </c>
      <c r="K248" s="937">
        <v>0.93033318909563434</v>
      </c>
      <c r="L248" s="937">
        <v>-1.5919179549976974</v>
      </c>
      <c r="M248" s="937">
        <v>-24.257425742574256</v>
      </c>
    </row>
    <row r="249" spans="1:13">
      <c r="B249" s="918" t="s">
        <v>289</v>
      </c>
      <c r="C249" s="937">
        <v>2.5</v>
      </c>
      <c r="D249" s="937">
        <v>3.9735099337748352</v>
      </c>
      <c r="E249" s="937">
        <v>2.9688418577307516</v>
      </c>
      <c r="F249" s="937">
        <v>29.870129870129858</v>
      </c>
      <c r="G249" s="937">
        <v>-0.90525045262522497</v>
      </c>
      <c r="H249" s="937">
        <v>1.0752688172043037</v>
      </c>
      <c r="I249" s="937">
        <v>7.8651685393258362</v>
      </c>
      <c r="J249" s="937">
        <v>15</v>
      </c>
      <c r="K249" s="937">
        <v>5.249873801110553</v>
      </c>
      <c r="L249" s="937">
        <v>5.5332798716920593</v>
      </c>
      <c r="M249" s="937">
        <v>-3.2894736842105203</v>
      </c>
    </row>
    <row r="250" spans="1:13">
      <c r="B250" s="918" t="s">
        <v>290</v>
      </c>
      <c r="C250" s="937">
        <v>18.518518518518519</v>
      </c>
      <c r="D250" s="937">
        <v>0</v>
      </c>
      <c r="E250" s="937">
        <v>9.2492149586069132</v>
      </c>
      <c r="F250" s="937">
        <v>27.659574468085111</v>
      </c>
      <c r="G250" s="937">
        <v>5.1307847082494931</v>
      </c>
      <c r="H250" s="937">
        <v>13.75</v>
      </c>
      <c r="I250" s="937">
        <v>18.644067796610173</v>
      </c>
      <c r="J250" s="937">
        <v>180</v>
      </c>
      <c r="K250" s="937">
        <v>9.1822874218962198</v>
      </c>
      <c r="L250" s="937">
        <v>5.8215451577801929</v>
      </c>
      <c r="M250" s="937">
        <v>95.348837209302332</v>
      </c>
    </row>
    <row r="251" spans="1:13">
      <c r="B251" s="918" t="s">
        <v>292</v>
      </c>
      <c r="C251" s="937">
        <v>0</v>
      </c>
      <c r="D251" s="937">
        <v>3.441682600382407</v>
      </c>
      <c r="E251" s="937">
        <v>1.7713230355943637</v>
      </c>
      <c r="F251" s="937">
        <v>0</v>
      </c>
      <c r="G251" s="937">
        <v>-10.56322099072608</v>
      </c>
      <c r="H251" s="937">
        <v>2.4038461538461604</v>
      </c>
      <c r="I251" s="937">
        <v>1.9830028328611888</v>
      </c>
      <c r="J251" s="937">
        <v>-8.5271317829457303</v>
      </c>
      <c r="K251" s="937">
        <v>2.1142795185948131</v>
      </c>
      <c r="L251" s="937">
        <v>3.2071177322574016</v>
      </c>
      <c r="M251" s="937">
        <v>1.7496635262449587</v>
      </c>
    </row>
    <row r="252" spans="1:13" ht="9" customHeight="1">
      <c r="B252" s="917"/>
      <c r="C252" s="937"/>
      <c r="D252" s="937"/>
      <c r="E252" s="937"/>
      <c r="F252" s="937"/>
      <c r="G252" s="937"/>
      <c r="H252" s="937"/>
      <c r="I252" s="937"/>
      <c r="J252" s="937"/>
      <c r="K252" s="937"/>
      <c r="L252" s="937"/>
      <c r="M252" s="937"/>
    </row>
    <row r="253" spans="1:13">
      <c r="A253" s="1103" t="s">
        <v>294</v>
      </c>
      <c r="B253" s="1104"/>
      <c r="C253" s="936">
        <v>2.8818443804034644</v>
      </c>
      <c r="D253" s="936">
        <v>1.6080263881253387</v>
      </c>
      <c r="E253" s="936">
        <v>-2.5939929079679729</v>
      </c>
      <c r="F253" s="936">
        <v>2.692261257998311</v>
      </c>
      <c r="G253" s="936">
        <v>15.643564356435647</v>
      </c>
      <c r="H253" s="936">
        <v>-9.2956000826276863E-2</v>
      </c>
      <c r="I253" s="936">
        <v>0.44098191974129008</v>
      </c>
      <c r="J253" s="936">
        <v>-13.413816230717643</v>
      </c>
      <c r="K253" s="936">
        <v>-1.3926809575148269</v>
      </c>
      <c r="L253" s="936">
        <v>-0.35427878274431635</v>
      </c>
      <c r="M253" s="936">
        <v>-16.003937007874015</v>
      </c>
    </row>
    <row r="254" spans="1:13">
      <c r="A254" s="1105" t="s">
        <v>295</v>
      </c>
      <c r="B254" s="1105"/>
      <c r="C254" s="937"/>
      <c r="D254" s="937"/>
      <c r="E254" s="937"/>
      <c r="F254" s="937"/>
      <c r="G254" s="937"/>
      <c r="H254" s="937"/>
      <c r="I254" s="937"/>
      <c r="J254" s="937"/>
      <c r="K254" s="937"/>
      <c r="L254" s="937"/>
      <c r="M254" s="937"/>
    </row>
    <row r="255" spans="1:13">
      <c r="B255" s="918" t="s">
        <v>301</v>
      </c>
      <c r="C255" s="937">
        <v>-4.7297297297297263</v>
      </c>
      <c r="D255" s="937">
        <v>-1.0221465076660934</v>
      </c>
      <c r="E255" s="937">
        <v>1.9914850708643712</v>
      </c>
      <c r="F255" s="937">
        <v>6.1439239646978905</v>
      </c>
      <c r="G255" s="937">
        <v>0.13910785495687605</v>
      </c>
      <c r="H255" s="937">
        <v>0.93896713615023941</v>
      </c>
      <c r="I255" s="937">
        <v>-0.72164948453608702</v>
      </c>
      <c r="J255" s="937">
        <v>-4.1951800059506041</v>
      </c>
      <c r="K255" s="937">
        <v>0</v>
      </c>
      <c r="L255" s="937">
        <v>0</v>
      </c>
      <c r="M255" s="937">
        <v>0</v>
      </c>
    </row>
    <row r="256" spans="1:13">
      <c r="B256" s="935"/>
      <c r="C256" s="937"/>
      <c r="D256" s="937"/>
      <c r="E256" s="937"/>
      <c r="F256" s="937"/>
      <c r="G256" s="937"/>
      <c r="H256" s="937"/>
      <c r="I256" s="937"/>
      <c r="J256" s="937"/>
      <c r="K256" s="937"/>
      <c r="L256" s="937"/>
      <c r="M256" s="937"/>
    </row>
    <row r="257" spans="1:13">
      <c r="B257" s="921"/>
      <c r="C257" s="922" t="s">
        <v>338</v>
      </c>
      <c r="D257" s="939"/>
      <c r="E257" s="939"/>
      <c r="F257" s="939"/>
      <c r="G257" s="939"/>
      <c r="H257" s="939"/>
      <c r="I257" s="939"/>
      <c r="J257" s="939"/>
      <c r="K257" s="939"/>
      <c r="L257" s="939"/>
      <c r="M257" s="939"/>
    </row>
    <row r="258" spans="1:13" ht="9" customHeight="1">
      <c r="B258" s="924"/>
      <c r="C258" s="941"/>
      <c r="D258" s="941"/>
      <c r="E258" s="941"/>
      <c r="F258" s="941"/>
      <c r="G258" s="941"/>
      <c r="H258" s="941"/>
      <c r="I258" s="941"/>
      <c r="J258" s="941"/>
      <c r="K258" s="941"/>
      <c r="L258" s="941"/>
      <c r="M258" s="941"/>
    </row>
    <row r="259" spans="1:13">
      <c r="A259" s="1103" t="s">
        <v>266</v>
      </c>
      <c r="B259" s="1104"/>
      <c r="C259" s="936">
        <v>0.961538461538467</v>
      </c>
      <c r="D259" s="936">
        <v>-7.7160493827165055E-2</v>
      </c>
      <c r="E259" s="936">
        <v>-3.1986042454207109E-2</v>
      </c>
      <c r="F259" s="936">
        <v>-1.1844331641285919</v>
      </c>
      <c r="G259" s="936">
        <v>1.1703511053316049</v>
      </c>
      <c r="H259" s="936">
        <v>2.4829298572315395</v>
      </c>
      <c r="I259" s="936">
        <v>-0.23237800154919341</v>
      </c>
      <c r="J259" s="936">
        <v>7.3033707865168509</v>
      </c>
      <c r="K259" s="936">
        <v>2.4615300366902204</v>
      </c>
      <c r="L259" s="936">
        <v>0.38970745248772687</v>
      </c>
      <c r="M259" s="936">
        <v>10.783608914450042</v>
      </c>
    </row>
    <row r="260" spans="1:13">
      <c r="B260" s="916" t="s">
        <v>298</v>
      </c>
      <c r="C260" s="937">
        <v>4.7619047619047592</v>
      </c>
      <c r="D260" s="937">
        <v>0</v>
      </c>
      <c r="E260" s="937">
        <v>1.4100609756097526</v>
      </c>
      <c r="F260" s="937">
        <v>1.8518518518518476</v>
      </c>
      <c r="G260" s="937">
        <v>0</v>
      </c>
      <c r="H260" s="937">
        <v>7.3394495412844094</v>
      </c>
      <c r="I260" s="937">
        <v>-6.7415730337078656</v>
      </c>
      <c r="J260" s="937">
        <v>27.272727272727266</v>
      </c>
      <c r="K260" s="937">
        <v>4.65826651393661</v>
      </c>
      <c r="L260" s="937">
        <v>-9.1875474563401696</v>
      </c>
      <c r="M260" s="937">
        <v>35.593220338983059</v>
      </c>
    </row>
    <row r="261" spans="1:13">
      <c r="B261" s="916" t="s">
        <v>299</v>
      </c>
      <c r="C261" s="937">
        <v>-16.666666666666671</v>
      </c>
      <c r="D261" s="937">
        <v>-2.6315789473684248</v>
      </c>
      <c r="E261" s="937">
        <v>-4.2662116040955596</v>
      </c>
      <c r="F261" s="937">
        <v>25</v>
      </c>
      <c r="G261" s="937">
        <v>-56.645569620253163</v>
      </c>
      <c r="H261" s="937">
        <v>-5.2631578947368354</v>
      </c>
      <c r="I261" s="937">
        <v>-15.151515151515156</v>
      </c>
      <c r="J261" s="937">
        <v>100</v>
      </c>
      <c r="K261" s="937">
        <v>-4.8098434004474342</v>
      </c>
      <c r="L261" s="937">
        <v>-1.8390804597701162</v>
      </c>
      <c r="M261" s="937">
        <v>56.521739130434781</v>
      </c>
    </row>
    <row r="262" spans="1:13">
      <c r="B262" s="916" t="s">
        <v>273</v>
      </c>
      <c r="C262" s="937">
        <v>16.666666666666671</v>
      </c>
      <c r="D262" s="937">
        <v>3.75</v>
      </c>
      <c r="E262" s="937">
        <v>0.22075055187637815</v>
      </c>
      <c r="F262" s="937">
        <v>-30.769230769230774</v>
      </c>
      <c r="G262" s="937">
        <v>436.73469387755097</v>
      </c>
      <c r="H262" s="937">
        <v>5.681818181818187</v>
      </c>
      <c r="I262" s="937">
        <v>8.6956521739130466</v>
      </c>
      <c r="J262" s="937">
        <v>9.0909090909090935</v>
      </c>
      <c r="K262" s="937">
        <v>1.662707838479804</v>
      </c>
      <c r="L262" s="937">
        <v>10.324483775811203</v>
      </c>
      <c r="M262" s="937">
        <v>54.34782608695653</v>
      </c>
    </row>
    <row r="263" spans="1:13">
      <c r="B263" s="916" t="s">
        <v>274</v>
      </c>
      <c r="C263" s="937">
        <v>0</v>
      </c>
      <c r="D263" s="937">
        <v>-0.625</v>
      </c>
      <c r="E263" s="937">
        <v>-0.97762328915924002</v>
      </c>
      <c r="F263" s="937">
        <v>4.6875</v>
      </c>
      <c r="G263" s="937">
        <v>-3.3854166666666714</v>
      </c>
      <c r="H263" s="937">
        <v>-0.71942446043165376</v>
      </c>
      <c r="I263" s="937">
        <v>1.1834319526627155</v>
      </c>
      <c r="J263" s="937">
        <v>-21.276595744680847</v>
      </c>
      <c r="K263" s="937">
        <v>-0.6459550907413103</v>
      </c>
      <c r="L263" s="937">
        <v>2.7966101694915295</v>
      </c>
      <c r="M263" s="937">
        <v>-17.647058823529406</v>
      </c>
    </row>
    <row r="264" spans="1:13">
      <c r="B264" s="916" t="s">
        <v>275</v>
      </c>
      <c r="C264" s="937">
        <v>0</v>
      </c>
      <c r="D264" s="937">
        <v>-1.5151515151515156</v>
      </c>
      <c r="E264" s="937">
        <v>-0.28794303963142909</v>
      </c>
      <c r="F264" s="937">
        <v>1.3986013986014001</v>
      </c>
      <c r="G264" s="937">
        <v>1.6722408026755886</v>
      </c>
      <c r="H264" s="937">
        <v>4.3050430504304984</v>
      </c>
      <c r="I264" s="937">
        <v>-2.5679758308157119</v>
      </c>
      <c r="J264" s="937">
        <v>10.619469026548671</v>
      </c>
      <c r="K264" s="937">
        <v>4.7182903136275343</v>
      </c>
      <c r="L264" s="937">
        <v>-3.4790078385053107</v>
      </c>
      <c r="M264" s="937">
        <v>3.6561264822134376</v>
      </c>
    </row>
    <row r="265" spans="1:13">
      <c r="B265" s="916" t="s">
        <v>276</v>
      </c>
      <c r="C265" s="937">
        <v>0</v>
      </c>
      <c r="D265" s="937">
        <v>21.428571428571431</v>
      </c>
      <c r="E265" s="937">
        <v>28.518518518518505</v>
      </c>
      <c r="F265" s="937">
        <v>-33.333333333333329</v>
      </c>
      <c r="G265" s="937">
        <v>100</v>
      </c>
      <c r="H265" s="937">
        <v>14.285714285714292</v>
      </c>
      <c r="I265" s="937">
        <v>52.631578947368411</v>
      </c>
      <c r="J265" s="937">
        <v>0</v>
      </c>
      <c r="K265" s="937">
        <v>20.634920634920633</v>
      </c>
      <c r="L265" s="937">
        <v>70.967741935483872</v>
      </c>
      <c r="M265" s="937">
        <v>125</v>
      </c>
    </row>
    <row r="266" spans="1:13">
      <c r="B266" s="916" t="s">
        <v>277</v>
      </c>
      <c r="C266" s="937">
        <v>0</v>
      </c>
      <c r="D266" s="937">
        <v>-1.2987012987013031</v>
      </c>
      <c r="E266" s="937">
        <v>0.76551168412569837</v>
      </c>
      <c r="F266" s="937">
        <v>-11.111111111111114</v>
      </c>
      <c r="G266" s="937">
        <v>-1.2903225806451672</v>
      </c>
      <c r="H266" s="937">
        <v>1.0752688172043037</v>
      </c>
      <c r="I266" s="937">
        <v>4.5454545454545467</v>
      </c>
      <c r="J266" s="937">
        <v>-20</v>
      </c>
      <c r="K266" s="937">
        <v>3.264522323571768</v>
      </c>
      <c r="L266" s="937">
        <v>0</v>
      </c>
      <c r="M266" s="937">
        <v>35.294117647058812</v>
      </c>
    </row>
    <row r="267" spans="1:13">
      <c r="B267" s="916" t="s">
        <v>278</v>
      </c>
      <c r="C267" s="937">
        <v>0</v>
      </c>
      <c r="D267" s="937">
        <v>0.8928571428571388</v>
      </c>
      <c r="E267" s="937">
        <v>0.15180265654649361</v>
      </c>
      <c r="F267" s="937">
        <v>-6.7307692307692264</v>
      </c>
      <c r="G267" s="937">
        <v>0</v>
      </c>
      <c r="H267" s="937">
        <v>-3.4722222222222285</v>
      </c>
      <c r="I267" s="937">
        <v>8.59375</v>
      </c>
      <c r="J267" s="937">
        <v>0</v>
      </c>
      <c r="K267" s="937">
        <v>-3.3140997188933312</v>
      </c>
      <c r="L267" s="937">
        <v>13.880597014925371</v>
      </c>
      <c r="M267" s="937">
        <v>74.358974358974365</v>
      </c>
    </row>
    <row r="268" spans="1:13">
      <c r="B268" s="916" t="s">
        <v>282</v>
      </c>
      <c r="C268" s="937">
        <v>0</v>
      </c>
      <c r="D268" s="937">
        <v>0</v>
      </c>
      <c r="E268" s="937">
        <v>-9.7472924187725596</v>
      </c>
      <c r="F268" s="937">
        <v>-36.363636363636367</v>
      </c>
      <c r="G268" s="937">
        <v>-7.6388888888888857</v>
      </c>
      <c r="H268" s="937">
        <v>4.5454545454545467</v>
      </c>
      <c r="I268" s="937">
        <v>-61.53846153846154</v>
      </c>
      <c r="J268" s="937">
        <v>100</v>
      </c>
      <c r="K268" s="937">
        <v>8.1339712918660325</v>
      </c>
      <c r="L268" s="937">
        <v>-63.043478260869563</v>
      </c>
      <c r="M268" s="937">
        <v>266.66666666666669</v>
      </c>
    </row>
    <row r="269" spans="1:13" ht="9" customHeight="1">
      <c r="B269" s="917"/>
      <c r="C269" s="937"/>
      <c r="D269" s="937"/>
      <c r="E269" s="937"/>
      <c r="F269" s="937"/>
      <c r="G269" s="937"/>
      <c r="H269" s="937"/>
      <c r="I269" s="937"/>
      <c r="J269" s="937"/>
      <c r="K269" s="937"/>
      <c r="L269" s="937"/>
      <c r="M269" s="937"/>
    </row>
    <row r="270" spans="1:13">
      <c r="A270" s="1106" t="s">
        <v>339</v>
      </c>
      <c r="B270" s="1107"/>
      <c r="C270" s="936">
        <v>0</v>
      </c>
      <c r="D270" s="936">
        <v>0.25188916876574297</v>
      </c>
      <c r="E270" s="936">
        <v>3.745550224423468</v>
      </c>
      <c r="F270" s="936">
        <v>6.7988668555240821</v>
      </c>
      <c r="G270" s="936">
        <v>-7.2496749024707441</v>
      </c>
      <c r="H270" s="936">
        <v>-1.2195121951219505</v>
      </c>
      <c r="I270" s="936">
        <v>0.31545741324920584</v>
      </c>
      <c r="J270" s="936">
        <v>-1.0416666666666714</v>
      </c>
      <c r="K270" s="936">
        <v>-2.9020075531703498</v>
      </c>
      <c r="L270" s="936">
        <v>1.8020370854008831</v>
      </c>
      <c r="M270" s="936">
        <v>-5.0450450450450433</v>
      </c>
    </row>
    <row r="271" spans="1:13">
      <c r="A271" s="910" t="s">
        <v>268</v>
      </c>
      <c r="B271" s="918" t="s">
        <v>284</v>
      </c>
      <c r="C271" s="937">
        <v>0</v>
      </c>
      <c r="D271" s="937">
        <v>-1.875</v>
      </c>
      <c r="E271" s="937">
        <v>0.84626234132581146</v>
      </c>
      <c r="F271" s="937">
        <v>6.4516129032258078</v>
      </c>
      <c r="G271" s="937">
        <v>-15.319865319865315</v>
      </c>
      <c r="H271" s="937">
        <v>-3.7974683544303787</v>
      </c>
      <c r="I271" s="937">
        <v>3.3333333333333286</v>
      </c>
      <c r="J271" s="937">
        <v>16.666666666666671</v>
      </c>
      <c r="K271" s="937">
        <v>-4.6526054590570709</v>
      </c>
      <c r="L271" s="937">
        <v>1.347708894878707</v>
      </c>
      <c r="M271" s="937">
        <v>10.784313725490193</v>
      </c>
    </row>
    <row r="272" spans="1:13">
      <c r="B272" s="918" t="s">
        <v>285</v>
      </c>
      <c r="C272" s="937">
        <v>0</v>
      </c>
      <c r="D272" s="937">
        <v>5</v>
      </c>
      <c r="E272" s="937">
        <v>16</v>
      </c>
      <c r="F272" s="937">
        <v>15</v>
      </c>
      <c r="G272" s="937">
        <v>45.801526717557266</v>
      </c>
      <c r="H272" s="937">
        <v>7.1428571428571388</v>
      </c>
      <c r="I272" s="937">
        <v>22.222222222222229</v>
      </c>
      <c r="J272" s="937">
        <v>20</v>
      </c>
      <c r="K272" s="937">
        <v>4.8275862068965552</v>
      </c>
      <c r="L272" s="937">
        <v>14.018691588785046</v>
      </c>
      <c r="M272" s="937">
        <v>12.903225806451616</v>
      </c>
    </row>
    <row r="273" spans="1:13">
      <c r="B273" s="918" t="s">
        <v>288</v>
      </c>
      <c r="C273" s="937">
        <v>0</v>
      </c>
      <c r="D273" s="937">
        <v>-2.8571428571428612</v>
      </c>
      <c r="E273" s="937">
        <v>0.67415730337079083</v>
      </c>
      <c r="F273" s="937">
        <v>-4</v>
      </c>
      <c r="G273" s="937">
        <v>-8.4098939929328651</v>
      </c>
      <c r="H273" s="937">
        <v>-4.0816326530612201</v>
      </c>
      <c r="I273" s="937">
        <v>-1.2658227848101262</v>
      </c>
      <c r="J273" s="937">
        <v>-2.5641025641025692</v>
      </c>
      <c r="K273" s="937">
        <v>-4.8829098156452346</v>
      </c>
      <c r="L273" s="937">
        <v>1.6710182767623962</v>
      </c>
      <c r="M273" s="937">
        <v>-6.2222222222222285</v>
      </c>
    </row>
    <row r="274" spans="1:13">
      <c r="B274" s="918" t="s">
        <v>291</v>
      </c>
      <c r="C274" s="937">
        <v>0</v>
      </c>
      <c r="D274" s="937">
        <v>0</v>
      </c>
      <c r="E274" s="937">
        <v>0</v>
      </c>
      <c r="F274" s="937">
        <v>-40</v>
      </c>
      <c r="G274" s="937">
        <v>13.513513513513516</v>
      </c>
      <c r="H274" s="937">
        <v>0</v>
      </c>
      <c r="I274" s="937">
        <v>0</v>
      </c>
      <c r="J274" s="937">
        <v>0</v>
      </c>
      <c r="K274" s="937">
        <v>-27.906976744186053</v>
      </c>
      <c r="L274" s="937">
        <v>100</v>
      </c>
      <c r="M274" s="937">
        <v>0</v>
      </c>
    </row>
    <row r="275" spans="1:13">
      <c r="B275" s="918" t="s">
        <v>292</v>
      </c>
      <c r="C275" s="937">
        <v>0</v>
      </c>
      <c r="D275" s="937">
        <v>5.5045871559633071</v>
      </c>
      <c r="E275" s="937">
        <v>7.1736573892591196</v>
      </c>
      <c r="F275" s="937">
        <v>38.888888888888886</v>
      </c>
      <c r="G275" s="937">
        <v>-8.6763070077864342</v>
      </c>
      <c r="H275" s="937">
        <v>5.8823529411764639</v>
      </c>
      <c r="I275" s="937">
        <v>0</v>
      </c>
      <c r="J275" s="937">
        <v>-11.764705882352942</v>
      </c>
      <c r="K275" s="937">
        <v>2.3169601482854461</v>
      </c>
      <c r="L275" s="937">
        <v>0.35112359550561223</v>
      </c>
      <c r="M275" s="937">
        <v>-14.720812182741113</v>
      </c>
    </row>
    <row r="276" spans="1:13" ht="7.5" customHeight="1">
      <c r="B276" s="917"/>
      <c r="C276" s="937"/>
      <c r="D276" s="937"/>
      <c r="E276" s="937"/>
      <c r="F276" s="937"/>
      <c r="G276" s="937"/>
      <c r="H276" s="937"/>
      <c r="I276" s="937"/>
      <c r="J276" s="937"/>
      <c r="K276" s="937"/>
      <c r="L276" s="937"/>
      <c r="M276" s="937"/>
    </row>
    <row r="277" spans="1:13">
      <c r="A277" s="1103" t="s">
        <v>294</v>
      </c>
      <c r="B277" s="1104"/>
      <c r="C277" s="936">
        <v>0.65359477124182774</v>
      </c>
      <c r="D277" s="936">
        <v>0</v>
      </c>
      <c r="E277" s="936">
        <v>0.56546963354630009</v>
      </c>
      <c r="F277" s="936">
        <v>1.8008474576271141</v>
      </c>
      <c r="G277" s="936">
        <v>-2.5718826759138835</v>
      </c>
      <c r="H277" s="936">
        <v>1.9924609585352755</v>
      </c>
      <c r="I277" s="936">
        <v>-0.12437810945273498</v>
      </c>
      <c r="J277" s="936">
        <v>5.5309734513274407</v>
      </c>
      <c r="K277" s="936">
        <v>1.8121435275431423</v>
      </c>
      <c r="L277" s="936">
        <v>0.62940472496786981</v>
      </c>
      <c r="M277" s="936">
        <v>8.1510338627509782</v>
      </c>
    </row>
    <row r="278" spans="1:13">
      <c r="A278" s="1105" t="s">
        <v>295</v>
      </c>
      <c r="B278" s="1105"/>
      <c r="C278" s="936"/>
      <c r="D278" s="936"/>
      <c r="E278" s="936"/>
      <c r="F278" s="936"/>
      <c r="G278" s="936"/>
      <c r="H278" s="936"/>
      <c r="I278" s="936"/>
      <c r="J278" s="936"/>
      <c r="K278" s="936"/>
      <c r="L278" s="936"/>
      <c r="M278" s="936"/>
    </row>
    <row r="279" spans="1:13">
      <c r="B279" s="918" t="s">
        <v>301</v>
      </c>
      <c r="C279" s="937">
        <v>1.1111111111111143</v>
      </c>
      <c r="D279" s="937">
        <v>0</v>
      </c>
      <c r="E279" s="937">
        <v>0.41782729805014185</v>
      </c>
      <c r="F279" s="937">
        <v>10.486891385767791</v>
      </c>
      <c r="G279" s="937">
        <v>1.4848950332821289</v>
      </c>
      <c r="H279" s="937">
        <v>0</v>
      </c>
      <c r="I279" s="937">
        <v>13.380281690140848</v>
      </c>
      <c r="J279" s="937">
        <v>0.52395209580838298</v>
      </c>
      <c r="K279" s="937">
        <v>0</v>
      </c>
      <c r="L279" s="937">
        <v>0</v>
      </c>
      <c r="M279" s="937">
        <v>0</v>
      </c>
    </row>
    <row r="280" spans="1:13">
      <c r="B280" s="924"/>
      <c r="C280" s="941"/>
      <c r="D280" s="941"/>
      <c r="E280" s="941"/>
      <c r="F280" s="941"/>
      <c r="G280" s="941"/>
      <c r="H280" s="941"/>
      <c r="I280" s="941"/>
      <c r="J280" s="941"/>
      <c r="K280" s="941"/>
      <c r="L280" s="941"/>
      <c r="M280" s="941"/>
    </row>
    <row r="281" spans="1:13">
      <c r="B281" s="921"/>
      <c r="C281" s="922" t="s">
        <v>340</v>
      </c>
      <c r="D281" s="939"/>
      <c r="E281" s="939"/>
      <c r="F281" s="939"/>
      <c r="G281" s="939"/>
      <c r="H281" s="939"/>
      <c r="I281" s="939"/>
      <c r="J281" s="939"/>
      <c r="K281" s="939"/>
      <c r="L281" s="939"/>
      <c r="M281" s="939"/>
    </row>
    <row r="282" spans="1:13" ht="7.5" customHeight="1">
      <c r="B282" s="921"/>
      <c r="C282" s="942"/>
      <c r="D282" s="942"/>
      <c r="E282" s="942"/>
      <c r="F282" s="942"/>
      <c r="G282" s="942"/>
      <c r="H282" s="942"/>
      <c r="I282" s="942"/>
      <c r="J282" s="942"/>
      <c r="K282" s="942"/>
      <c r="L282" s="942"/>
      <c r="M282" s="942"/>
    </row>
    <row r="283" spans="1:13">
      <c r="A283" s="1103" t="s">
        <v>266</v>
      </c>
      <c r="B283" s="1104"/>
      <c r="C283" s="936">
        <v>0</v>
      </c>
      <c r="D283" s="936">
        <v>1.3071895424836555</v>
      </c>
      <c r="E283" s="936">
        <v>-0.2692307692307736</v>
      </c>
      <c r="F283" s="936">
        <v>1.3377926421404709</v>
      </c>
      <c r="G283" s="936">
        <v>2.1889400921658932</v>
      </c>
      <c r="H283" s="936">
        <v>-5.9080962800875341</v>
      </c>
      <c r="I283" s="936">
        <v>7.1005917159763356</v>
      </c>
      <c r="J283" s="936">
        <v>-46.428571428571431</v>
      </c>
      <c r="K283" s="936">
        <v>-5.669398907103826</v>
      </c>
      <c r="L283" s="936">
        <v>11.439688715953309</v>
      </c>
      <c r="M283" s="936">
        <v>-28.571428571428569</v>
      </c>
    </row>
    <row r="284" spans="1:13">
      <c r="A284" s="910" t="s">
        <v>268</v>
      </c>
      <c r="B284" s="916" t="s">
        <v>341</v>
      </c>
      <c r="C284" s="937">
        <v>0</v>
      </c>
      <c r="D284" s="937">
        <v>16.666666666666671</v>
      </c>
      <c r="E284" s="937">
        <v>6.25</v>
      </c>
      <c r="F284" s="937">
        <v>-17.647058823529406</v>
      </c>
      <c r="G284" s="937">
        <v>0</v>
      </c>
      <c r="H284" s="937">
        <v>0</v>
      </c>
      <c r="I284" s="937">
        <v>0</v>
      </c>
      <c r="J284" s="937">
        <v>0</v>
      </c>
      <c r="K284" s="937">
        <v>0</v>
      </c>
      <c r="L284" s="937">
        <v>0</v>
      </c>
      <c r="M284" s="937">
        <v>0</v>
      </c>
    </row>
    <row r="285" spans="1:13">
      <c r="B285" s="916" t="s">
        <v>298</v>
      </c>
      <c r="C285" s="937">
        <v>0</v>
      </c>
      <c r="D285" s="937">
        <v>12.121212121212125</v>
      </c>
      <c r="E285" s="937">
        <v>11.384615384615387</v>
      </c>
      <c r="F285" s="937">
        <v>31.168831168831161</v>
      </c>
      <c r="G285" s="937">
        <v>0</v>
      </c>
      <c r="H285" s="937">
        <v>11.111111111111114</v>
      </c>
      <c r="I285" s="937">
        <v>0</v>
      </c>
      <c r="J285" s="937">
        <v>-75</v>
      </c>
      <c r="K285" s="937">
        <v>11.543810848400554</v>
      </c>
      <c r="L285" s="937">
        <v>1.8518518518518476</v>
      </c>
      <c r="M285" s="937">
        <v>-88.888888888888886</v>
      </c>
    </row>
    <row r="286" spans="1:13">
      <c r="B286" s="916" t="s">
        <v>299</v>
      </c>
      <c r="C286" s="937">
        <v>0</v>
      </c>
      <c r="D286" s="937">
        <v>0</v>
      </c>
      <c r="E286" s="937">
        <v>-1.8726591760299556</v>
      </c>
      <c r="F286" s="937">
        <v>41.666666666666657</v>
      </c>
      <c r="G286" s="937">
        <v>25.925925925925924</v>
      </c>
      <c r="H286" s="937">
        <v>-4.3478260869565162</v>
      </c>
      <c r="I286" s="937">
        <v>-40</v>
      </c>
      <c r="J286" s="937">
        <v>-50</v>
      </c>
      <c r="K286" s="937">
        <v>5.7877813504823195</v>
      </c>
      <c r="L286" s="937">
        <v>-16.279069767441854</v>
      </c>
      <c r="M286" s="937">
        <v>100</v>
      </c>
    </row>
    <row r="287" spans="1:13">
      <c r="B287" s="916" t="s">
        <v>273</v>
      </c>
      <c r="C287" s="937">
        <v>0</v>
      </c>
      <c r="D287" s="937">
        <v>0</v>
      </c>
      <c r="E287" s="937">
        <v>-2.9776674937965311</v>
      </c>
      <c r="F287" s="937">
        <v>0</v>
      </c>
      <c r="G287" s="937">
        <v>-9.0909090909090935</v>
      </c>
      <c r="H287" s="937">
        <v>10.34482758620689</v>
      </c>
      <c r="I287" s="937">
        <v>-40</v>
      </c>
      <c r="J287" s="937">
        <v>0</v>
      </c>
      <c r="K287" s="937">
        <v>20.979020979020973</v>
      </c>
      <c r="L287" s="937">
        <v>50</v>
      </c>
      <c r="M287" s="937">
        <v>500</v>
      </c>
    </row>
    <row r="288" spans="1:13">
      <c r="B288" s="916" t="s">
        <v>274</v>
      </c>
      <c r="C288" s="937">
        <v>0</v>
      </c>
      <c r="D288" s="937">
        <v>-4</v>
      </c>
      <c r="E288" s="937">
        <v>-1.0268562401263779</v>
      </c>
      <c r="F288" s="937">
        <v>0</v>
      </c>
      <c r="G288" s="937">
        <v>34.228187919463096</v>
      </c>
      <c r="H288" s="937">
        <v>-7.4074074074074048</v>
      </c>
      <c r="I288" s="937">
        <v>15.384615384615387</v>
      </c>
      <c r="J288" s="937">
        <v>-50</v>
      </c>
      <c r="K288" s="937">
        <v>-12.610619469026545</v>
      </c>
      <c r="L288" s="937">
        <v>39.912280701754383</v>
      </c>
      <c r="M288" s="937">
        <v>0</v>
      </c>
    </row>
    <row r="289" spans="1:13">
      <c r="B289" s="916" t="s">
        <v>275</v>
      </c>
      <c r="C289" s="937">
        <v>0</v>
      </c>
      <c r="D289" s="937">
        <v>-1.2048192771084274</v>
      </c>
      <c r="E289" s="937">
        <v>-1.0179640718562837</v>
      </c>
      <c r="F289" s="937">
        <v>-24</v>
      </c>
      <c r="G289" s="937">
        <v>-7.9365079365079367</v>
      </c>
      <c r="H289" s="937">
        <v>-3.2432432432432421</v>
      </c>
      <c r="I289" s="937">
        <v>10.810810810810807</v>
      </c>
      <c r="J289" s="937">
        <v>0</v>
      </c>
      <c r="K289" s="937">
        <v>-1.352054082163292</v>
      </c>
      <c r="L289" s="937">
        <v>4.6491228070175481</v>
      </c>
      <c r="M289" s="937">
        <v>20</v>
      </c>
    </row>
    <row r="290" spans="1:13">
      <c r="B290" s="916" t="s">
        <v>276</v>
      </c>
      <c r="C290" s="937">
        <v>0</v>
      </c>
      <c r="D290" s="937">
        <v>0</v>
      </c>
      <c r="E290" s="937">
        <v>14.569536423841058</v>
      </c>
      <c r="F290" s="937">
        <v>100</v>
      </c>
      <c r="G290" s="937">
        <v>-7.1428571428571388</v>
      </c>
      <c r="H290" s="937">
        <v>-58.333333333333336</v>
      </c>
      <c r="I290" s="937">
        <v>-87.5</v>
      </c>
      <c r="J290" s="937">
        <v>-100</v>
      </c>
      <c r="K290" s="937">
        <v>-67.5</v>
      </c>
      <c r="L290" s="937">
        <v>-86.170212765957444</v>
      </c>
      <c r="M290" s="937">
        <v>-100</v>
      </c>
    </row>
    <row r="291" spans="1:13">
      <c r="B291" s="916" t="s">
        <v>277</v>
      </c>
      <c r="C291" s="937">
        <v>0</v>
      </c>
      <c r="D291" s="937">
        <v>10.526315789473685</v>
      </c>
      <c r="E291" s="937">
        <v>-3.4802784222737841</v>
      </c>
      <c r="F291" s="937">
        <v>-33.333333333333329</v>
      </c>
      <c r="G291" s="937">
        <v>-4.9586776859504198</v>
      </c>
      <c r="H291" s="937">
        <v>-14.285714285714292</v>
      </c>
      <c r="I291" s="937">
        <v>28.571428571428584</v>
      </c>
      <c r="J291" s="937">
        <v>-11.111111111111114</v>
      </c>
      <c r="K291" s="937">
        <v>-10.90545272636318</v>
      </c>
      <c r="L291" s="937">
        <v>37.305699481865275</v>
      </c>
      <c r="M291" s="937">
        <v>-20.512820512820511</v>
      </c>
    </row>
    <row r="292" spans="1:13">
      <c r="B292" s="916" t="s">
        <v>278</v>
      </c>
      <c r="C292" s="937">
        <v>0</v>
      </c>
      <c r="D292" s="937">
        <v>-3.6363636363636402</v>
      </c>
      <c r="E292" s="937">
        <v>-3.7142857142857082</v>
      </c>
      <c r="F292" s="937">
        <v>2.5</v>
      </c>
      <c r="G292" s="937">
        <v>25.641025641025635</v>
      </c>
      <c r="H292" s="937">
        <v>-5.5555555555555571</v>
      </c>
      <c r="I292" s="937">
        <v>-25</v>
      </c>
      <c r="J292" s="937">
        <v>0</v>
      </c>
      <c r="K292" s="937">
        <v>-4.0883977900552537</v>
      </c>
      <c r="L292" s="937">
        <v>-17.241379310344826</v>
      </c>
      <c r="M292" s="937">
        <v>0</v>
      </c>
    </row>
    <row r="293" spans="1:13" ht="7.5" customHeight="1">
      <c r="B293" s="917"/>
      <c r="C293" s="937"/>
      <c r="D293" s="937"/>
      <c r="E293" s="937"/>
      <c r="F293" s="937"/>
      <c r="G293" s="937"/>
      <c r="H293" s="937"/>
      <c r="I293" s="937"/>
      <c r="J293" s="937"/>
      <c r="K293" s="937"/>
      <c r="L293" s="937"/>
      <c r="M293" s="937"/>
    </row>
    <row r="294" spans="1:13">
      <c r="A294" s="1103" t="s">
        <v>283</v>
      </c>
      <c r="B294" s="1104"/>
      <c r="C294" s="936">
        <v>0</v>
      </c>
      <c r="D294" s="936">
        <v>-4.0816326530612201</v>
      </c>
      <c r="E294" s="936">
        <v>-5.5290753098188787</v>
      </c>
      <c r="F294" s="936">
        <v>-5.8823529411764639</v>
      </c>
      <c r="G294" s="936">
        <v>1.9607843137254832</v>
      </c>
      <c r="H294" s="936">
        <v>2.7027027027027088</v>
      </c>
      <c r="I294" s="936">
        <v>50</v>
      </c>
      <c r="J294" s="936">
        <v>7.0422535211267672</v>
      </c>
      <c r="K294" s="936">
        <v>-3.5714285714285694</v>
      </c>
      <c r="L294" s="936">
        <v>30.208333333333343</v>
      </c>
      <c r="M294" s="936">
        <v>-5.0946142649199402</v>
      </c>
    </row>
    <row r="295" spans="1:13">
      <c r="A295" s="910" t="s">
        <v>268</v>
      </c>
      <c r="B295" s="918" t="s">
        <v>284</v>
      </c>
      <c r="C295" s="937">
        <v>0</v>
      </c>
      <c r="D295" s="937">
        <v>0</v>
      </c>
      <c r="E295" s="937">
        <v>4.2424242424242493</v>
      </c>
      <c r="F295" s="937">
        <v>8.3333333333333286</v>
      </c>
      <c r="G295" s="937">
        <v>-31.092436974789919</v>
      </c>
      <c r="H295" s="937">
        <v>0</v>
      </c>
      <c r="I295" s="937">
        <v>57.142857142857139</v>
      </c>
      <c r="J295" s="937">
        <v>6.6666666666666714</v>
      </c>
      <c r="K295" s="937">
        <v>-4.5248868778280524</v>
      </c>
      <c r="L295" s="937">
        <v>1.7241379310344769</v>
      </c>
      <c r="M295" s="937">
        <v>0</v>
      </c>
    </row>
    <row r="296" spans="1:13">
      <c r="B296" s="918" t="s">
        <v>288</v>
      </c>
      <c r="C296" s="937">
        <v>0</v>
      </c>
      <c r="D296" s="937">
        <v>0</v>
      </c>
      <c r="E296" s="937">
        <v>0</v>
      </c>
      <c r="F296" s="937">
        <v>0</v>
      </c>
      <c r="G296" s="937">
        <v>100</v>
      </c>
      <c r="H296" s="937">
        <v>25</v>
      </c>
      <c r="I296" s="937">
        <v>0</v>
      </c>
      <c r="J296" s="937">
        <v>0</v>
      </c>
      <c r="K296" s="937">
        <v>-4.9019607843137294</v>
      </c>
      <c r="L296" s="937">
        <v>0</v>
      </c>
      <c r="M296" s="937">
        <v>0</v>
      </c>
    </row>
    <row r="297" spans="1:13">
      <c r="B297" s="918" t="s">
        <v>289</v>
      </c>
      <c r="C297" s="937">
        <v>0</v>
      </c>
      <c r="D297" s="937">
        <v>-58.333333333333336</v>
      </c>
      <c r="E297" s="937">
        <v>-55.212355212355213</v>
      </c>
      <c r="F297" s="937">
        <v>-57.142857142857146</v>
      </c>
      <c r="G297" s="937">
        <v>12.328767123287676</v>
      </c>
      <c r="H297" s="937">
        <v>0</v>
      </c>
      <c r="I297" s="937">
        <v>0</v>
      </c>
      <c r="J297" s="937">
        <v>10.526315789473685</v>
      </c>
      <c r="K297" s="937">
        <v>-2.5862068965517295</v>
      </c>
      <c r="L297" s="937">
        <v>0</v>
      </c>
      <c r="M297" s="937">
        <v>-4.705882352941174</v>
      </c>
    </row>
    <row r="298" spans="1:13">
      <c r="B298" s="918" t="s">
        <v>292</v>
      </c>
      <c r="C298" s="937">
        <v>0</v>
      </c>
      <c r="D298" s="937">
        <v>1.4285714285714306</v>
      </c>
      <c r="E298" s="937">
        <v>0.89903181189488635</v>
      </c>
      <c r="F298" s="937">
        <v>0</v>
      </c>
      <c r="G298" s="937">
        <v>0</v>
      </c>
      <c r="H298" s="937">
        <v>0</v>
      </c>
      <c r="I298" s="937">
        <v>50</v>
      </c>
      <c r="J298" s="937">
        <v>6.6037735849056673</v>
      </c>
      <c r="K298" s="937">
        <v>-1.8939393939393909</v>
      </c>
      <c r="L298" s="937">
        <v>93.333333333333343</v>
      </c>
      <c r="M298" s="937">
        <v>-5.2721088435374099</v>
      </c>
    </row>
    <row r="299" spans="1:13" ht="7.5" customHeight="1">
      <c r="B299" s="917"/>
      <c r="C299" s="937"/>
      <c r="D299" s="937"/>
      <c r="E299" s="937"/>
      <c r="F299" s="937"/>
      <c r="G299" s="937"/>
      <c r="H299" s="937"/>
      <c r="I299" s="937"/>
      <c r="J299" s="937"/>
      <c r="K299" s="937"/>
      <c r="L299" s="937"/>
      <c r="M299" s="937"/>
    </row>
    <row r="300" spans="1:13">
      <c r="A300" s="1103" t="s">
        <v>294</v>
      </c>
      <c r="B300" s="1104"/>
      <c r="C300" s="936">
        <v>0</v>
      </c>
      <c r="D300" s="936">
        <v>-0.44150110375275631</v>
      </c>
      <c r="E300" s="936">
        <v>-1.3841180036370986</v>
      </c>
      <c r="F300" s="936">
        <v>0.2857142857142918</v>
      </c>
      <c r="G300" s="936">
        <v>2.1100226073850763</v>
      </c>
      <c r="H300" s="936">
        <v>-5.2631578947368354</v>
      </c>
      <c r="I300" s="936">
        <v>9.9447513812154682</v>
      </c>
      <c r="J300" s="936">
        <v>-1.764705882352942</v>
      </c>
      <c r="K300" s="936">
        <v>-5.4958825635517314</v>
      </c>
      <c r="L300" s="936">
        <v>12.744388124547427</v>
      </c>
      <c r="M300" s="936">
        <v>-7.6523994811932567</v>
      </c>
    </row>
    <row r="301" spans="1:13">
      <c r="A301" s="1105" t="s">
        <v>295</v>
      </c>
      <c r="B301" s="1105"/>
      <c r="C301" s="936"/>
      <c r="D301" s="936"/>
      <c r="E301" s="936"/>
      <c r="F301" s="936"/>
      <c r="G301" s="936"/>
      <c r="H301" s="936"/>
      <c r="I301" s="936"/>
      <c r="J301" s="936"/>
      <c r="K301" s="936"/>
      <c r="L301" s="936"/>
      <c r="M301" s="936"/>
    </row>
    <row r="302" spans="1:13">
      <c r="B302" s="918" t="s">
        <v>301</v>
      </c>
      <c r="C302" s="937">
        <v>-4.1666666666666714</v>
      </c>
      <c r="D302" s="937">
        <v>4.6296296296296333</v>
      </c>
      <c r="E302" s="937">
        <v>5.4972723457826334</v>
      </c>
      <c r="F302" s="937">
        <v>-8.4967320261437891</v>
      </c>
      <c r="G302" s="937">
        <v>16.167664670658681</v>
      </c>
      <c r="H302" s="937">
        <v>-0.7142857142857082</v>
      </c>
      <c r="I302" s="937">
        <v>0</v>
      </c>
      <c r="J302" s="937">
        <v>26.984126984126988</v>
      </c>
      <c r="K302" s="937">
        <v>0</v>
      </c>
      <c r="L302" s="937">
        <v>0</v>
      </c>
      <c r="M302" s="937">
        <v>0</v>
      </c>
    </row>
    <row r="303" spans="1:13">
      <c r="A303" s="926" t="s">
        <v>302</v>
      </c>
      <c r="B303" s="923"/>
      <c r="C303" s="940"/>
      <c r="D303" s="940"/>
      <c r="E303" s="940"/>
      <c r="F303" s="940"/>
      <c r="G303" s="940"/>
      <c r="H303" s="940"/>
      <c r="I303" s="940"/>
      <c r="J303" s="940"/>
      <c r="K303" s="940"/>
      <c r="L303" s="940"/>
      <c r="M303" s="940"/>
    </row>
    <row r="304" spans="1:13">
      <c r="A304" s="923" t="s">
        <v>303</v>
      </c>
      <c r="B304" s="923"/>
      <c r="C304" s="940"/>
      <c r="D304" s="940"/>
      <c r="E304" s="940"/>
      <c r="F304" s="940"/>
      <c r="G304" s="940"/>
      <c r="H304" s="940"/>
      <c r="I304" s="940"/>
      <c r="J304" s="940"/>
      <c r="K304" s="940"/>
      <c r="L304" s="940"/>
      <c r="M304" s="940"/>
    </row>
    <row r="305" spans="1:13">
      <c r="A305" s="923"/>
      <c r="C305" s="940"/>
      <c r="D305" s="940"/>
      <c r="E305" s="940"/>
      <c r="F305" s="940"/>
      <c r="G305" s="940"/>
      <c r="H305" s="940"/>
      <c r="I305" s="940"/>
      <c r="J305" s="940"/>
      <c r="K305" s="940"/>
      <c r="L305" s="940"/>
      <c r="M305" s="940"/>
    </row>
    <row r="306" spans="1:13">
      <c r="B306" s="921"/>
      <c r="C306" s="922" t="s">
        <v>342</v>
      </c>
      <c r="D306" s="939"/>
      <c r="E306" s="939"/>
      <c r="F306" s="939"/>
      <c r="G306" s="939"/>
      <c r="H306" s="939"/>
      <c r="I306" s="939"/>
      <c r="J306" s="939"/>
      <c r="K306" s="939"/>
      <c r="L306" s="939"/>
      <c r="M306" s="939"/>
    </row>
    <row r="307" spans="1:13">
      <c r="B307" s="923"/>
      <c r="C307" s="940"/>
      <c r="D307" s="940"/>
      <c r="E307" s="940"/>
      <c r="F307" s="940"/>
      <c r="G307" s="940"/>
      <c r="H307" s="940"/>
      <c r="I307" s="940"/>
      <c r="J307" s="940"/>
      <c r="K307" s="940"/>
      <c r="L307" s="940"/>
      <c r="M307" s="940"/>
    </row>
    <row r="308" spans="1:13">
      <c r="A308" s="1103" t="s">
        <v>266</v>
      </c>
      <c r="B308" s="1104"/>
      <c r="C308" s="936">
        <v>1.0309278350515427</v>
      </c>
      <c r="D308" s="936">
        <v>5.1699716713880974</v>
      </c>
      <c r="E308" s="936">
        <v>6.4264061973728559</v>
      </c>
      <c r="F308" s="936">
        <v>6.9860279441117825</v>
      </c>
      <c r="G308" s="936">
        <v>25.670041691483021</v>
      </c>
      <c r="H308" s="936">
        <v>12.951167728237792</v>
      </c>
      <c r="I308" s="936">
        <v>2.1472392638036837</v>
      </c>
      <c r="J308" s="936">
        <v>-16.19047619047619</v>
      </c>
      <c r="K308" s="936">
        <v>9.3591606133979042</v>
      </c>
      <c r="L308" s="936">
        <v>7.236748445878618</v>
      </c>
      <c r="M308" s="936">
        <v>-18.797431406888506</v>
      </c>
    </row>
    <row r="309" spans="1:13">
      <c r="A309" s="910" t="s">
        <v>268</v>
      </c>
      <c r="B309" s="916" t="s">
        <v>298</v>
      </c>
      <c r="C309" s="937">
        <v>2.6315789473684248</v>
      </c>
      <c r="D309" s="937">
        <v>2.4719101123595522</v>
      </c>
      <c r="E309" s="937">
        <v>4.146620847651775</v>
      </c>
      <c r="F309" s="937">
        <v>2.5316455696202524</v>
      </c>
      <c r="G309" s="937">
        <v>0</v>
      </c>
      <c r="H309" s="937">
        <v>-4.0677966101694949</v>
      </c>
      <c r="I309" s="937">
        <v>13.538461538461533</v>
      </c>
      <c r="J309" s="937">
        <v>-26.666666666666671</v>
      </c>
      <c r="K309" s="937">
        <v>0.81472540736270105</v>
      </c>
      <c r="L309" s="937">
        <v>8.4135833755701981</v>
      </c>
      <c r="M309" s="937">
        <v>-28.243398392652125</v>
      </c>
    </row>
    <row r="310" spans="1:13">
      <c r="B310" s="916" t="s">
        <v>273</v>
      </c>
      <c r="C310" s="937">
        <v>0</v>
      </c>
      <c r="D310" s="937">
        <v>7.0093457943925301</v>
      </c>
      <c r="E310" s="937">
        <v>7.8287247695718065</v>
      </c>
      <c r="F310" s="937">
        <v>18</v>
      </c>
      <c r="G310" s="937">
        <v>28.457142857142856</v>
      </c>
      <c r="H310" s="937">
        <v>28.650137741046819</v>
      </c>
      <c r="I310" s="937">
        <v>0</v>
      </c>
      <c r="J310" s="937">
        <v>-12.541254125412536</v>
      </c>
      <c r="K310" s="937">
        <v>22.821855282588274</v>
      </c>
      <c r="L310" s="937">
        <v>11.125548156569764</v>
      </c>
      <c r="M310" s="937">
        <v>-17.558628983764279</v>
      </c>
    </row>
    <row r="311" spans="1:13">
      <c r="B311" s="916" t="s">
        <v>275</v>
      </c>
      <c r="C311" s="937">
        <v>0</v>
      </c>
      <c r="D311" s="937">
        <v>6.7092651757188548</v>
      </c>
      <c r="E311" s="937">
        <v>8.1982543640897774</v>
      </c>
      <c r="F311" s="937">
        <v>7.9365079365079367</v>
      </c>
      <c r="G311" s="937">
        <v>27.733755942947695</v>
      </c>
      <c r="H311" s="937">
        <v>18.918918918918919</v>
      </c>
      <c r="I311" s="937">
        <v>-2.9978586723768785</v>
      </c>
      <c r="J311" s="937">
        <v>-21.428571428571431</v>
      </c>
      <c r="K311" s="937">
        <v>12.271438349467104</v>
      </c>
      <c r="L311" s="937">
        <v>5.1880481641147611</v>
      </c>
      <c r="M311" s="937">
        <v>-18.243243243243242</v>
      </c>
    </row>
    <row r="312" spans="1:13">
      <c r="B312" s="916" t="s">
        <v>277</v>
      </c>
      <c r="C312" s="937">
        <v>0</v>
      </c>
      <c r="D312" s="937">
        <v>6.1224489795918373</v>
      </c>
      <c r="E312" s="937">
        <v>4.6854082998661255</v>
      </c>
      <c r="F312" s="937">
        <v>21.05263157894737</v>
      </c>
      <c r="G312" s="937">
        <v>-8.1395348837209269</v>
      </c>
      <c r="H312" s="937">
        <v>1.3513513513513544</v>
      </c>
      <c r="I312" s="937">
        <v>3.8461538461538396</v>
      </c>
      <c r="J312" s="937">
        <v>83.333333333333343</v>
      </c>
      <c r="K312" s="937">
        <v>0.82961072112316003</v>
      </c>
      <c r="L312" s="937">
        <v>9.9363057324840725</v>
      </c>
      <c r="M312" s="937">
        <v>44.705882352941188</v>
      </c>
    </row>
    <row r="313" spans="1:13">
      <c r="B313" s="916" t="s">
        <v>278</v>
      </c>
      <c r="C313" s="937">
        <v>0</v>
      </c>
      <c r="D313" s="937">
        <v>4.5197740112994325</v>
      </c>
      <c r="E313" s="937">
        <v>2.5641025641025692</v>
      </c>
      <c r="F313" s="937">
        <v>8.3333333333333286</v>
      </c>
      <c r="G313" s="937">
        <v>9.7222222222222285</v>
      </c>
      <c r="H313" s="937">
        <v>-0.51813471502590858</v>
      </c>
      <c r="I313" s="937">
        <v>-5.4794520547945211</v>
      </c>
      <c r="J313" s="937">
        <v>-43.75</v>
      </c>
      <c r="K313" s="937">
        <v>-3.2115616218386123</v>
      </c>
      <c r="L313" s="937">
        <v>-6.6621346023113546</v>
      </c>
      <c r="M313" s="937">
        <v>5.8823529411764639</v>
      </c>
    </row>
    <row r="314" spans="1:13">
      <c r="B314" s="916" t="s">
        <v>282</v>
      </c>
      <c r="C314" s="937">
        <v>0</v>
      </c>
      <c r="D314" s="937">
        <v>0</v>
      </c>
      <c r="E314" s="937">
        <v>-13.861386138613867</v>
      </c>
      <c r="F314" s="937">
        <v>-28.571428571428569</v>
      </c>
      <c r="G314" s="937">
        <v>46.666666666666657</v>
      </c>
      <c r="H314" s="937">
        <v>0</v>
      </c>
      <c r="I314" s="937">
        <v>0</v>
      </c>
      <c r="J314" s="937">
        <v>-50</v>
      </c>
      <c r="K314" s="937">
        <v>30.327868852459005</v>
      </c>
      <c r="L314" s="937">
        <v>92.857142857142861</v>
      </c>
      <c r="M314" s="937">
        <v>-75</v>
      </c>
    </row>
    <row r="315" spans="1:13">
      <c r="B315" s="917"/>
      <c r="C315" s="937"/>
      <c r="D315" s="937"/>
      <c r="E315" s="937"/>
      <c r="F315" s="937"/>
      <c r="G315" s="937"/>
      <c r="H315" s="937"/>
      <c r="I315" s="937"/>
      <c r="J315" s="937"/>
      <c r="K315" s="937"/>
      <c r="L315" s="937"/>
      <c r="M315" s="937"/>
    </row>
    <row r="316" spans="1:13">
      <c r="A316" s="1103" t="s">
        <v>283</v>
      </c>
      <c r="B316" s="1104"/>
      <c r="C316" s="936">
        <v>-3.5830618892508141</v>
      </c>
      <c r="D316" s="936">
        <v>-9.1422701592193079</v>
      </c>
      <c r="E316" s="936">
        <v>-6.4813014453302173</v>
      </c>
      <c r="F316" s="936">
        <v>7.5</v>
      </c>
      <c r="G316" s="936">
        <v>-4.7766697393781925</v>
      </c>
      <c r="H316" s="936">
        <v>-7.2836332476435359</v>
      </c>
      <c r="I316" s="936">
        <v>-0.82918739635157124</v>
      </c>
      <c r="J316" s="936">
        <v>-12.685060565275904</v>
      </c>
      <c r="K316" s="936">
        <v>-7.6570513986395525</v>
      </c>
      <c r="L316" s="936">
        <v>-1.447626925860817</v>
      </c>
      <c r="M316" s="936">
        <v>1.9765788939281066</v>
      </c>
    </row>
    <row r="317" spans="1:13">
      <c r="A317" s="910" t="s">
        <v>268</v>
      </c>
      <c r="B317" s="918" t="s">
        <v>284</v>
      </c>
      <c r="C317" s="937">
        <v>-5</v>
      </c>
      <c r="D317" s="937">
        <v>-15.730337078651687</v>
      </c>
      <c r="E317" s="937">
        <v>-9.5648015303682428</v>
      </c>
      <c r="F317" s="937">
        <v>24</v>
      </c>
      <c r="G317" s="937">
        <v>-22.273781902552201</v>
      </c>
      <c r="H317" s="937">
        <v>-2.5</v>
      </c>
      <c r="I317" s="937">
        <v>-23.07692307692308</v>
      </c>
      <c r="J317" s="937">
        <v>-34.328358208955223</v>
      </c>
      <c r="K317" s="937">
        <v>1.1447562776957199</v>
      </c>
      <c r="L317" s="937">
        <v>13.513513513513516</v>
      </c>
      <c r="M317" s="937">
        <v>-17.449664429530202</v>
      </c>
    </row>
    <row r="318" spans="1:13">
      <c r="B318" s="918" t="s">
        <v>285</v>
      </c>
      <c r="C318" s="937">
        <v>0</v>
      </c>
      <c r="D318" s="937">
        <v>4.5454545454545467</v>
      </c>
      <c r="E318" s="937">
        <v>2.637205987170347</v>
      </c>
      <c r="F318" s="937">
        <v>10.810810810810807</v>
      </c>
      <c r="G318" s="937">
        <v>4.3116490166414536</v>
      </c>
      <c r="H318" s="937">
        <v>-2.3255813953488342</v>
      </c>
      <c r="I318" s="937">
        <v>-15.78947368421052</v>
      </c>
      <c r="J318" s="937">
        <v>26.470588235294116</v>
      </c>
      <c r="K318" s="937">
        <v>9.4642857142857082</v>
      </c>
      <c r="L318" s="937">
        <v>-15.568862275449106</v>
      </c>
      <c r="M318" s="937">
        <v>58.849557522123888</v>
      </c>
    </row>
    <row r="319" spans="1:13">
      <c r="B319" s="918" t="s">
        <v>286</v>
      </c>
      <c r="C319" s="937">
        <v>66.666666666666657</v>
      </c>
      <c r="D319" s="937">
        <v>100</v>
      </c>
      <c r="E319" s="937">
        <v>744.44444444444446</v>
      </c>
      <c r="F319" s="937">
        <v>100</v>
      </c>
      <c r="G319" s="937">
        <v>-87.096774193548384</v>
      </c>
      <c r="H319" s="937">
        <v>100</v>
      </c>
      <c r="I319" s="937">
        <v>100</v>
      </c>
      <c r="J319" s="937">
        <v>-50</v>
      </c>
      <c r="K319" s="937">
        <v>100</v>
      </c>
      <c r="L319" s="937">
        <v>100</v>
      </c>
      <c r="M319" s="937">
        <v>-60.975609756097562</v>
      </c>
    </row>
    <row r="320" spans="1:13">
      <c r="B320" s="918" t="s">
        <v>288</v>
      </c>
      <c r="C320" s="937">
        <v>-6.74846625766871</v>
      </c>
      <c r="D320" s="937">
        <v>-11.853245531514588</v>
      </c>
      <c r="E320" s="937">
        <v>-11.326336943172933</v>
      </c>
      <c r="F320" s="937">
        <v>-2.3866348448687376</v>
      </c>
      <c r="G320" s="937">
        <v>-5.8353437876960186</v>
      </c>
      <c r="H320" s="937">
        <v>-13.364779874213838</v>
      </c>
      <c r="I320" s="937">
        <v>0.81743869209809361</v>
      </c>
      <c r="J320" s="937">
        <v>-17.293577981651381</v>
      </c>
      <c r="K320" s="937">
        <v>-13.721893893077919</v>
      </c>
      <c r="L320" s="937">
        <v>-4.5959595959595987</v>
      </c>
      <c r="M320" s="937">
        <v>-4.9556286768371791</v>
      </c>
    </row>
    <row r="321" spans="1:13">
      <c r="B321" s="918" t="s">
        <v>289</v>
      </c>
      <c r="C321" s="937">
        <v>0</v>
      </c>
      <c r="D321" s="937">
        <v>7.6086956521739069</v>
      </c>
      <c r="E321" s="937">
        <v>9.8845598845598914</v>
      </c>
      <c r="F321" s="937">
        <v>33.333333333333343</v>
      </c>
      <c r="G321" s="937">
        <v>-24.054982817869416</v>
      </c>
      <c r="H321" s="937">
        <v>31.818181818181813</v>
      </c>
      <c r="I321" s="937">
        <v>-26.19047619047619</v>
      </c>
      <c r="J321" s="937">
        <v>18.82352941176471</v>
      </c>
      <c r="K321" s="937">
        <v>28.082191780821915</v>
      </c>
      <c r="L321" s="937">
        <v>-37.285491419656786</v>
      </c>
      <c r="M321" s="937">
        <v>53.740157480314963</v>
      </c>
    </row>
    <row r="322" spans="1:13">
      <c r="B322" s="918" t="s">
        <v>290</v>
      </c>
      <c r="C322" s="937">
        <v>0</v>
      </c>
      <c r="D322" s="937">
        <v>0</v>
      </c>
      <c r="E322" s="937">
        <v>33.413461538461547</v>
      </c>
      <c r="F322" s="937">
        <v>23.529411764705884</v>
      </c>
      <c r="G322" s="937">
        <v>-13.684210526315795</v>
      </c>
      <c r="H322" s="937">
        <v>-6.0606060606060623</v>
      </c>
      <c r="I322" s="937">
        <v>30</v>
      </c>
      <c r="J322" s="937">
        <v>-11.904761904761898</v>
      </c>
      <c r="K322" s="937">
        <v>65.4368932038835</v>
      </c>
      <c r="L322" s="937">
        <v>48.666666666666657</v>
      </c>
      <c r="M322" s="937">
        <v>-25.925925925925924</v>
      </c>
    </row>
    <row r="323" spans="1:13">
      <c r="B323" s="918" t="s">
        <v>292</v>
      </c>
      <c r="C323" s="937">
        <v>-1.4925373134328339</v>
      </c>
      <c r="D323" s="937">
        <v>-6.7469879518072275</v>
      </c>
      <c r="E323" s="937">
        <v>-1.9766985207487835</v>
      </c>
      <c r="F323" s="937">
        <v>25.373134328358205</v>
      </c>
      <c r="G323" s="937">
        <v>10.972688068998565</v>
      </c>
      <c r="H323" s="937">
        <v>-4.4354838709677438</v>
      </c>
      <c r="I323" s="937">
        <v>1.8867924528301927</v>
      </c>
      <c r="J323" s="937">
        <v>1.6304347826087024</v>
      </c>
      <c r="K323" s="937">
        <v>-14.945215485756023</v>
      </c>
      <c r="L323" s="937">
        <v>11.549793753682977</v>
      </c>
      <c r="M323" s="937">
        <v>15.256709451575261</v>
      </c>
    </row>
    <row r="324" spans="1:13">
      <c r="B324" s="917"/>
      <c r="C324" s="937"/>
      <c r="D324" s="937"/>
      <c r="E324" s="937"/>
      <c r="F324" s="937"/>
      <c r="G324" s="937"/>
      <c r="H324" s="937"/>
      <c r="I324" s="937"/>
      <c r="J324" s="937"/>
      <c r="K324" s="937"/>
      <c r="L324" s="937"/>
      <c r="M324" s="937"/>
    </row>
    <row r="325" spans="1:13">
      <c r="A325" s="1103" t="s">
        <v>294</v>
      </c>
      <c r="B325" s="1104"/>
      <c r="C325" s="936">
        <v>-1.7964071856287376</v>
      </c>
      <c r="D325" s="936">
        <v>-3.1259303364096525</v>
      </c>
      <c r="E325" s="936">
        <v>-0.15194556385016256</v>
      </c>
      <c r="F325" s="936">
        <v>7.1863580998781913</v>
      </c>
      <c r="G325" s="936">
        <v>-1.0211578019394665</v>
      </c>
      <c r="H325" s="936">
        <v>3.798449612403104</v>
      </c>
      <c r="I325" s="936">
        <v>1.2060828526481373</v>
      </c>
      <c r="J325" s="936">
        <v>-13.298167684619656</v>
      </c>
      <c r="K325" s="936">
        <v>1.3580542537543181</v>
      </c>
      <c r="L325" s="936">
        <v>4.5049440541243797</v>
      </c>
      <c r="M325" s="936">
        <v>-1.9341722072641403</v>
      </c>
    </row>
    <row r="326" spans="1:13">
      <c r="A326" s="1105" t="s">
        <v>295</v>
      </c>
      <c r="B326" s="1105"/>
      <c r="C326" s="937"/>
      <c r="D326" s="937"/>
      <c r="E326" s="937"/>
      <c r="F326" s="937"/>
      <c r="G326" s="937"/>
      <c r="H326" s="937"/>
      <c r="I326" s="937"/>
      <c r="J326" s="937"/>
      <c r="K326" s="937"/>
      <c r="L326" s="937"/>
      <c r="M326" s="937"/>
    </row>
    <row r="327" spans="1:13">
      <c r="B327" s="918" t="s">
        <v>330</v>
      </c>
      <c r="C327" s="937">
        <v>0</v>
      </c>
      <c r="D327" s="937">
        <v>0</v>
      </c>
      <c r="E327" s="937">
        <v>0</v>
      </c>
      <c r="F327" s="937">
        <v>0</v>
      </c>
      <c r="G327" s="937">
        <v>0</v>
      </c>
      <c r="H327" s="937">
        <v>0</v>
      </c>
      <c r="I327" s="937">
        <v>0</v>
      </c>
      <c r="J327" s="937">
        <v>0</v>
      </c>
      <c r="K327" s="937">
        <v>0</v>
      </c>
      <c r="L327" s="937">
        <v>0</v>
      </c>
      <c r="M327" s="937">
        <v>0</v>
      </c>
    </row>
    <row r="328" spans="1:13">
      <c r="B328" s="925"/>
      <c r="C328" s="937"/>
      <c r="D328" s="937"/>
      <c r="E328" s="937"/>
      <c r="F328" s="937"/>
      <c r="G328" s="937"/>
      <c r="H328" s="937"/>
      <c r="I328" s="937"/>
      <c r="J328" s="937"/>
      <c r="K328" s="937"/>
      <c r="L328" s="937"/>
      <c r="M328" s="937"/>
    </row>
    <row r="329" spans="1:13">
      <c r="B329" s="913"/>
      <c r="C329" s="922" t="s">
        <v>343</v>
      </c>
      <c r="D329" s="939"/>
      <c r="E329" s="939"/>
      <c r="F329" s="939"/>
      <c r="G329" s="939"/>
      <c r="H329" s="939"/>
      <c r="I329" s="939"/>
      <c r="J329" s="939"/>
      <c r="K329" s="939"/>
      <c r="L329" s="939"/>
      <c r="M329" s="939"/>
    </row>
    <row r="330" spans="1:13">
      <c r="B330" s="923"/>
      <c r="C330" s="940"/>
      <c r="D330" s="940"/>
      <c r="E330" s="940"/>
      <c r="F330" s="940"/>
      <c r="G330" s="940"/>
      <c r="H330" s="940"/>
      <c r="I330" s="940"/>
      <c r="J330" s="940"/>
      <c r="K330" s="940"/>
      <c r="L330" s="940"/>
      <c r="M330" s="940"/>
    </row>
    <row r="331" spans="1:13">
      <c r="A331" s="1103" t="s">
        <v>266</v>
      </c>
      <c r="B331" s="1104"/>
      <c r="C331" s="936">
        <v>4.2105263157894797</v>
      </c>
      <c r="D331" s="936">
        <v>6.2402496099844029</v>
      </c>
      <c r="E331" s="936">
        <v>6.466110909749915</v>
      </c>
      <c r="F331" s="936">
        <v>-2.7624309392265189</v>
      </c>
      <c r="G331" s="936">
        <v>19.152046783625735</v>
      </c>
      <c r="H331" s="936">
        <v>6.1611374407582957</v>
      </c>
      <c r="I331" s="936">
        <v>9.2402464065708472</v>
      </c>
      <c r="J331" s="936">
        <v>-8.7336244541484689</v>
      </c>
      <c r="K331" s="936">
        <v>6.3704605396632132</v>
      </c>
      <c r="L331" s="936">
        <v>9.3188821591754305</v>
      </c>
      <c r="M331" s="936">
        <v>-1.8659295093296464</v>
      </c>
    </row>
    <row r="332" spans="1:13">
      <c r="A332" s="910" t="s">
        <v>268</v>
      </c>
      <c r="B332" s="916" t="s">
        <v>298</v>
      </c>
      <c r="C332" s="937">
        <v>2.2222222222222285</v>
      </c>
      <c r="D332" s="937">
        <v>1.2295081967213122</v>
      </c>
      <c r="E332" s="937">
        <v>2.7381760579316534</v>
      </c>
      <c r="F332" s="937">
        <v>32.307692307692321</v>
      </c>
      <c r="G332" s="937">
        <v>0</v>
      </c>
      <c r="H332" s="937">
        <v>-2.9761904761904816</v>
      </c>
      <c r="I332" s="937">
        <v>8.2802547770700698</v>
      </c>
      <c r="J332" s="937">
        <v>-8.0645161290322562</v>
      </c>
      <c r="K332" s="937">
        <v>-5.188067444876765E-2</v>
      </c>
      <c r="L332" s="937">
        <v>4.647676161919037</v>
      </c>
      <c r="M332" s="937">
        <v>-18.451025056947614</v>
      </c>
    </row>
    <row r="333" spans="1:13">
      <c r="B333" s="916" t="s">
        <v>273</v>
      </c>
      <c r="C333" s="937">
        <v>-15</v>
      </c>
      <c r="D333" s="937">
        <v>11.650485436893206</v>
      </c>
      <c r="E333" s="937">
        <v>9.3549975381585426</v>
      </c>
      <c r="F333" s="937">
        <v>-62.5</v>
      </c>
      <c r="G333" s="937">
        <v>50.993377483443709</v>
      </c>
      <c r="H333" s="937">
        <v>10.714285714285708</v>
      </c>
      <c r="I333" s="937">
        <v>8.3333333333333286</v>
      </c>
      <c r="J333" s="937">
        <v>-8.4745762711864359</v>
      </c>
      <c r="K333" s="937">
        <v>9.1580502215657305</v>
      </c>
      <c r="L333" s="937">
        <v>14.197530864197532</v>
      </c>
      <c r="M333" s="937">
        <v>0.2857142857142918</v>
      </c>
    </row>
    <row r="334" spans="1:13">
      <c r="B334" s="916" t="s">
        <v>275</v>
      </c>
      <c r="C334" s="937">
        <v>7.6923076923076934</v>
      </c>
      <c r="D334" s="937">
        <v>1.9867549668874176</v>
      </c>
      <c r="E334" s="937">
        <v>3.8747852643634246</v>
      </c>
      <c r="F334" s="937">
        <v>-22.448979591836732</v>
      </c>
      <c r="G334" s="937">
        <v>17.53086419753086</v>
      </c>
      <c r="H334" s="937">
        <v>0.81967213114754145</v>
      </c>
      <c r="I334" s="937">
        <v>9.0395480225988649</v>
      </c>
      <c r="J334" s="937">
        <v>-11.764705882352942</v>
      </c>
      <c r="K334" s="937">
        <v>-3.62581580855732E-2</v>
      </c>
      <c r="L334" s="937">
        <v>9.0705128205128176</v>
      </c>
      <c r="M334" s="937">
        <v>-1.4367816091954069</v>
      </c>
    </row>
    <row r="335" spans="1:13">
      <c r="B335" s="916" t="s">
        <v>276</v>
      </c>
      <c r="C335" s="937">
        <v>71.428571428571416</v>
      </c>
      <c r="D335" s="937">
        <v>29.787234042553195</v>
      </c>
      <c r="E335" s="937">
        <v>33.188720173535785</v>
      </c>
      <c r="F335" s="937">
        <v>0</v>
      </c>
      <c r="G335" s="937">
        <v>-28.571428571428569</v>
      </c>
      <c r="H335" s="937">
        <v>64.705882352941188</v>
      </c>
      <c r="I335" s="937">
        <v>4.3478260869565162</v>
      </c>
      <c r="J335" s="937">
        <v>-13.63636363636364</v>
      </c>
      <c r="K335" s="937">
        <v>69.191270860077026</v>
      </c>
      <c r="L335" s="937">
        <v>12.274368231046935</v>
      </c>
      <c r="M335" s="937">
        <v>6.8376068376068417</v>
      </c>
    </row>
    <row r="336" spans="1:13">
      <c r="B336" s="916" t="s">
        <v>277</v>
      </c>
      <c r="C336" s="937">
        <v>0</v>
      </c>
      <c r="D336" s="937">
        <v>11.428571428571431</v>
      </c>
      <c r="E336" s="937">
        <v>7.0975918884664111</v>
      </c>
      <c r="F336" s="937">
        <v>14.285714285714292</v>
      </c>
      <c r="G336" s="937">
        <v>-4.3478260869565162</v>
      </c>
      <c r="H336" s="937">
        <v>15.78947368421052</v>
      </c>
      <c r="I336" s="937">
        <v>33.333333333333343</v>
      </c>
      <c r="J336" s="937">
        <v>8.3333333333333286</v>
      </c>
      <c r="K336" s="937">
        <v>11.995967741935488</v>
      </c>
      <c r="L336" s="937">
        <v>30.109890109890102</v>
      </c>
      <c r="M336" s="937">
        <v>51.515151515151501</v>
      </c>
    </row>
    <row r="337" spans="1:13">
      <c r="B337" s="916" t="s">
        <v>278</v>
      </c>
      <c r="C337" s="937">
        <v>0</v>
      </c>
      <c r="D337" s="937">
        <v>6.5573770491803316</v>
      </c>
      <c r="E337" s="937">
        <v>4.0506329113923982</v>
      </c>
      <c r="F337" s="937">
        <v>0</v>
      </c>
      <c r="G337" s="937">
        <v>-12.962962962962962</v>
      </c>
      <c r="H337" s="937">
        <v>7.6923076923076934</v>
      </c>
      <c r="I337" s="937">
        <v>0</v>
      </c>
      <c r="J337" s="937">
        <v>100</v>
      </c>
      <c r="K337" s="937">
        <v>6.3197026022304783</v>
      </c>
      <c r="L337" s="937">
        <v>-3.3018867924528337</v>
      </c>
      <c r="M337" s="937">
        <v>80</v>
      </c>
    </row>
    <row r="338" spans="1:13">
      <c r="B338" s="917"/>
      <c r="C338" s="937"/>
      <c r="D338" s="937"/>
      <c r="E338" s="937"/>
      <c r="F338" s="937"/>
      <c r="G338" s="937"/>
      <c r="H338" s="937"/>
      <c r="I338" s="937"/>
      <c r="J338" s="937"/>
      <c r="K338" s="937"/>
      <c r="L338" s="937"/>
      <c r="M338" s="937"/>
    </row>
    <row r="339" spans="1:13">
      <c r="A339" s="1103" t="s">
        <v>283</v>
      </c>
      <c r="B339" s="1104"/>
      <c r="C339" s="936">
        <v>-0.78125</v>
      </c>
      <c r="D339" s="936">
        <v>2.6143790849673252</v>
      </c>
      <c r="E339" s="936">
        <v>0.96532970768184612</v>
      </c>
      <c r="F339" s="936">
        <v>2.3809523809523796</v>
      </c>
      <c r="G339" s="936">
        <v>1.2706043956043942</v>
      </c>
      <c r="H339" s="936">
        <v>0</v>
      </c>
      <c r="I339" s="936">
        <v>8.7301587301587347</v>
      </c>
      <c r="J339" s="936">
        <v>-3.2786885245901658</v>
      </c>
      <c r="K339" s="936">
        <v>0.37703513281918788</v>
      </c>
      <c r="L339" s="936">
        <v>18.55670103092784</v>
      </c>
      <c r="M339" s="936">
        <v>-4.4150110375275915</v>
      </c>
    </row>
    <row r="340" spans="1:13">
      <c r="A340" s="910" t="s">
        <v>268</v>
      </c>
      <c r="B340" s="918" t="s">
        <v>284</v>
      </c>
      <c r="C340" s="937">
        <v>0</v>
      </c>
      <c r="D340" s="937">
        <v>16.666666666666671</v>
      </c>
      <c r="E340" s="937">
        <v>-9.5652173913043441</v>
      </c>
      <c r="F340" s="937">
        <v>0</v>
      </c>
      <c r="G340" s="937">
        <v>-19.512195121951223</v>
      </c>
      <c r="H340" s="937">
        <v>33.333333333333343</v>
      </c>
      <c r="I340" s="937">
        <v>100</v>
      </c>
      <c r="J340" s="937">
        <v>40</v>
      </c>
      <c r="K340" s="937">
        <v>13.432835820895519</v>
      </c>
      <c r="L340" s="937">
        <v>39.130434782608688</v>
      </c>
      <c r="M340" s="937">
        <v>7.6923076923076934</v>
      </c>
    </row>
    <row r="341" spans="1:13">
      <c r="B341" s="918" t="s">
        <v>288</v>
      </c>
      <c r="C341" s="937">
        <v>-2.2222222222222285</v>
      </c>
      <c r="D341" s="937">
        <v>-2.215189873417728</v>
      </c>
      <c r="E341" s="937">
        <v>-4.4589895684189003</v>
      </c>
      <c r="F341" s="937">
        <v>-7.8947368421052602</v>
      </c>
      <c r="G341" s="937">
        <v>4.4938719927371835</v>
      </c>
      <c r="H341" s="937">
        <v>-4.9019607843137294</v>
      </c>
      <c r="I341" s="937">
        <v>3.1914893617021249</v>
      </c>
      <c r="J341" s="937">
        <v>-8.0332409972299104</v>
      </c>
      <c r="K341" s="937">
        <v>-4.5769764216366156</v>
      </c>
      <c r="L341" s="937">
        <v>12.649006622516552</v>
      </c>
      <c r="M341" s="937">
        <v>-9.053007742703997</v>
      </c>
    </row>
    <row r="342" spans="1:13">
      <c r="B342" s="918" t="s">
        <v>289</v>
      </c>
      <c r="C342" s="937">
        <v>20</v>
      </c>
      <c r="D342" s="937">
        <v>0</v>
      </c>
      <c r="E342" s="937">
        <v>25.555555555555557</v>
      </c>
      <c r="F342" s="937">
        <v>0</v>
      </c>
      <c r="G342" s="937">
        <v>-23.333333333333329</v>
      </c>
      <c r="H342" s="937">
        <v>0</v>
      </c>
      <c r="I342" s="937">
        <v>0</v>
      </c>
      <c r="J342" s="937">
        <v>-6.6666666666666714</v>
      </c>
      <c r="K342" s="937">
        <v>2.2857142857142918</v>
      </c>
      <c r="L342" s="937">
        <v>22.950819672131146</v>
      </c>
      <c r="M342" s="937">
        <v>-2.941176470588232</v>
      </c>
    </row>
    <row r="343" spans="1:13">
      <c r="B343" s="918" t="s">
        <v>292</v>
      </c>
      <c r="C343" s="937">
        <v>0</v>
      </c>
      <c r="D343" s="937">
        <v>14.782608695652172</v>
      </c>
      <c r="E343" s="937">
        <v>11.699677567941038</v>
      </c>
      <c r="F343" s="937">
        <v>100</v>
      </c>
      <c r="G343" s="937">
        <v>-5.7093425605536368</v>
      </c>
      <c r="H343" s="937">
        <v>15</v>
      </c>
      <c r="I343" s="937">
        <v>25.925925925925924</v>
      </c>
      <c r="J343" s="937">
        <v>11.214953271028037</v>
      </c>
      <c r="K343" s="937">
        <v>16.337805840568265</v>
      </c>
      <c r="L343" s="937">
        <v>37.020316027088029</v>
      </c>
      <c r="M343" s="937">
        <v>10.569105691056905</v>
      </c>
    </row>
    <row r="344" spans="1:13">
      <c r="B344" s="917"/>
      <c r="C344" s="937"/>
      <c r="D344" s="937"/>
      <c r="E344" s="937"/>
      <c r="F344" s="937"/>
      <c r="G344" s="937"/>
      <c r="H344" s="937"/>
      <c r="I344" s="937"/>
      <c r="J344" s="937"/>
      <c r="K344" s="937"/>
      <c r="L344" s="937"/>
      <c r="M344" s="937"/>
    </row>
    <row r="345" spans="1:13">
      <c r="A345" s="1103" t="s">
        <v>294</v>
      </c>
      <c r="B345" s="1104"/>
      <c r="C345" s="936">
        <v>1.3452914798206308</v>
      </c>
      <c r="D345" s="936">
        <v>4.7272727272727337</v>
      </c>
      <c r="E345" s="936">
        <v>4.5531914893617085</v>
      </c>
      <c r="F345" s="936">
        <v>-1.7937219730941649</v>
      </c>
      <c r="G345" s="936">
        <v>4.6718576195773096</v>
      </c>
      <c r="H345" s="936">
        <v>4.2951541850220281</v>
      </c>
      <c r="I345" s="936">
        <v>9.1353996737357193</v>
      </c>
      <c r="J345" s="936">
        <v>-5.0209205020920535</v>
      </c>
      <c r="K345" s="936">
        <v>4.6746193385704657</v>
      </c>
      <c r="L345" s="936">
        <v>10.962613556953173</v>
      </c>
      <c r="M345" s="936">
        <v>-3.4213362068965552</v>
      </c>
    </row>
    <row r="346" spans="1:13">
      <c r="A346" s="1105" t="s">
        <v>295</v>
      </c>
      <c r="B346" s="1105"/>
      <c r="C346" s="937"/>
      <c r="D346" s="937"/>
      <c r="E346" s="937"/>
      <c r="F346" s="937"/>
      <c r="G346" s="937"/>
      <c r="H346" s="937"/>
      <c r="I346" s="937"/>
      <c r="J346" s="937"/>
      <c r="K346" s="937"/>
      <c r="L346" s="937"/>
      <c r="M346" s="937"/>
    </row>
    <row r="347" spans="1:13">
      <c r="B347" s="918" t="s">
        <v>301</v>
      </c>
      <c r="C347" s="937">
        <v>-6.0606060606060623</v>
      </c>
      <c r="D347" s="937">
        <v>-3.8961038961038952</v>
      </c>
      <c r="E347" s="937">
        <v>1.4229249011857661</v>
      </c>
      <c r="F347" s="937">
        <v>21.428571428571431</v>
      </c>
      <c r="G347" s="937">
        <v>-2.2257551669316342</v>
      </c>
      <c r="H347" s="937">
        <v>-8.59375</v>
      </c>
      <c r="I347" s="937">
        <v>-15</v>
      </c>
      <c r="J347" s="937">
        <v>-4.0650406504065018</v>
      </c>
      <c r="K347" s="937">
        <v>0</v>
      </c>
      <c r="L347" s="937">
        <v>0</v>
      </c>
      <c r="M347" s="937">
        <v>0</v>
      </c>
    </row>
    <row r="348" spans="1:13">
      <c r="B348" s="935"/>
      <c r="C348" s="937"/>
      <c r="D348" s="937"/>
      <c r="E348" s="937"/>
      <c r="F348" s="937"/>
      <c r="G348" s="937"/>
      <c r="H348" s="937"/>
      <c r="I348" s="937"/>
      <c r="J348" s="937"/>
      <c r="K348" s="937"/>
      <c r="L348" s="937"/>
      <c r="M348" s="937"/>
    </row>
    <row r="349" spans="1:13">
      <c r="B349" s="921"/>
      <c r="C349" s="922" t="s">
        <v>344</v>
      </c>
      <c r="D349" s="939"/>
      <c r="E349" s="939"/>
      <c r="F349" s="939"/>
      <c r="G349" s="939"/>
      <c r="H349" s="939"/>
      <c r="I349" s="939"/>
      <c r="J349" s="939"/>
      <c r="K349" s="939"/>
      <c r="L349" s="939"/>
      <c r="M349" s="939"/>
    </row>
    <row r="350" spans="1:13" ht="6" customHeight="1">
      <c r="B350" s="923"/>
      <c r="C350" s="940"/>
      <c r="D350" s="940"/>
      <c r="E350" s="940"/>
      <c r="F350" s="940"/>
      <c r="G350" s="940"/>
      <c r="H350" s="940"/>
      <c r="I350" s="940"/>
      <c r="J350" s="940"/>
      <c r="K350" s="940"/>
      <c r="L350" s="940"/>
      <c r="M350" s="940"/>
    </row>
    <row r="351" spans="1:13">
      <c r="A351" s="1103" t="s">
        <v>266</v>
      </c>
      <c r="B351" s="1104"/>
      <c r="C351" s="936">
        <v>0</v>
      </c>
      <c r="D351" s="936">
        <v>1.7214397496087628</v>
      </c>
      <c r="E351" s="936">
        <v>1.9752399499234912</v>
      </c>
      <c r="F351" s="936">
        <v>5.7507987220447347</v>
      </c>
      <c r="G351" s="936">
        <v>11.30268199233717</v>
      </c>
      <c r="H351" s="936">
        <v>-0.94228504122497725</v>
      </c>
      <c r="I351" s="936">
        <v>9.2872570194384423</v>
      </c>
      <c r="J351" s="936">
        <v>-8.6419753086419746</v>
      </c>
      <c r="K351" s="936">
        <v>-2.4980951344290787</v>
      </c>
      <c r="L351" s="936">
        <v>11.252245316910447</v>
      </c>
      <c r="M351" s="936">
        <v>1.8789144050104341</v>
      </c>
    </row>
    <row r="352" spans="1:13">
      <c r="A352" s="910" t="s">
        <v>268</v>
      </c>
      <c r="B352" s="916" t="s">
        <v>345</v>
      </c>
      <c r="C352" s="937">
        <v>1.7857142857142918</v>
      </c>
      <c r="D352" s="937">
        <v>7.8787878787878753</v>
      </c>
      <c r="E352" s="937">
        <v>4.2910447761194064</v>
      </c>
      <c r="F352" s="937">
        <v>-11.764705882352942</v>
      </c>
      <c r="G352" s="937">
        <v>0</v>
      </c>
      <c r="H352" s="937">
        <v>10.57692307692308</v>
      </c>
      <c r="I352" s="937">
        <v>33.333333333333343</v>
      </c>
      <c r="J352" s="937">
        <v>-52.941176470588232</v>
      </c>
      <c r="K352" s="937">
        <v>-2.2944550669216</v>
      </c>
      <c r="L352" s="937">
        <v>32.548701298701303</v>
      </c>
      <c r="M352" s="937">
        <v>-55.670103092783506</v>
      </c>
    </row>
    <row r="353" spans="1:13">
      <c r="B353" s="916" t="s">
        <v>346</v>
      </c>
      <c r="C353" s="937">
        <v>0</v>
      </c>
      <c r="D353" s="937">
        <v>0</v>
      </c>
      <c r="E353" s="937">
        <v>0</v>
      </c>
      <c r="F353" s="937">
        <v>0</v>
      </c>
      <c r="G353" s="937">
        <v>-100</v>
      </c>
      <c r="H353" s="937">
        <v>0</v>
      </c>
      <c r="I353" s="937">
        <v>0</v>
      </c>
      <c r="J353" s="937">
        <v>0</v>
      </c>
      <c r="K353" s="937">
        <v>0</v>
      </c>
      <c r="L353" s="937">
        <v>0</v>
      </c>
      <c r="M353" s="937">
        <v>0</v>
      </c>
    </row>
    <row r="354" spans="1:13">
      <c r="B354" s="916" t="s">
        <v>273</v>
      </c>
      <c r="C354" s="937">
        <v>0</v>
      </c>
      <c r="D354" s="937">
        <v>38.461538461538453</v>
      </c>
      <c r="E354" s="937">
        <v>19.327731092436977</v>
      </c>
      <c r="F354" s="937">
        <v>0</v>
      </c>
      <c r="G354" s="937">
        <v>100</v>
      </c>
      <c r="H354" s="937">
        <v>36.363636363636374</v>
      </c>
      <c r="I354" s="937">
        <v>111.11111111111111</v>
      </c>
      <c r="J354" s="937">
        <v>0</v>
      </c>
      <c r="K354" s="937">
        <v>31.875</v>
      </c>
      <c r="L354" s="937">
        <v>124.44444444444446</v>
      </c>
      <c r="M354" s="937">
        <v>0</v>
      </c>
    </row>
    <row r="355" spans="1:13">
      <c r="B355" s="916" t="s">
        <v>347</v>
      </c>
      <c r="C355" s="937">
        <v>-50</v>
      </c>
      <c r="D355" s="937">
        <v>-37.5</v>
      </c>
      <c r="E355" s="937">
        <v>-28.104575163398692</v>
      </c>
      <c r="F355" s="937">
        <v>0</v>
      </c>
      <c r="G355" s="937">
        <v>11.627906976744185</v>
      </c>
      <c r="H355" s="937">
        <v>-100</v>
      </c>
      <c r="I355" s="937">
        <v>-75</v>
      </c>
      <c r="J355" s="937">
        <v>0</v>
      </c>
      <c r="K355" s="937">
        <v>-100</v>
      </c>
      <c r="L355" s="937">
        <v>-70.512820512820511</v>
      </c>
      <c r="M355" s="937">
        <v>0</v>
      </c>
    </row>
    <row r="356" spans="1:13">
      <c r="B356" s="916" t="s">
        <v>275</v>
      </c>
      <c r="C356" s="937">
        <v>-12.5</v>
      </c>
      <c r="D356" s="937">
        <v>-1.8867924528301927</v>
      </c>
      <c r="E356" s="937">
        <v>10.266591038003398</v>
      </c>
      <c r="F356" s="937">
        <v>13.461538461538467</v>
      </c>
      <c r="G356" s="937">
        <v>-17.228464419475657</v>
      </c>
      <c r="H356" s="937">
        <v>-8.1481481481481524</v>
      </c>
      <c r="I356" s="937">
        <v>-7.4074074074074048</v>
      </c>
      <c r="J356" s="937">
        <v>0</v>
      </c>
      <c r="K356" s="937">
        <v>8.2496726320384113</v>
      </c>
      <c r="L356" s="937">
        <v>13.825757575757578</v>
      </c>
      <c r="M356" s="937">
        <v>3.6697247706422047</v>
      </c>
    </row>
    <row r="357" spans="1:13">
      <c r="B357" s="916" t="s">
        <v>276</v>
      </c>
      <c r="C357" s="937">
        <v>1.9607843137254832</v>
      </c>
      <c r="D357" s="937">
        <v>0.57803468208092568</v>
      </c>
      <c r="E357" s="937">
        <v>1.2461059190031136</v>
      </c>
      <c r="F357" s="937">
        <v>9.4017094017093967</v>
      </c>
      <c r="G357" s="937">
        <v>23.003194888178911</v>
      </c>
      <c r="H357" s="937">
        <v>-7.5</v>
      </c>
      <c r="I357" s="937">
        <v>17.333333333333329</v>
      </c>
      <c r="J357" s="937">
        <v>16</v>
      </c>
      <c r="K357" s="937">
        <v>-7.8115313081215163</v>
      </c>
      <c r="L357" s="937">
        <v>15.402658326817829</v>
      </c>
      <c r="M357" s="937">
        <v>39.87341772151899</v>
      </c>
    </row>
    <row r="358" spans="1:13">
      <c r="B358" s="916" t="s">
        <v>277</v>
      </c>
      <c r="C358" s="937">
        <v>0</v>
      </c>
      <c r="D358" s="937">
        <v>-1.2658227848101262</v>
      </c>
      <c r="E358" s="937">
        <v>-1.3341543513957248</v>
      </c>
      <c r="F358" s="937">
        <v>63.15789473684211</v>
      </c>
      <c r="G358" s="937">
        <v>20.621468926553675</v>
      </c>
      <c r="H358" s="937">
        <v>0</v>
      </c>
      <c r="I358" s="937">
        <v>2.4752475247524757</v>
      </c>
      <c r="J358" s="937">
        <v>-20</v>
      </c>
      <c r="K358" s="937">
        <v>-2.1061325624612834</v>
      </c>
      <c r="L358" s="937">
        <v>-1.7448512585812352</v>
      </c>
      <c r="M358" s="937">
        <v>-9.8039215686274446</v>
      </c>
    </row>
    <row r="359" spans="1:13">
      <c r="B359" s="916" t="s">
        <v>278</v>
      </c>
      <c r="C359" s="937">
        <v>6.6666666666666714</v>
      </c>
      <c r="D359" s="937">
        <v>-2.8985507246376869</v>
      </c>
      <c r="E359" s="937">
        <v>-2.8099173553718941</v>
      </c>
      <c r="F359" s="937">
        <v>0</v>
      </c>
      <c r="G359" s="937">
        <v>32.075471698113205</v>
      </c>
      <c r="H359" s="937">
        <v>0</v>
      </c>
      <c r="I359" s="937">
        <v>7.6923076923076934</v>
      </c>
      <c r="J359" s="937">
        <v>100</v>
      </c>
      <c r="K359" s="937">
        <v>-4.5429362880886401</v>
      </c>
      <c r="L359" s="937">
        <v>5.2854122621564414</v>
      </c>
      <c r="M359" s="937">
        <v>75</v>
      </c>
    </row>
    <row r="360" spans="1:13" ht="3.75" customHeight="1">
      <c r="B360" s="917"/>
      <c r="C360" s="937"/>
      <c r="D360" s="937"/>
      <c r="E360" s="937"/>
      <c r="F360" s="937"/>
      <c r="G360" s="937"/>
      <c r="H360" s="937"/>
      <c r="I360" s="937"/>
      <c r="J360" s="937"/>
      <c r="K360" s="937"/>
      <c r="L360" s="937"/>
      <c r="M360" s="937"/>
    </row>
    <row r="361" spans="1:13">
      <c r="A361" s="1103" t="s">
        <v>283</v>
      </c>
      <c r="B361" s="1104"/>
      <c r="C361" s="936">
        <v>0</v>
      </c>
      <c r="D361" s="936">
        <v>2.3255813953488342</v>
      </c>
      <c r="E361" s="936">
        <v>0.57803468208092568</v>
      </c>
      <c r="F361" s="936">
        <v>-21</v>
      </c>
      <c r="G361" s="936">
        <v>-11.534883720930239</v>
      </c>
      <c r="H361" s="936">
        <v>-10.606060606060609</v>
      </c>
      <c r="I361" s="936">
        <v>8.0459770114942586</v>
      </c>
      <c r="J361" s="936">
        <v>-0.7692307692307736</v>
      </c>
      <c r="K361" s="936">
        <v>-14.682294879703889</v>
      </c>
      <c r="L361" s="936">
        <v>9.8986749805144143</v>
      </c>
      <c r="M361" s="936">
        <v>4.2087542087542147</v>
      </c>
    </row>
    <row r="362" spans="1:13">
      <c r="B362" s="918" t="s">
        <v>348</v>
      </c>
      <c r="C362" s="937">
        <v>0</v>
      </c>
      <c r="D362" s="937">
        <v>0</v>
      </c>
      <c r="E362" s="937">
        <v>80</v>
      </c>
      <c r="F362" s="937">
        <v>0</v>
      </c>
      <c r="G362" s="937">
        <v>100</v>
      </c>
      <c r="H362" s="937">
        <v>0</v>
      </c>
      <c r="I362" s="937">
        <v>0</v>
      </c>
      <c r="J362" s="937">
        <v>0</v>
      </c>
      <c r="K362" s="937">
        <v>0</v>
      </c>
      <c r="L362" s="937">
        <v>0</v>
      </c>
      <c r="M362" s="937">
        <v>0</v>
      </c>
    </row>
    <row r="363" spans="1:13">
      <c r="B363" s="918" t="s">
        <v>288</v>
      </c>
      <c r="C363" s="937">
        <v>-12.5</v>
      </c>
      <c r="D363" s="937">
        <v>-5.0847457627118615</v>
      </c>
      <c r="E363" s="937">
        <v>-13.723404255319153</v>
      </c>
      <c r="F363" s="937">
        <v>-35.365853658536579</v>
      </c>
      <c r="G363" s="937">
        <v>-17.222222222222229</v>
      </c>
      <c r="H363" s="937">
        <v>-10</v>
      </c>
      <c r="I363" s="937">
        <v>-9.5238095238095184</v>
      </c>
      <c r="J363" s="937">
        <v>-4.6511627906976685</v>
      </c>
      <c r="K363" s="937">
        <v>-24.625</v>
      </c>
      <c r="L363" s="937">
        <v>-1.5797788309636616</v>
      </c>
      <c r="M363" s="937">
        <v>-9.7087378640776762</v>
      </c>
    </row>
    <row r="364" spans="1:13">
      <c r="B364" s="918" t="s">
        <v>349</v>
      </c>
      <c r="C364" s="937">
        <v>-100</v>
      </c>
      <c r="D364" s="937">
        <v>-100</v>
      </c>
      <c r="E364" s="937">
        <v>-100</v>
      </c>
      <c r="F364" s="937">
        <v>-100</v>
      </c>
      <c r="G364" s="937">
        <v>100</v>
      </c>
      <c r="H364" s="937">
        <v>0</v>
      </c>
      <c r="I364" s="937">
        <v>0</v>
      </c>
      <c r="J364" s="937">
        <v>0</v>
      </c>
      <c r="K364" s="937">
        <v>-100</v>
      </c>
      <c r="L364" s="937">
        <v>-100</v>
      </c>
      <c r="M364" s="937">
        <v>0</v>
      </c>
    </row>
    <row r="365" spans="1:13">
      <c r="B365" s="918" t="s">
        <v>290</v>
      </c>
      <c r="C365" s="937">
        <v>0</v>
      </c>
      <c r="D365" s="937">
        <v>0</v>
      </c>
      <c r="E365" s="937">
        <v>18.518518518518519</v>
      </c>
      <c r="F365" s="937">
        <v>0</v>
      </c>
      <c r="G365" s="937">
        <v>-32.65306122448979</v>
      </c>
      <c r="H365" s="937">
        <v>-33.333333333333329</v>
      </c>
      <c r="I365" s="937">
        <v>75</v>
      </c>
      <c r="J365" s="937">
        <v>0</v>
      </c>
      <c r="K365" s="937">
        <v>-3.7735849056603712</v>
      </c>
      <c r="L365" s="937">
        <v>53.246753246753258</v>
      </c>
      <c r="M365" s="937">
        <v>86.046511627906966</v>
      </c>
    </row>
    <row r="366" spans="1:13">
      <c r="B366" s="918" t="s">
        <v>291</v>
      </c>
      <c r="C366" s="937">
        <v>0</v>
      </c>
      <c r="D366" s="937">
        <v>100</v>
      </c>
      <c r="E366" s="937">
        <v>73.913043478260875</v>
      </c>
      <c r="F366" s="937">
        <v>350</v>
      </c>
      <c r="G366" s="937">
        <v>5.2631578947368354</v>
      </c>
      <c r="H366" s="937">
        <v>100</v>
      </c>
      <c r="I366" s="937">
        <v>100</v>
      </c>
      <c r="J366" s="937">
        <v>0</v>
      </c>
      <c r="K366" s="937">
        <v>21.739130434782609</v>
      </c>
      <c r="L366" s="937">
        <v>166.66666666666669</v>
      </c>
      <c r="M366" s="937">
        <v>100</v>
      </c>
    </row>
    <row r="367" spans="1:13">
      <c r="B367" s="918" t="s">
        <v>292</v>
      </c>
      <c r="C367" s="937">
        <v>27.272727272727266</v>
      </c>
      <c r="D367" s="937">
        <v>8.9552238805970177</v>
      </c>
      <c r="E367" s="937">
        <v>8.8888888888888857</v>
      </c>
      <c r="F367" s="937">
        <v>28.571428571428584</v>
      </c>
      <c r="G367" s="937">
        <v>-4.2826552462526735</v>
      </c>
      <c r="H367" s="937">
        <v>-7.6923076923076934</v>
      </c>
      <c r="I367" s="937">
        <v>9.7560975609756042</v>
      </c>
      <c r="J367" s="937">
        <v>1.3157894736842053</v>
      </c>
      <c r="K367" s="937">
        <v>-3.5426731078904936</v>
      </c>
      <c r="L367" s="937">
        <v>16.292134831460672</v>
      </c>
      <c r="M367" s="937">
        <v>2.0289855072463752</v>
      </c>
    </row>
    <row r="368" spans="1:13" ht="3.75" customHeight="1">
      <c r="B368" s="917"/>
      <c r="C368" s="937"/>
      <c r="D368" s="937"/>
      <c r="E368" s="937"/>
      <c r="F368" s="937"/>
      <c r="G368" s="937"/>
      <c r="H368" s="937"/>
      <c r="I368" s="937"/>
      <c r="J368" s="937"/>
      <c r="K368" s="937"/>
      <c r="L368" s="937"/>
      <c r="M368" s="937"/>
    </row>
    <row r="369" spans="1:13">
      <c r="A369" s="1103" t="s">
        <v>294</v>
      </c>
      <c r="B369" s="1104"/>
      <c r="C369" s="936">
        <v>0</v>
      </c>
      <c r="D369" s="936">
        <v>1.8229166666666714</v>
      </c>
      <c r="E369" s="936">
        <v>1.7862512780417461</v>
      </c>
      <c r="F369" s="936">
        <v>-0.72639225181598022</v>
      </c>
      <c r="G369" s="936">
        <v>-0.28315243039169502</v>
      </c>
      <c r="H369" s="936">
        <v>-1.6393442622950829</v>
      </c>
      <c r="I369" s="936">
        <v>9.0909090909090935</v>
      </c>
      <c r="J369" s="936">
        <v>-3.7914691943127963</v>
      </c>
      <c r="K369" s="936">
        <v>-3.4858714678669713</v>
      </c>
      <c r="L369" s="936">
        <v>11.060923212515149</v>
      </c>
      <c r="M369" s="936">
        <v>3.1686859273066119</v>
      </c>
    </row>
    <row r="370" spans="1:13">
      <c r="A370" s="1105" t="s">
        <v>295</v>
      </c>
      <c r="B370" s="1105"/>
      <c r="C370" s="940"/>
      <c r="D370" s="940"/>
      <c r="E370" s="940"/>
      <c r="F370" s="940"/>
      <c r="G370" s="940"/>
      <c r="H370" s="940"/>
      <c r="I370" s="940"/>
      <c r="J370" s="940"/>
      <c r="K370" s="940"/>
      <c r="L370" s="940"/>
      <c r="M370" s="940"/>
    </row>
    <row r="371" spans="1:13">
      <c r="B371" s="918" t="s">
        <v>318</v>
      </c>
      <c r="C371" s="937">
        <v>-31.578947368421055</v>
      </c>
      <c r="D371" s="937">
        <v>-29.473684210526315</v>
      </c>
      <c r="E371" s="937">
        <v>-30.128324344429984</v>
      </c>
      <c r="F371" s="937">
        <v>-15.463917525773198</v>
      </c>
      <c r="G371" s="937">
        <v>-23.686818632309212</v>
      </c>
      <c r="H371" s="937">
        <v>0</v>
      </c>
      <c r="I371" s="937">
        <v>0</v>
      </c>
      <c r="J371" s="937">
        <v>0</v>
      </c>
      <c r="K371" s="937">
        <v>0</v>
      </c>
      <c r="L371" s="937">
        <v>0</v>
      </c>
      <c r="M371" s="937">
        <v>0</v>
      </c>
    </row>
    <row r="372" spans="1:13">
      <c r="A372" s="926" t="s">
        <v>302</v>
      </c>
      <c r="B372" s="925"/>
      <c r="C372" s="937"/>
      <c r="D372" s="937"/>
      <c r="E372" s="937"/>
      <c r="F372" s="937"/>
      <c r="G372" s="937"/>
      <c r="H372" s="937"/>
      <c r="I372" s="937"/>
      <c r="J372" s="937"/>
      <c r="K372" s="937"/>
      <c r="L372" s="937"/>
      <c r="M372" s="937"/>
    </row>
    <row r="373" spans="1:13">
      <c r="A373" s="923" t="s">
        <v>303</v>
      </c>
      <c r="B373" s="925"/>
      <c r="C373" s="937"/>
      <c r="D373" s="937"/>
      <c r="E373" s="937"/>
      <c r="F373" s="937"/>
      <c r="G373" s="937"/>
      <c r="H373" s="937"/>
      <c r="I373" s="937"/>
      <c r="J373" s="937"/>
      <c r="K373" s="937"/>
      <c r="L373" s="937"/>
      <c r="M373" s="937"/>
    </row>
    <row r="374" spans="1:13">
      <c r="B374" s="923"/>
      <c r="C374" s="940"/>
      <c r="D374" s="940"/>
      <c r="E374" s="940"/>
      <c r="F374" s="940"/>
      <c r="G374" s="940"/>
      <c r="H374" s="940"/>
      <c r="I374" s="940"/>
      <c r="J374" s="940"/>
      <c r="K374" s="940"/>
      <c r="L374" s="940"/>
      <c r="M374" s="940"/>
    </row>
    <row r="375" spans="1:13">
      <c r="B375" s="921"/>
      <c r="C375" s="922" t="s">
        <v>350</v>
      </c>
      <c r="D375" s="939"/>
      <c r="E375" s="939"/>
      <c r="F375" s="939"/>
      <c r="G375" s="939"/>
      <c r="H375" s="939"/>
      <c r="I375" s="939"/>
      <c r="J375" s="939"/>
      <c r="K375" s="939"/>
      <c r="L375" s="939"/>
      <c r="M375" s="939"/>
    </row>
    <row r="376" spans="1:13" ht="3.75" customHeight="1">
      <c r="B376" s="923"/>
      <c r="C376" s="937"/>
      <c r="D376" s="937"/>
      <c r="E376" s="937"/>
      <c r="F376" s="937"/>
      <c r="G376" s="937"/>
      <c r="H376" s="937"/>
      <c r="I376" s="937"/>
      <c r="J376" s="937"/>
      <c r="K376" s="937"/>
      <c r="L376" s="937"/>
      <c r="M376" s="937"/>
    </row>
    <row r="377" spans="1:13">
      <c r="A377" s="1103" t="s">
        <v>266</v>
      </c>
      <c r="B377" s="1104"/>
      <c r="C377" s="936">
        <v>0</v>
      </c>
      <c r="D377" s="936">
        <v>3.4120734908136541</v>
      </c>
      <c r="E377" s="936">
        <v>5.7863935625457259</v>
      </c>
      <c r="F377" s="936">
        <v>-4.0983606557377072</v>
      </c>
      <c r="G377" s="936">
        <v>-0.81632653061224403</v>
      </c>
      <c r="H377" s="936">
        <v>1.4267185473411104</v>
      </c>
      <c r="I377" s="936">
        <v>7.1294559099437151</v>
      </c>
      <c r="J377" s="936">
        <v>1.1876484560570049</v>
      </c>
      <c r="K377" s="936">
        <v>3.0815109343936342</v>
      </c>
      <c r="L377" s="936">
        <v>5.7024364955935738</v>
      </c>
      <c r="M377" s="936">
        <v>3.6184210526315752</v>
      </c>
    </row>
    <row r="378" spans="1:13">
      <c r="A378" s="910" t="s">
        <v>268</v>
      </c>
      <c r="B378" s="916" t="s">
        <v>298</v>
      </c>
      <c r="C378" s="937">
        <v>-5.7142857142857082</v>
      </c>
      <c r="D378" s="937">
        <v>0</v>
      </c>
      <c r="E378" s="937">
        <v>3.0068195908245485</v>
      </c>
      <c r="F378" s="937">
        <v>0</v>
      </c>
      <c r="G378" s="937">
        <v>0</v>
      </c>
      <c r="H378" s="937">
        <v>0.69930069930069294</v>
      </c>
      <c r="I378" s="937">
        <v>-5.5045871559633071</v>
      </c>
      <c r="J378" s="937">
        <v>-8.4210526315789451</v>
      </c>
      <c r="K378" s="937">
        <v>2.9114311982837933</v>
      </c>
      <c r="L378" s="937">
        <v>-2.665397429795334</v>
      </c>
      <c r="M378" s="937">
        <v>-3.4782608695652186</v>
      </c>
    </row>
    <row r="379" spans="1:13">
      <c r="B379" s="916" t="s">
        <v>273</v>
      </c>
      <c r="C379" s="937">
        <v>0</v>
      </c>
      <c r="D379" s="937">
        <v>0</v>
      </c>
      <c r="E379" s="937">
        <v>4.0682414698162717</v>
      </c>
      <c r="F379" s="937">
        <v>-11.111111111111114</v>
      </c>
      <c r="G379" s="937">
        <v>-5.4901960784313673</v>
      </c>
      <c r="H379" s="937">
        <v>11.47540983606558</v>
      </c>
      <c r="I379" s="937">
        <v>2.4691358024691397</v>
      </c>
      <c r="J379" s="937">
        <v>0</v>
      </c>
      <c r="K379" s="937">
        <v>12.810559006211179</v>
      </c>
      <c r="L379" s="937">
        <v>1.037613488975353</v>
      </c>
      <c r="M379" s="937">
        <v>-4.9469964664311021</v>
      </c>
    </row>
    <row r="380" spans="1:13">
      <c r="B380" s="916" t="s">
        <v>275</v>
      </c>
      <c r="C380" s="937">
        <v>0</v>
      </c>
      <c r="D380" s="937">
        <v>2.8571428571428612</v>
      </c>
      <c r="E380" s="937">
        <v>4.3609780690698301</v>
      </c>
      <c r="F380" s="937">
        <v>3.2258064516128968</v>
      </c>
      <c r="G380" s="937">
        <v>6.0367454068241528</v>
      </c>
      <c r="H380" s="937">
        <v>-5.2287581699346362</v>
      </c>
      <c r="I380" s="937">
        <v>11.84210526315789</v>
      </c>
      <c r="J380" s="937">
        <v>14.035087719298247</v>
      </c>
      <c r="K380" s="937">
        <v>-3.522012578616355</v>
      </c>
      <c r="L380" s="937">
        <v>12.913511359107218</v>
      </c>
      <c r="M380" s="937">
        <v>11.002444987775064</v>
      </c>
    </row>
    <row r="381" spans="1:13">
      <c r="B381" s="916" t="s">
        <v>276</v>
      </c>
      <c r="C381" s="937">
        <v>16.666666666666671</v>
      </c>
      <c r="D381" s="937">
        <v>29.213483146067404</v>
      </c>
      <c r="E381" s="937">
        <v>28.423950447350308</v>
      </c>
      <c r="F381" s="937">
        <v>0</v>
      </c>
      <c r="G381" s="937">
        <v>460</v>
      </c>
      <c r="H381" s="937">
        <v>36.363636363636374</v>
      </c>
      <c r="I381" s="937">
        <v>10.810810810810807</v>
      </c>
      <c r="J381" s="937">
        <v>36.363636363636374</v>
      </c>
      <c r="K381" s="937">
        <v>39.559819413092555</v>
      </c>
      <c r="L381" s="937">
        <v>1.4450867052023142</v>
      </c>
      <c r="M381" s="937">
        <v>34.226190476190482</v>
      </c>
    </row>
    <row r="382" spans="1:13">
      <c r="B382" s="916" t="s">
        <v>277</v>
      </c>
      <c r="C382" s="937">
        <v>0</v>
      </c>
      <c r="D382" s="937">
        <v>4</v>
      </c>
      <c r="E382" s="937">
        <v>3.2106499608457284</v>
      </c>
      <c r="F382" s="937">
        <v>-23.07692307692308</v>
      </c>
      <c r="G382" s="937">
        <v>-28.205128205128204</v>
      </c>
      <c r="H382" s="937">
        <v>-4.6511627906976685</v>
      </c>
      <c r="I382" s="937">
        <v>23.07692307692308</v>
      </c>
      <c r="J382" s="937">
        <v>-13.63636363636364</v>
      </c>
      <c r="K382" s="937">
        <v>-2.9729729729729684</v>
      </c>
      <c r="L382" s="937">
        <v>26.699029126213588</v>
      </c>
      <c r="M382" s="937">
        <v>-4.6153846153846132</v>
      </c>
    </row>
    <row r="383" spans="1:13">
      <c r="B383" s="916" t="s">
        <v>278</v>
      </c>
      <c r="C383" s="937">
        <v>0</v>
      </c>
      <c r="D383" s="937">
        <v>-1.8939393939393909</v>
      </c>
      <c r="E383" s="937">
        <v>0.22492127755285196</v>
      </c>
      <c r="F383" s="937">
        <v>-16.666666666666671</v>
      </c>
      <c r="G383" s="937">
        <v>-16.015625</v>
      </c>
      <c r="H383" s="937">
        <v>-5.1792828685259025</v>
      </c>
      <c r="I383" s="937">
        <v>10.989010989010993</v>
      </c>
      <c r="J383" s="937">
        <v>-8.2758620689655231</v>
      </c>
      <c r="K383" s="937">
        <v>-4.6442859627761379</v>
      </c>
      <c r="L383" s="937">
        <v>8.0141426045963442</v>
      </c>
      <c r="M383" s="937">
        <v>-4.4226044226044223</v>
      </c>
    </row>
    <row r="384" spans="1:13" ht="3.75" customHeight="1">
      <c r="B384" s="917"/>
      <c r="C384" s="937"/>
      <c r="D384" s="937"/>
      <c r="E384" s="937"/>
      <c r="F384" s="937"/>
      <c r="G384" s="937"/>
      <c r="H384" s="937"/>
      <c r="I384" s="937"/>
      <c r="J384" s="937"/>
      <c r="K384" s="937"/>
      <c r="L384" s="937"/>
      <c r="M384" s="937"/>
    </row>
    <row r="385" spans="1:13">
      <c r="A385" s="1103" t="s">
        <v>283</v>
      </c>
      <c r="B385" s="1104"/>
      <c r="C385" s="936">
        <v>-3.2608695652173907</v>
      </c>
      <c r="D385" s="936">
        <v>-0.77881619937694779</v>
      </c>
      <c r="E385" s="936">
        <v>-0.53273230201823196</v>
      </c>
      <c r="F385" s="936">
        <v>161.0169491525424</v>
      </c>
      <c r="G385" s="936">
        <v>-8.0899457224088849</v>
      </c>
      <c r="H385" s="936">
        <v>-5.4263565891472894</v>
      </c>
      <c r="I385" s="936">
        <v>-7.9136690647482055</v>
      </c>
      <c r="J385" s="936">
        <v>-0.56497175141242906</v>
      </c>
      <c r="K385" s="936">
        <v>-5.7805690848500433</v>
      </c>
      <c r="L385" s="936">
        <v>-8.5683060109289642</v>
      </c>
      <c r="M385" s="936">
        <v>2.6118366212836861</v>
      </c>
    </row>
    <row r="386" spans="1:13">
      <c r="A386" s="910" t="s">
        <v>268</v>
      </c>
      <c r="B386" s="918" t="s">
        <v>284</v>
      </c>
      <c r="C386" s="937">
        <v>-11.111111111111114</v>
      </c>
      <c r="D386" s="937">
        <v>1.2048192771084274</v>
      </c>
      <c r="E386" s="937">
        <v>1.2288786482334899</v>
      </c>
      <c r="F386" s="937">
        <v>871.42857142857144</v>
      </c>
      <c r="G386" s="937">
        <v>7.2815533980582501</v>
      </c>
      <c r="H386" s="937">
        <v>-11.904761904761898</v>
      </c>
      <c r="I386" s="937">
        <v>-6.6666666666666714</v>
      </c>
      <c r="J386" s="937">
        <v>-14.285714285714292</v>
      </c>
      <c r="K386" s="937">
        <v>-14.832535885167459</v>
      </c>
      <c r="L386" s="937">
        <v>4</v>
      </c>
      <c r="M386" s="937">
        <v>-3.3333333333333286</v>
      </c>
    </row>
    <row r="387" spans="1:13">
      <c r="B387" s="918" t="s">
        <v>285</v>
      </c>
      <c r="C387" s="937">
        <v>-25</v>
      </c>
      <c r="D387" s="937">
        <v>-20</v>
      </c>
      <c r="E387" s="937">
        <v>-19.634703196347033</v>
      </c>
      <c r="F387" s="937">
        <v>100</v>
      </c>
      <c r="G387" s="937">
        <v>-23.655913978494624</v>
      </c>
      <c r="H387" s="937">
        <v>10</v>
      </c>
      <c r="I387" s="937">
        <v>-29.411764705882348</v>
      </c>
      <c r="J387" s="937">
        <v>-12.5</v>
      </c>
      <c r="K387" s="937">
        <v>-10.441767068273094</v>
      </c>
      <c r="L387" s="937">
        <v>-22.569444444444443</v>
      </c>
      <c r="M387" s="937">
        <v>-8.6792452830188722</v>
      </c>
    </row>
    <row r="388" spans="1:13">
      <c r="B388" s="918" t="s">
        <v>288</v>
      </c>
      <c r="C388" s="937">
        <v>0</v>
      </c>
      <c r="D388" s="937">
        <v>-0.8333333333333286</v>
      </c>
      <c r="E388" s="937">
        <v>-2.1698274389202084</v>
      </c>
      <c r="F388" s="937">
        <v>53.333333333333343</v>
      </c>
      <c r="G388" s="937">
        <v>-8.1451612903225765</v>
      </c>
      <c r="H388" s="937">
        <v>-9.2920353982300838</v>
      </c>
      <c r="I388" s="937">
        <v>-7.0063694267515899</v>
      </c>
      <c r="J388" s="937">
        <v>0.4975124378109399</v>
      </c>
      <c r="K388" s="937">
        <v>-7.9638009049773757</v>
      </c>
      <c r="L388" s="937">
        <v>-7.9692556634304168</v>
      </c>
      <c r="M388" s="937">
        <v>2.1501014198782968</v>
      </c>
    </row>
    <row r="389" spans="1:13">
      <c r="B389" s="918" t="s">
        <v>289</v>
      </c>
      <c r="C389" s="937">
        <v>0</v>
      </c>
      <c r="D389" s="937">
        <v>0</v>
      </c>
      <c r="E389" s="937">
        <v>-6.7961165048543677</v>
      </c>
      <c r="F389" s="937">
        <v>-66.666666666666657</v>
      </c>
      <c r="G389" s="937">
        <v>-26.865671641791039</v>
      </c>
      <c r="H389" s="937">
        <v>-9.0909090909090935</v>
      </c>
      <c r="I389" s="937">
        <v>0</v>
      </c>
      <c r="J389" s="937">
        <v>-100</v>
      </c>
      <c r="K389" s="937">
        <v>-5.7803468208092426</v>
      </c>
      <c r="L389" s="937">
        <v>-27.272727272727266</v>
      </c>
      <c r="M389" s="937">
        <v>-100</v>
      </c>
    </row>
    <row r="390" spans="1:13">
      <c r="B390" s="918" t="s">
        <v>292</v>
      </c>
      <c r="C390" s="937">
        <v>4.7619047619047592</v>
      </c>
      <c r="D390" s="937">
        <v>1.1904761904761898</v>
      </c>
      <c r="E390" s="937">
        <v>3.9863713798977898</v>
      </c>
      <c r="F390" s="937">
        <v>200</v>
      </c>
      <c r="G390" s="937">
        <v>-6.8817204301075208</v>
      </c>
      <c r="H390" s="937">
        <v>5.1020408163265358</v>
      </c>
      <c r="I390" s="937">
        <v>-5.6179775280898809</v>
      </c>
      <c r="J390" s="937">
        <v>0.55248618784530379</v>
      </c>
      <c r="K390" s="937">
        <v>2.8719397363465191</v>
      </c>
      <c r="L390" s="937">
        <v>-8.6130462317922678</v>
      </c>
      <c r="M390" s="937">
        <v>9.6644295302013461</v>
      </c>
    </row>
    <row r="391" spans="1:13" ht="3.75" customHeight="1">
      <c r="B391" s="917"/>
      <c r="C391" s="937"/>
      <c r="D391" s="937"/>
      <c r="E391" s="937"/>
      <c r="F391" s="937"/>
      <c r="G391" s="937"/>
      <c r="H391" s="937"/>
      <c r="I391" s="937"/>
      <c r="J391" s="937"/>
      <c r="K391" s="937"/>
      <c r="L391" s="937"/>
      <c r="M391" s="937"/>
    </row>
    <row r="392" spans="1:13">
      <c r="A392" s="1103" t="s">
        <v>294</v>
      </c>
      <c r="B392" s="1104"/>
      <c r="C392" s="936">
        <v>-1.6042780748663148</v>
      </c>
      <c r="D392" s="936">
        <v>1.4957264957265011</v>
      </c>
      <c r="E392" s="936">
        <v>3.1539413597371038</v>
      </c>
      <c r="F392" s="936">
        <v>49.723756906077341</v>
      </c>
      <c r="G392" s="936">
        <v>-6.6199216333264559</v>
      </c>
      <c r="H392" s="936">
        <v>-0.86355785837650956</v>
      </c>
      <c r="I392" s="936">
        <v>1.9728729963008647</v>
      </c>
      <c r="J392" s="936">
        <v>-6.7430883344570702E-2</v>
      </c>
      <c r="K392" s="936">
        <v>0.30517185994217755</v>
      </c>
      <c r="L392" s="936">
        <v>1.1111111111111143</v>
      </c>
      <c r="M392" s="936">
        <v>3.0177416680484157</v>
      </c>
    </row>
    <row r="393" spans="1:13">
      <c r="A393" s="1105" t="s">
        <v>295</v>
      </c>
      <c r="B393" s="1105"/>
      <c r="C393" s="937"/>
      <c r="D393" s="937"/>
      <c r="E393" s="937"/>
      <c r="F393" s="937"/>
      <c r="G393" s="937"/>
      <c r="H393" s="937"/>
      <c r="I393" s="937"/>
      <c r="J393" s="937"/>
      <c r="K393" s="937"/>
      <c r="L393" s="937"/>
      <c r="M393" s="937"/>
    </row>
    <row r="394" spans="1:13">
      <c r="B394" s="918" t="s">
        <v>351</v>
      </c>
      <c r="C394" s="937">
        <v>0</v>
      </c>
      <c r="D394" s="937">
        <v>0</v>
      </c>
      <c r="E394" s="937">
        <v>0</v>
      </c>
      <c r="F394" s="937">
        <v>0</v>
      </c>
      <c r="G394" s="937">
        <v>0</v>
      </c>
      <c r="H394" s="937">
        <v>0</v>
      </c>
      <c r="I394" s="937">
        <v>0</v>
      </c>
      <c r="J394" s="937">
        <v>0</v>
      </c>
      <c r="K394" s="937">
        <v>0</v>
      </c>
      <c r="L394" s="937">
        <v>0</v>
      </c>
      <c r="M394" s="937">
        <v>0</v>
      </c>
    </row>
    <row r="395" spans="1:13">
      <c r="B395" s="935"/>
      <c r="C395" s="937"/>
      <c r="D395" s="937"/>
      <c r="E395" s="937"/>
      <c r="F395" s="937"/>
      <c r="G395" s="937"/>
      <c r="H395" s="937"/>
      <c r="I395" s="937"/>
      <c r="J395" s="937"/>
      <c r="K395" s="937"/>
      <c r="L395" s="937"/>
      <c r="M395" s="937"/>
    </row>
    <row r="396" spans="1:13">
      <c r="B396" s="921"/>
      <c r="C396" s="922" t="s">
        <v>352</v>
      </c>
      <c r="D396" s="939"/>
      <c r="E396" s="939"/>
      <c r="F396" s="939"/>
      <c r="G396" s="939"/>
      <c r="H396" s="939"/>
      <c r="I396" s="939"/>
      <c r="J396" s="939"/>
      <c r="K396" s="939"/>
      <c r="L396" s="939"/>
      <c r="M396" s="939"/>
    </row>
    <row r="397" spans="1:13" ht="3.75" customHeight="1">
      <c r="B397" s="923"/>
      <c r="C397" s="937"/>
      <c r="D397" s="937"/>
      <c r="E397" s="937"/>
      <c r="F397" s="937"/>
      <c r="G397" s="937"/>
      <c r="H397" s="937"/>
      <c r="I397" s="937"/>
      <c r="J397" s="937"/>
      <c r="K397" s="937"/>
      <c r="L397" s="937"/>
      <c r="M397" s="937"/>
    </row>
    <row r="398" spans="1:13">
      <c r="A398" s="1103" t="s">
        <v>266</v>
      </c>
      <c r="B398" s="1104"/>
      <c r="C398" s="936">
        <v>0.82904516866780398</v>
      </c>
      <c r="D398" s="936">
        <v>1.7780961995636204</v>
      </c>
      <c r="E398" s="936">
        <v>-7.1555126863273699E-2</v>
      </c>
      <c r="F398" s="936">
        <v>1.5248551387614384E-2</v>
      </c>
      <c r="G398" s="936">
        <v>8.5661495728085555</v>
      </c>
      <c r="H398" s="936">
        <v>2.1735021735021718</v>
      </c>
      <c r="I398" s="936">
        <v>3.2633198554406562</v>
      </c>
      <c r="J398" s="936">
        <v>-3.1298180696885538</v>
      </c>
      <c r="K398" s="936">
        <v>1.0425749661328751</v>
      </c>
      <c r="L398" s="936">
        <v>2.6649900427219109</v>
      </c>
      <c r="M398" s="936">
        <v>-5.3928416038837668</v>
      </c>
    </row>
    <row r="399" spans="1:13">
      <c r="A399" s="910" t="s">
        <v>268</v>
      </c>
      <c r="B399" s="916" t="s">
        <v>267</v>
      </c>
      <c r="C399" s="937">
        <v>-3.3333333333333286</v>
      </c>
      <c r="D399" s="937">
        <v>1.9230769230769198</v>
      </c>
      <c r="E399" s="937">
        <v>8.6458333333333286</v>
      </c>
      <c r="F399" s="937">
        <v>16.901408450704224</v>
      </c>
      <c r="G399" s="937">
        <v>0</v>
      </c>
      <c r="H399" s="937">
        <v>-23.07692307692308</v>
      </c>
      <c r="I399" s="937">
        <v>-47.368421052631582</v>
      </c>
      <c r="J399" s="937">
        <v>-33.333333333333329</v>
      </c>
      <c r="K399" s="937">
        <v>-26.832641770401111</v>
      </c>
      <c r="L399" s="937">
        <v>-51.105651105651106</v>
      </c>
      <c r="M399" s="937">
        <v>-36.585365853658537</v>
      </c>
    </row>
    <row r="400" spans="1:13">
      <c r="B400" s="916" t="s">
        <v>269</v>
      </c>
      <c r="C400" s="937">
        <v>1.904761904761898</v>
      </c>
      <c r="D400" s="937">
        <v>2.3201856148491942</v>
      </c>
      <c r="E400" s="937">
        <v>0.24717514124293416</v>
      </c>
      <c r="F400" s="937">
        <v>13.200000000000003</v>
      </c>
      <c r="G400" s="937">
        <v>0</v>
      </c>
      <c r="H400" s="937">
        <v>22.287390029325508</v>
      </c>
      <c r="I400" s="937">
        <v>31.759656652360519</v>
      </c>
      <c r="J400" s="937">
        <v>18.4375</v>
      </c>
      <c r="K400" s="937">
        <v>23.360694405132563</v>
      </c>
      <c r="L400" s="937">
        <v>31.821912187115316</v>
      </c>
      <c r="M400" s="937">
        <v>14.204775394577098</v>
      </c>
    </row>
    <row r="401" spans="1:13">
      <c r="B401" s="916" t="s">
        <v>298</v>
      </c>
      <c r="C401" s="937">
        <v>1.820388349514559</v>
      </c>
      <c r="D401" s="937">
        <v>3.4506878060153952</v>
      </c>
      <c r="E401" s="937">
        <v>3.0853057142528684</v>
      </c>
      <c r="F401" s="937">
        <v>4.1294642857142918</v>
      </c>
      <c r="G401" s="937">
        <v>0</v>
      </c>
      <c r="H401" s="937">
        <v>-1.0122060136945521</v>
      </c>
      <c r="I401" s="937">
        <v>4.7232250300842367</v>
      </c>
      <c r="J401" s="937">
        <v>-7.3952879581151763</v>
      </c>
      <c r="K401" s="937">
        <v>-1.8659902245870228</v>
      </c>
      <c r="L401" s="937">
        <v>3.782100177981178</v>
      </c>
      <c r="M401" s="937">
        <v>-9.6225673284843651</v>
      </c>
    </row>
    <row r="402" spans="1:13">
      <c r="B402" s="916" t="s">
        <v>271</v>
      </c>
      <c r="C402" s="937">
        <v>6.7226890756302566</v>
      </c>
      <c r="D402" s="937">
        <v>8.4967320261437891</v>
      </c>
      <c r="E402" s="937">
        <v>8.7930741809539938</v>
      </c>
      <c r="F402" s="937">
        <v>12.765957446808514</v>
      </c>
      <c r="G402" s="937">
        <v>0</v>
      </c>
      <c r="H402" s="937">
        <v>10.661764705882348</v>
      </c>
      <c r="I402" s="937">
        <v>4.8780487804878021</v>
      </c>
      <c r="J402" s="937">
        <v>-3.1914893617021249</v>
      </c>
      <c r="K402" s="937">
        <v>5.9858068497377417</v>
      </c>
      <c r="L402" s="937">
        <v>9.9220103986135229</v>
      </c>
      <c r="M402" s="937">
        <v>-10.997442455242961</v>
      </c>
    </row>
    <row r="403" spans="1:13">
      <c r="B403" s="916" t="s">
        <v>299</v>
      </c>
      <c r="C403" s="937">
        <v>-0.52910052910053196</v>
      </c>
      <c r="D403" s="937">
        <v>-2.0460358056266017</v>
      </c>
      <c r="E403" s="937">
        <v>-3.4120734908136541</v>
      </c>
      <c r="F403" s="937">
        <v>-1.3530135301352999</v>
      </c>
      <c r="G403" s="937">
        <v>0.65233148103406791</v>
      </c>
      <c r="H403" s="937">
        <v>-2.5104602510460268</v>
      </c>
      <c r="I403" s="937">
        <v>3.7190082644628149</v>
      </c>
      <c r="J403" s="937">
        <v>10.13333333333334</v>
      </c>
      <c r="K403" s="937">
        <v>-2.2774208352455219</v>
      </c>
      <c r="L403" s="937">
        <v>0.73769328982834281</v>
      </c>
      <c r="M403" s="937">
        <v>10.991459339027102</v>
      </c>
    </row>
    <row r="404" spans="1:13">
      <c r="B404" s="916" t="s">
        <v>273</v>
      </c>
      <c r="C404" s="937">
        <v>-1.0471204188481664</v>
      </c>
      <c r="D404" s="937">
        <v>11.015490533562826</v>
      </c>
      <c r="E404" s="937">
        <v>12.236579654843467</v>
      </c>
      <c r="F404" s="937">
        <v>5.8295964125560573</v>
      </c>
      <c r="G404" s="937">
        <v>27.101271012710129</v>
      </c>
      <c r="H404" s="937">
        <v>21.522556390977442</v>
      </c>
      <c r="I404" s="937">
        <v>12.9735935706085</v>
      </c>
      <c r="J404" s="937">
        <v>-15.442278860569715</v>
      </c>
      <c r="K404" s="937">
        <v>17.010265903736112</v>
      </c>
      <c r="L404" s="937">
        <v>14.50924608819345</v>
      </c>
      <c r="M404" s="937">
        <v>-19.712990936555897</v>
      </c>
    </row>
    <row r="405" spans="1:13">
      <c r="B405" s="916" t="s">
        <v>274</v>
      </c>
      <c r="C405" s="937">
        <v>-1.6901408450704167</v>
      </c>
      <c r="D405" s="937">
        <v>-0.66650797429183228</v>
      </c>
      <c r="E405" s="937">
        <v>-2.6319844111116169</v>
      </c>
      <c r="F405" s="937">
        <v>-8.7644896805202137</v>
      </c>
      <c r="G405" s="937">
        <v>3.1702898550724683</v>
      </c>
      <c r="H405" s="937">
        <v>1.2847965738758091</v>
      </c>
      <c r="I405" s="937">
        <v>-1.7083587553386224</v>
      </c>
      <c r="J405" s="937">
        <v>-5.1639916259595253</v>
      </c>
      <c r="K405" s="937">
        <v>0.40040271718375209</v>
      </c>
      <c r="L405" s="937">
        <v>-1.7393137616613075</v>
      </c>
      <c r="M405" s="937">
        <v>-3.5492837288860386</v>
      </c>
    </row>
    <row r="406" spans="1:13">
      <c r="B406" s="916" t="s">
        <v>275</v>
      </c>
      <c r="C406" s="937">
        <v>0.76775431861804577</v>
      </c>
      <c r="D406" s="937">
        <v>1.1312217194570167</v>
      </c>
      <c r="E406" s="937">
        <v>-2.1129569069907461</v>
      </c>
      <c r="F406" s="937">
        <v>1.818181818181813</v>
      </c>
      <c r="G406" s="937">
        <v>14.666182265321524</v>
      </c>
      <c r="H406" s="937">
        <v>0.63897763578275146</v>
      </c>
      <c r="I406" s="937">
        <v>2.77040286274962</v>
      </c>
      <c r="J406" s="937">
        <v>-6.58536585365853</v>
      </c>
      <c r="K406" s="937">
        <v>-1.0415237159717208</v>
      </c>
      <c r="L406" s="937">
        <v>1.6150387092639278</v>
      </c>
      <c r="M406" s="937">
        <v>-9.0371752994244758</v>
      </c>
    </row>
    <row r="407" spans="1:13">
      <c r="B407" s="916" t="s">
        <v>276</v>
      </c>
      <c r="C407" s="937">
        <v>4.4334975369458078</v>
      </c>
      <c r="D407" s="937">
        <v>12.721518987341767</v>
      </c>
      <c r="E407" s="937">
        <v>9.7928978609905357</v>
      </c>
      <c r="F407" s="937">
        <v>8.5475194261805143</v>
      </c>
      <c r="G407" s="937">
        <v>14.016078294302687</v>
      </c>
      <c r="H407" s="937">
        <v>12.704269899841862</v>
      </c>
      <c r="I407" s="937">
        <v>10.374261326329616</v>
      </c>
      <c r="J407" s="937">
        <v>8.2191780821917746</v>
      </c>
      <c r="K407" s="937">
        <v>12.114188406139874</v>
      </c>
      <c r="L407" s="937">
        <v>10.38889327127869</v>
      </c>
      <c r="M407" s="937">
        <v>-5.7290174735030064E-2</v>
      </c>
    </row>
    <row r="408" spans="1:13">
      <c r="B408" s="916" t="s">
        <v>277</v>
      </c>
      <c r="C408" s="937">
        <v>-0.46511627906976116</v>
      </c>
      <c r="D408" s="937">
        <v>-0.37453183520598543</v>
      </c>
      <c r="E408" s="937">
        <v>-8.164459013197245E-2</v>
      </c>
      <c r="F408" s="937">
        <v>-0.53583389149363825</v>
      </c>
      <c r="G408" s="937">
        <v>1.0338502584625644</v>
      </c>
      <c r="H408" s="937">
        <v>0.81859855926653324</v>
      </c>
      <c r="I408" s="937">
        <v>3.5111594991834494</v>
      </c>
      <c r="J408" s="937">
        <v>2.4896265560166029</v>
      </c>
      <c r="K408" s="937">
        <v>0.20863289069328061</v>
      </c>
      <c r="L408" s="937">
        <v>2.8845999582872111</v>
      </c>
      <c r="M408" s="937">
        <v>-4.0451799317047517</v>
      </c>
    </row>
    <row r="409" spans="1:13">
      <c r="B409" s="916" t="s">
        <v>278</v>
      </c>
      <c r="C409" s="937">
        <v>0.1526717557251942</v>
      </c>
      <c r="D409" s="937">
        <v>0.37041610075317521</v>
      </c>
      <c r="E409" s="937">
        <v>-0.25022265575300651</v>
      </c>
      <c r="F409" s="937">
        <v>-4.6097856854023433</v>
      </c>
      <c r="G409" s="937">
        <v>-1.2218460179596633</v>
      </c>
      <c r="H409" s="937">
        <v>1.5804446317564071</v>
      </c>
      <c r="I409" s="937">
        <v>1.3722458446076473</v>
      </c>
      <c r="J409" s="937">
        <v>5.0864699898269805E-2</v>
      </c>
      <c r="K409" s="937">
        <v>0.63767029455993907</v>
      </c>
      <c r="L409" s="937">
        <v>0.64725603629710804</v>
      </c>
      <c r="M409" s="937">
        <v>-1.0140769897925139</v>
      </c>
    </row>
    <row r="410" spans="1:13">
      <c r="B410" s="916" t="s">
        <v>279</v>
      </c>
      <c r="C410" s="937">
        <v>0</v>
      </c>
      <c r="D410" s="937">
        <v>0</v>
      </c>
      <c r="E410" s="937">
        <v>2</v>
      </c>
      <c r="F410" s="937">
        <v>10.526315789473685</v>
      </c>
      <c r="G410" s="937">
        <v>-7.6923076923076934</v>
      </c>
      <c r="H410" s="937">
        <v>0</v>
      </c>
      <c r="I410" s="937">
        <v>20</v>
      </c>
      <c r="J410" s="937">
        <v>-100</v>
      </c>
      <c r="K410" s="937">
        <v>0</v>
      </c>
      <c r="L410" s="937">
        <v>66.666666666666657</v>
      </c>
      <c r="M410" s="937">
        <v>-100</v>
      </c>
    </row>
    <row r="411" spans="1:13">
      <c r="B411" s="916" t="s">
        <v>280</v>
      </c>
      <c r="C411" s="937">
        <v>0</v>
      </c>
      <c r="D411" s="937">
        <v>-9.9099099099099135</v>
      </c>
      <c r="E411" s="937">
        <v>-8.8854961832061008</v>
      </c>
      <c r="F411" s="937">
        <v>-15.887850467289724</v>
      </c>
      <c r="G411" s="937">
        <v>-1.7346053772766652</v>
      </c>
      <c r="H411" s="937">
        <v>-11.111111111111114</v>
      </c>
      <c r="I411" s="937">
        <v>-20</v>
      </c>
      <c r="J411" s="937">
        <v>-5.4502369668246473</v>
      </c>
      <c r="K411" s="937">
        <v>-18.446601941747574</v>
      </c>
      <c r="L411" s="937">
        <v>-31.428571428571431</v>
      </c>
      <c r="M411" s="937">
        <v>-7.7118214104515488</v>
      </c>
    </row>
    <row r="412" spans="1:13">
      <c r="B412" s="916" t="s">
        <v>281</v>
      </c>
      <c r="C412" s="937">
        <v>3.2258064516128968</v>
      </c>
      <c r="D412" s="937">
        <v>0</v>
      </c>
      <c r="E412" s="937">
        <v>-4.5632333767926951</v>
      </c>
      <c r="F412" s="937">
        <v>-3.7735849056603712</v>
      </c>
      <c r="G412" s="937">
        <v>2.7656477438136875</v>
      </c>
      <c r="H412" s="937">
        <v>-7.5757575757575779</v>
      </c>
      <c r="I412" s="937">
        <v>2.4242424242424221</v>
      </c>
      <c r="J412" s="937">
        <v>-0.9375</v>
      </c>
      <c r="K412" s="937">
        <v>-4.1025641025641022</v>
      </c>
      <c r="L412" s="937">
        <v>6.0580563735801434</v>
      </c>
      <c r="M412" s="937">
        <v>-3.672150411280839</v>
      </c>
    </row>
    <row r="413" spans="1:13">
      <c r="B413" s="916" t="s">
        <v>282</v>
      </c>
      <c r="C413" s="937">
        <v>0</v>
      </c>
      <c r="D413" s="937">
        <v>0</v>
      </c>
      <c r="E413" s="937">
        <v>-4.0357142857142918</v>
      </c>
      <c r="F413" s="937">
        <v>20.179372197309419</v>
      </c>
      <c r="G413" s="937">
        <v>-3.8636363636363598</v>
      </c>
      <c r="H413" s="937">
        <v>-2.5</v>
      </c>
      <c r="I413" s="937">
        <v>-19.444444444444443</v>
      </c>
      <c r="J413" s="937">
        <v>-6.1946902654867273</v>
      </c>
      <c r="K413" s="937">
        <v>3.864168618266973</v>
      </c>
      <c r="L413" s="937">
        <v>-15.12287334593573</v>
      </c>
      <c r="M413" s="937">
        <v>-13.829787234042556</v>
      </c>
    </row>
    <row r="414" spans="1:13" ht="3.75" customHeight="1">
      <c r="B414" s="917"/>
      <c r="C414" s="937"/>
      <c r="D414" s="937"/>
      <c r="E414" s="937"/>
      <c r="F414" s="937"/>
      <c r="G414" s="937"/>
      <c r="H414" s="937"/>
      <c r="I414" s="937"/>
      <c r="J414" s="937"/>
      <c r="K414" s="937"/>
      <c r="L414" s="937"/>
      <c r="M414" s="937"/>
    </row>
    <row r="415" spans="1:13">
      <c r="A415" s="1103" t="s">
        <v>283</v>
      </c>
      <c r="B415" s="1104"/>
      <c r="C415" s="936">
        <v>0.65086006508600747</v>
      </c>
      <c r="D415" s="936">
        <v>-0.4418786971705515</v>
      </c>
      <c r="E415" s="936">
        <v>0.3101825742207609</v>
      </c>
      <c r="F415" s="936">
        <v>8.1352657004830888</v>
      </c>
      <c r="G415" s="936">
        <v>-2.3383639007989672</v>
      </c>
      <c r="H415" s="936">
        <v>9.776365636075468E-2</v>
      </c>
      <c r="I415" s="936">
        <v>2.1391822366639559</v>
      </c>
      <c r="J415" s="936">
        <v>-0.71228694988552377</v>
      </c>
      <c r="K415" s="936">
        <v>-3.083565444367224</v>
      </c>
      <c r="L415" s="936">
        <v>-0.12543010661559606</v>
      </c>
      <c r="M415" s="936">
        <v>-1.3422818791946298</v>
      </c>
    </row>
    <row r="416" spans="1:13">
      <c r="A416" s="910" t="s">
        <v>268</v>
      </c>
      <c r="B416" s="918" t="s">
        <v>284</v>
      </c>
      <c r="C416" s="937">
        <v>-3.448275862068968</v>
      </c>
      <c r="D416" s="937">
        <v>-2.5533035009212881</v>
      </c>
      <c r="E416" s="937">
        <v>-1.7709504183839186</v>
      </c>
      <c r="F416" s="937">
        <v>1.415094339622641</v>
      </c>
      <c r="G416" s="937">
        <v>-3.7262273330384801</v>
      </c>
      <c r="H416" s="937">
        <v>-2.5834230355220598</v>
      </c>
      <c r="I416" s="937">
        <v>-4.508196721311478</v>
      </c>
      <c r="J416" s="937">
        <v>-3.122289679098003</v>
      </c>
      <c r="K416" s="937">
        <v>-4.218852999340811</v>
      </c>
      <c r="L416" s="937">
        <v>-2.7899202879917766</v>
      </c>
      <c r="M416" s="937">
        <v>-5.4202290692047086</v>
      </c>
    </row>
    <row r="417" spans="1:13">
      <c r="B417" s="918" t="s">
        <v>285</v>
      </c>
      <c r="C417" s="937">
        <v>-2.4390243902439011</v>
      </c>
      <c r="D417" s="937">
        <v>-0.42283298097251532</v>
      </c>
      <c r="E417" s="937">
        <v>1.3540031397174204</v>
      </c>
      <c r="F417" s="937">
        <v>15.408805031446548</v>
      </c>
      <c r="G417" s="937">
        <v>2.7858257187430411</v>
      </c>
      <c r="H417" s="937">
        <v>5.0228310502283051</v>
      </c>
      <c r="I417" s="937">
        <v>1.7543859649122737</v>
      </c>
      <c r="J417" s="937">
        <v>-7.9136690647482055</v>
      </c>
      <c r="K417" s="937">
        <v>10.957066189624328</v>
      </c>
      <c r="L417" s="937">
        <v>-10.057197330791226</v>
      </c>
      <c r="M417" s="937">
        <v>4.5454545454545467</v>
      </c>
    </row>
    <row r="418" spans="1:13">
      <c r="B418" s="918" t="s">
        <v>286</v>
      </c>
      <c r="C418" s="937">
        <v>6.0606060606060623</v>
      </c>
      <c r="D418" s="937">
        <v>-3.2258064516128968</v>
      </c>
      <c r="E418" s="937">
        <v>0.90718771807397047</v>
      </c>
      <c r="F418" s="937">
        <v>5.9602649006622528</v>
      </c>
      <c r="G418" s="937">
        <v>11.14313160422671</v>
      </c>
      <c r="H418" s="937">
        <v>7.4074074074074048</v>
      </c>
      <c r="I418" s="937">
        <v>70.731707317073159</v>
      </c>
      <c r="J418" s="937">
        <v>-14.285714285714292</v>
      </c>
      <c r="K418" s="937">
        <v>5.0561797752808957</v>
      </c>
      <c r="L418" s="937">
        <v>-1.7094017094017033</v>
      </c>
      <c r="M418" s="937">
        <v>-36.486486486486484</v>
      </c>
    </row>
    <row r="419" spans="1:13">
      <c r="B419" s="918" t="s">
        <v>288</v>
      </c>
      <c r="C419" s="937">
        <v>-1.0556621880998023</v>
      </c>
      <c r="D419" s="937">
        <v>-2.1798832818400342</v>
      </c>
      <c r="E419" s="937">
        <v>-2.2019858047483325</v>
      </c>
      <c r="F419" s="937">
        <v>8.8231744115872033</v>
      </c>
      <c r="G419" s="937">
        <v>-2.4960499209984164</v>
      </c>
      <c r="H419" s="937">
        <v>-2.8045325779036858</v>
      </c>
      <c r="I419" s="937">
        <v>1.6722408026755886</v>
      </c>
      <c r="J419" s="937">
        <v>-2.9302378000676157</v>
      </c>
      <c r="K419" s="937">
        <v>-8.0950692633018519</v>
      </c>
      <c r="L419" s="937">
        <v>-2.6893886645314069</v>
      </c>
      <c r="M419" s="937">
        <v>-5.9918989526160686</v>
      </c>
    </row>
    <row r="420" spans="1:13">
      <c r="B420" s="918" t="s">
        <v>289</v>
      </c>
      <c r="C420" s="937">
        <v>5.1470588235294059</v>
      </c>
      <c r="D420" s="937">
        <v>5.3691275167785193</v>
      </c>
      <c r="E420" s="937">
        <v>5.7440111907676226</v>
      </c>
      <c r="F420" s="937">
        <v>12.04013377926421</v>
      </c>
      <c r="G420" s="937">
        <v>-6.8322981366459601</v>
      </c>
      <c r="H420" s="937">
        <v>6.5088757396449637</v>
      </c>
      <c r="I420" s="937">
        <v>1.2618296529968518</v>
      </c>
      <c r="J420" s="937">
        <v>10.750507099391484</v>
      </c>
      <c r="K420" s="937">
        <v>5.7782544577021042</v>
      </c>
      <c r="L420" s="937">
        <v>-0.1011122345803841</v>
      </c>
      <c r="M420" s="937">
        <v>20.466926070038909</v>
      </c>
    </row>
    <row r="421" spans="1:13">
      <c r="B421" s="918" t="s">
        <v>290</v>
      </c>
      <c r="C421" s="937">
        <v>9.278350515463913</v>
      </c>
      <c r="D421" s="937">
        <v>0</v>
      </c>
      <c r="E421" s="937">
        <v>8.9211618257261449</v>
      </c>
      <c r="F421" s="937">
        <v>11.262798634812285</v>
      </c>
      <c r="G421" s="937">
        <v>0.29229082937523287</v>
      </c>
      <c r="H421" s="937">
        <v>9.3663911845730041</v>
      </c>
      <c r="I421" s="937">
        <v>14.782608695652172</v>
      </c>
      <c r="J421" s="937">
        <v>9.051724137931032</v>
      </c>
      <c r="K421" s="937">
        <v>13.913901566547423</v>
      </c>
      <c r="L421" s="937">
        <v>10.955158585490338</v>
      </c>
      <c r="M421" s="937">
        <v>6.0424169667867176</v>
      </c>
    </row>
    <row r="422" spans="1:13">
      <c r="B422" s="918" t="s">
        <v>291</v>
      </c>
      <c r="C422" s="937">
        <v>-6.25</v>
      </c>
      <c r="D422" s="937">
        <v>8.3333333333333286</v>
      </c>
      <c r="E422" s="937">
        <v>6.0344827586206833</v>
      </c>
      <c r="F422" s="937">
        <v>32.142857142857139</v>
      </c>
      <c r="G422" s="937">
        <v>-24.83660130718954</v>
      </c>
      <c r="H422" s="937">
        <v>28.571428571428584</v>
      </c>
      <c r="I422" s="937">
        <v>6.25</v>
      </c>
      <c r="J422" s="937">
        <v>-11.111111111111114</v>
      </c>
      <c r="K422" s="937">
        <v>-10.909090909090907</v>
      </c>
      <c r="L422" s="937">
        <v>13.108614232209732</v>
      </c>
      <c r="M422" s="937">
        <v>0</v>
      </c>
    </row>
    <row r="423" spans="1:13">
      <c r="B423" s="918" t="s">
        <v>292</v>
      </c>
      <c r="C423" s="937">
        <v>3.742203742203742</v>
      </c>
      <c r="D423" s="937">
        <v>3.9096730704415279</v>
      </c>
      <c r="E423" s="937">
        <v>3.3291904880271801</v>
      </c>
      <c r="F423" s="937">
        <v>16.347469220246239</v>
      </c>
      <c r="G423" s="937">
        <v>-2.17349490286594</v>
      </c>
      <c r="H423" s="937">
        <v>3.7037037037037095</v>
      </c>
      <c r="I423" s="937">
        <v>1.2539184952978104</v>
      </c>
      <c r="J423" s="937">
        <v>2.9894179894179871</v>
      </c>
      <c r="K423" s="937">
        <v>0.32546106984895573</v>
      </c>
      <c r="L423" s="937">
        <v>2.9270495504741518</v>
      </c>
      <c r="M423" s="937">
        <v>6.9880917804240426</v>
      </c>
    </row>
    <row r="424" spans="1:13">
      <c r="B424" s="918" t="s">
        <v>293</v>
      </c>
      <c r="C424" s="937">
        <v>-1.6393442622950829</v>
      </c>
      <c r="D424" s="937">
        <v>6.7193675889328119</v>
      </c>
      <c r="E424" s="937">
        <v>3.6034452452100538</v>
      </c>
      <c r="F424" s="937">
        <v>3.7854889589905412</v>
      </c>
      <c r="G424" s="937">
        <v>4.5902883156297349</v>
      </c>
      <c r="H424" s="937">
        <v>9.1286307053941869</v>
      </c>
      <c r="I424" s="937">
        <v>8.8832487309644677</v>
      </c>
      <c r="J424" s="937">
        <v>-0.90439276485787445</v>
      </c>
      <c r="K424" s="937">
        <v>5.7588597842835156</v>
      </c>
      <c r="L424" s="937">
        <v>10.349325989273808</v>
      </c>
      <c r="M424" s="937">
        <v>-0.89005235602094501</v>
      </c>
    </row>
    <row r="425" spans="1:13" ht="3.75" customHeight="1">
      <c r="B425" s="917"/>
      <c r="C425" s="937"/>
      <c r="D425" s="937"/>
      <c r="E425" s="937"/>
      <c r="F425" s="937"/>
      <c r="G425" s="937"/>
      <c r="H425" s="937"/>
      <c r="I425" s="937"/>
      <c r="J425" s="937"/>
      <c r="K425" s="937"/>
      <c r="L425" s="937"/>
      <c r="M425" s="937"/>
    </row>
    <row r="426" spans="1:13">
      <c r="A426" s="1103" t="s">
        <v>294</v>
      </c>
      <c r="B426" s="1104"/>
      <c r="C426" s="936">
        <v>0.76119667197734486</v>
      </c>
      <c r="D426" s="936">
        <v>1.0818543520050099</v>
      </c>
      <c r="E426" s="936">
        <v>2.2095865078924248E-2</v>
      </c>
      <c r="F426" s="936">
        <v>2.6244437545275758</v>
      </c>
      <c r="G426" s="936">
        <v>2.3760380423419463</v>
      </c>
      <c r="H426" s="936">
        <v>1.7978770455550688</v>
      </c>
      <c r="I426" s="936">
        <v>3.028330455947696</v>
      </c>
      <c r="J426" s="936">
        <v>-1.8051296347923085</v>
      </c>
      <c r="K426" s="936">
        <v>0.30905931954418975</v>
      </c>
      <c r="L426" s="936">
        <v>2.1166008463725348</v>
      </c>
      <c r="M426" s="936">
        <v>-3.5201989731213956</v>
      </c>
    </row>
    <row r="427" spans="1:13">
      <c r="A427" s="1105" t="s">
        <v>295</v>
      </c>
      <c r="B427" s="1105"/>
    </row>
    <row r="428" spans="1:13">
      <c r="B428" s="918" t="s">
        <v>353</v>
      </c>
      <c r="C428" s="937">
        <v>8.1980519480519547</v>
      </c>
      <c r="D428" s="937">
        <v>12.029185564977325</v>
      </c>
      <c r="E428" s="937">
        <v>12.165992104137871</v>
      </c>
      <c r="F428" s="937">
        <v>33.157971649861167</v>
      </c>
      <c r="G428" s="937">
        <v>12.051217675119261</v>
      </c>
      <c r="H428" s="937">
        <v>2.0245223838038271</v>
      </c>
      <c r="I428" s="937">
        <v>1.6350555918901222</v>
      </c>
      <c r="J428" s="937">
        <v>-1.432317934234419</v>
      </c>
      <c r="K428" s="937">
        <v>0</v>
      </c>
      <c r="L428" s="937">
        <v>0</v>
      </c>
      <c r="M428" s="937">
        <v>0</v>
      </c>
    </row>
    <row r="429" spans="1:13">
      <c r="A429" s="926" t="s">
        <v>302</v>
      </c>
      <c r="C429" s="927"/>
      <c r="D429" s="927"/>
      <c r="E429" s="927"/>
      <c r="G429" s="927"/>
      <c r="H429" s="927"/>
      <c r="I429" s="928"/>
      <c r="J429" s="928"/>
      <c r="K429" s="928"/>
      <c r="L429" s="929"/>
      <c r="M429" s="929"/>
    </row>
    <row r="430" spans="1:13">
      <c r="A430" s="930" t="s">
        <v>354</v>
      </c>
      <c r="F430" s="930" t="s">
        <v>355</v>
      </c>
      <c r="H430" s="927"/>
      <c r="I430" s="928"/>
      <c r="J430" s="928"/>
      <c r="K430" s="928"/>
      <c r="L430" s="929"/>
      <c r="M430" s="929"/>
    </row>
    <row r="431" spans="1:13">
      <c r="A431" s="930" t="s">
        <v>356</v>
      </c>
      <c r="F431" s="930" t="s">
        <v>357</v>
      </c>
      <c r="H431" s="927"/>
      <c r="I431" s="928"/>
      <c r="J431" s="928"/>
      <c r="K431" s="928"/>
      <c r="L431" s="931"/>
      <c r="M431" s="929"/>
    </row>
    <row r="432" spans="1:13">
      <c r="A432" s="930" t="s">
        <v>358</v>
      </c>
      <c r="F432" s="930" t="s">
        <v>359</v>
      </c>
      <c r="H432" s="927"/>
      <c r="I432" s="928"/>
      <c r="J432" s="928"/>
      <c r="K432" s="928"/>
      <c r="L432" s="929"/>
      <c r="M432" s="929"/>
    </row>
    <row r="433" spans="1:13">
      <c r="A433" s="930" t="s">
        <v>360</v>
      </c>
      <c r="F433" s="932" t="s">
        <v>361</v>
      </c>
      <c r="G433" s="933"/>
      <c r="H433" s="927"/>
      <c r="I433" s="928"/>
      <c r="J433" s="928"/>
      <c r="K433" s="928"/>
      <c r="L433" s="929"/>
      <c r="M433" s="929"/>
    </row>
    <row r="434" spans="1:13">
      <c r="A434" s="930" t="s">
        <v>362</v>
      </c>
      <c r="F434" s="910" t="s">
        <v>363</v>
      </c>
      <c r="H434" s="927"/>
      <c r="I434" s="928"/>
      <c r="J434" s="928"/>
      <c r="K434" s="928"/>
      <c r="L434" s="928"/>
      <c r="M434" s="928"/>
    </row>
    <row r="435" spans="1:13">
      <c r="A435" s="910" t="s">
        <v>364</v>
      </c>
      <c r="F435" s="931" t="s">
        <v>365</v>
      </c>
      <c r="H435" s="927"/>
      <c r="I435" s="928"/>
      <c r="J435" s="928"/>
      <c r="K435" s="928"/>
      <c r="L435" s="928"/>
      <c r="M435" s="928"/>
    </row>
    <row r="436" spans="1:13">
      <c r="A436" s="930" t="s">
        <v>366</v>
      </c>
      <c r="F436" s="930" t="s">
        <v>367</v>
      </c>
      <c r="H436" s="927"/>
      <c r="I436" s="928"/>
      <c r="J436" s="928"/>
      <c r="K436" s="928"/>
      <c r="L436" s="928"/>
      <c r="M436" s="928"/>
    </row>
    <row r="437" spans="1:13">
      <c r="A437" s="930" t="s">
        <v>368</v>
      </c>
      <c r="F437" s="927" t="s">
        <v>369</v>
      </c>
      <c r="H437" s="927"/>
      <c r="I437" s="928"/>
      <c r="J437" s="928"/>
      <c r="K437" s="928"/>
      <c r="L437" s="928"/>
      <c r="M437" s="928"/>
    </row>
    <row r="438" spans="1:13">
      <c r="A438" s="931" t="s">
        <v>370</v>
      </c>
      <c r="F438" s="931" t="s">
        <v>371</v>
      </c>
      <c r="H438" s="927"/>
      <c r="I438" s="928"/>
      <c r="J438" s="928"/>
      <c r="K438" s="928"/>
      <c r="L438" s="928"/>
      <c r="M438" s="928"/>
    </row>
    <row r="439" spans="1:13">
      <c r="A439" s="931" t="s">
        <v>372</v>
      </c>
      <c r="F439" s="910" t="s">
        <v>373</v>
      </c>
      <c r="G439" s="927"/>
      <c r="H439" s="927"/>
      <c r="I439" s="927"/>
      <c r="J439" s="927"/>
      <c r="K439" s="927"/>
      <c r="L439" s="927"/>
      <c r="M439" s="927"/>
    </row>
    <row r="440" spans="1:13">
      <c r="A440" s="934" t="s">
        <v>374</v>
      </c>
      <c r="F440" s="927" t="s">
        <v>375</v>
      </c>
      <c r="H440" s="927"/>
      <c r="I440" s="928"/>
      <c r="J440" s="928"/>
      <c r="K440" s="928"/>
      <c r="L440" s="931"/>
      <c r="M440" s="928"/>
    </row>
    <row r="441" spans="1:13">
      <c r="A441" s="931" t="s">
        <v>376</v>
      </c>
      <c r="F441" s="931" t="s">
        <v>377</v>
      </c>
      <c r="H441" s="927"/>
      <c r="I441" s="928"/>
      <c r="J441" s="928"/>
      <c r="K441" s="928"/>
      <c r="L441" s="928"/>
      <c r="M441" s="928"/>
    </row>
    <row r="442" spans="1:13">
      <c r="A442" s="931" t="s">
        <v>378</v>
      </c>
      <c r="F442" s="931" t="s">
        <v>379</v>
      </c>
      <c r="H442" s="927"/>
      <c r="I442" s="928"/>
      <c r="J442" s="928"/>
      <c r="K442" s="928"/>
      <c r="L442" s="928"/>
      <c r="M442" s="928"/>
    </row>
    <row r="443" spans="1:13">
      <c r="A443" s="931" t="s">
        <v>380</v>
      </c>
      <c r="F443" s="931" t="s">
        <v>381</v>
      </c>
      <c r="H443" s="927"/>
      <c r="I443" s="928"/>
      <c r="J443" s="928"/>
      <c r="K443" s="928"/>
      <c r="L443" s="928"/>
      <c r="M443" s="928"/>
    </row>
    <row r="444" spans="1:13">
      <c r="C444" s="927"/>
      <c r="D444" s="927"/>
      <c r="E444" s="927"/>
      <c r="H444" s="927"/>
      <c r="I444" s="928"/>
      <c r="J444" s="928"/>
      <c r="K444" s="928"/>
      <c r="L444" s="928"/>
      <c r="M444" s="928"/>
    </row>
  </sheetData>
  <protectedRanges>
    <protectedRange password="CF49" sqref="A436 A434" name="Bereich1_1_1_1"/>
  </protectedRanges>
  <mergeCells count="83">
    <mergeCell ref="K11:M11"/>
    <mergeCell ref="A36:B36"/>
    <mergeCell ref="A40:B40"/>
    <mergeCell ref="A8:B12"/>
    <mergeCell ref="K8:M8"/>
    <mergeCell ref="E9:E11"/>
    <mergeCell ref="F9:F11"/>
    <mergeCell ref="H9:H10"/>
    <mergeCell ref="I9:I10"/>
    <mergeCell ref="J9:J10"/>
    <mergeCell ref="K9:K10"/>
    <mergeCell ref="L9:L10"/>
    <mergeCell ref="M9:M10"/>
    <mergeCell ref="H11:J11"/>
    <mergeCell ref="E8:F8"/>
    <mergeCell ref="G8:G11"/>
    <mergeCell ref="H8:J8"/>
    <mergeCell ref="C8:C11"/>
    <mergeCell ref="D8:D11"/>
    <mergeCell ref="A115:B115"/>
    <mergeCell ref="A51:B51"/>
    <mergeCell ref="A61:B61"/>
    <mergeCell ref="A62:B62"/>
    <mergeCell ref="A67:B67"/>
    <mergeCell ref="A77:B77"/>
    <mergeCell ref="A86:B86"/>
    <mergeCell ref="A87:B87"/>
    <mergeCell ref="A94:B94"/>
    <mergeCell ref="A103:B103"/>
    <mergeCell ref="A109:B109"/>
    <mergeCell ref="A110:B110"/>
    <mergeCell ref="A16:B16"/>
    <mergeCell ref="A29:B29"/>
    <mergeCell ref="A187:B187"/>
    <mergeCell ref="A123:B123"/>
    <mergeCell ref="A128:B128"/>
    <mergeCell ref="A129:B129"/>
    <mergeCell ref="A134:B134"/>
    <mergeCell ref="A145:B145"/>
    <mergeCell ref="A150:B150"/>
    <mergeCell ref="A151:B151"/>
    <mergeCell ref="A158:B158"/>
    <mergeCell ref="A173:B173"/>
    <mergeCell ref="A181:B181"/>
    <mergeCell ref="A182:B182"/>
    <mergeCell ref="A195:B195"/>
    <mergeCell ref="A199:B199"/>
    <mergeCell ref="A203:B203"/>
    <mergeCell ref="A214:B214"/>
    <mergeCell ref="A223:B223"/>
    <mergeCell ref="A300:B300"/>
    <mergeCell ref="A224:B224"/>
    <mergeCell ref="A231:B231"/>
    <mergeCell ref="A244:B244"/>
    <mergeCell ref="A253:B253"/>
    <mergeCell ref="A254:B254"/>
    <mergeCell ref="A259:B259"/>
    <mergeCell ref="A270:B270"/>
    <mergeCell ref="A277:B277"/>
    <mergeCell ref="A278:B278"/>
    <mergeCell ref="A283:B283"/>
    <mergeCell ref="A294:B294"/>
    <mergeCell ref="A369:B369"/>
    <mergeCell ref="A301:B301"/>
    <mergeCell ref="A308:B308"/>
    <mergeCell ref="A316:B316"/>
    <mergeCell ref="A325:B325"/>
    <mergeCell ref="A326:B326"/>
    <mergeCell ref="A331:B331"/>
    <mergeCell ref="A339:B339"/>
    <mergeCell ref="A345:B345"/>
    <mergeCell ref="A346:B346"/>
    <mergeCell ref="A351:B351"/>
    <mergeCell ref="A361:B361"/>
    <mergeCell ref="A415:B415"/>
    <mergeCell ref="A426:B426"/>
    <mergeCell ref="A427:B427"/>
    <mergeCell ref="A370:B370"/>
    <mergeCell ref="A377:B377"/>
    <mergeCell ref="A385:B385"/>
    <mergeCell ref="A392:B392"/>
    <mergeCell ref="A393:B393"/>
    <mergeCell ref="A398:B398"/>
  </mergeCells>
  <hyperlinks>
    <hyperlink ref="A1" location="Inhalt!A1" display="Inhaltsverzeichnis"/>
  </hyperlinks>
  <printOptions horizontalCentered="1"/>
  <pageMargins left="0.39370078740157483" right="0.39370078740157483" top="0.59055118110236227" bottom="0.78740157480314965" header="0" footer="0.51181102362204722"/>
  <pageSetup paperSize="9" scale="60" firstPageNumber="38" orientation="portrait" r:id="rId1"/>
  <headerFooter scaleWithDoc="0" alignWithMargins="0">
    <oddFooter>&amp;L&amp;8Statistisches Bundesamt, Fachserie 11, Reihe 1.1, 2013/14</oddFooter>
  </headerFooter>
  <rowBreaks count="5" manualBreakCount="5">
    <brk id="90" max="12" man="1"/>
    <brk id="154" max="12" man="1"/>
    <brk id="227" max="12" man="1"/>
    <brk id="304" max="12" man="1"/>
    <brk id="373" max="12"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9"/>
  <sheetViews>
    <sheetView zoomScale="70" zoomScaleNormal="70" zoomScaleSheetLayoutView="100" workbookViewId="0">
      <pane ySplit="11" topLeftCell="A12" activePane="bottomLeft" state="frozen"/>
      <selection activeCell="F5" sqref="F5"/>
      <selection pane="bottomLeft" activeCell="A12" sqref="A12"/>
    </sheetView>
  </sheetViews>
  <sheetFormatPr baseColWidth="10" defaultRowHeight="15"/>
  <cols>
    <col min="1" max="1" width="7.42578125" style="252" customWidth="1"/>
    <col min="2" max="2" width="52.140625" style="252" customWidth="1"/>
    <col min="3" max="3" width="10.7109375" style="261" customWidth="1"/>
    <col min="4" max="4" width="9.5703125" style="261" hidden="1" customWidth="1"/>
    <col min="5" max="6" width="10.7109375" style="261" customWidth="1"/>
    <col min="7" max="7" width="9.42578125" style="261" hidden="1" customWidth="1"/>
    <col min="8" max="9" width="10.7109375" style="261" customWidth="1"/>
    <col min="10" max="10" width="10.42578125" style="261" hidden="1" customWidth="1"/>
    <col min="11" max="11" width="10.7109375" style="261" customWidth="1"/>
    <col min="12" max="16384" width="11.42578125" style="252"/>
  </cols>
  <sheetData>
    <row r="1" spans="1:11" ht="20.100000000000001" customHeight="1">
      <c r="A1" s="958" t="s">
        <v>1569</v>
      </c>
    </row>
    <row r="2" spans="1:11">
      <c r="A2" s="1153" t="s">
        <v>248</v>
      </c>
      <c r="B2" s="1152"/>
      <c r="C2" s="1152"/>
      <c r="D2" s="1152"/>
      <c r="E2" s="1152"/>
      <c r="F2" s="1152"/>
      <c r="G2" s="1152"/>
      <c r="H2" s="1152"/>
      <c r="I2" s="1152"/>
      <c r="J2" s="1152"/>
      <c r="K2" s="1152"/>
    </row>
    <row r="3" spans="1:11" ht="9.75" customHeight="1">
      <c r="F3" s="262"/>
      <c r="G3" s="262"/>
      <c r="H3" s="262"/>
    </row>
    <row r="4" spans="1:11">
      <c r="A4" s="889" t="s">
        <v>386</v>
      </c>
      <c r="B4" s="890"/>
      <c r="C4" s="890"/>
      <c r="D4" s="890"/>
      <c r="E4" s="890"/>
      <c r="F4" s="890"/>
      <c r="G4" s="263"/>
      <c r="H4" s="263"/>
      <c r="I4" s="263"/>
      <c r="J4" s="263"/>
      <c r="K4" s="263"/>
    </row>
    <row r="5" spans="1:11" ht="5.0999999999999996" customHeight="1">
      <c r="A5" s="256"/>
      <c r="B5" s="256"/>
      <c r="C5" s="264"/>
      <c r="D5" s="264"/>
      <c r="E5" s="264"/>
      <c r="F5" s="264"/>
      <c r="G5" s="264"/>
      <c r="H5" s="264"/>
      <c r="I5" s="264"/>
      <c r="J5" s="264"/>
      <c r="K5" s="264"/>
    </row>
    <row r="6" spans="1:11" ht="5.0999999999999996" customHeight="1">
      <c r="A6" s="256"/>
      <c r="B6" s="256"/>
      <c r="C6" s="264"/>
      <c r="D6" s="264"/>
      <c r="E6" s="264"/>
      <c r="F6" s="264"/>
      <c r="G6" s="264"/>
      <c r="H6" s="264"/>
      <c r="I6" s="264"/>
      <c r="J6" s="264"/>
      <c r="K6" s="264"/>
    </row>
    <row r="7" spans="1:11" ht="5.0999999999999996" customHeight="1"/>
    <row r="8" spans="1:11">
      <c r="A8" s="1154" t="s">
        <v>387</v>
      </c>
      <c r="B8" s="1155"/>
      <c r="C8" s="1160" t="s">
        <v>254</v>
      </c>
      <c r="D8" s="1160"/>
      <c r="E8" s="1160"/>
      <c r="F8" s="1163" t="s">
        <v>388</v>
      </c>
      <c r="G8" s="1160"/>
      <c r="H8" s="1160"/>
      <c r="I8" s="1160"/>
      <c r="J8" s="1160"/>
      <c r="K8" s="1160"/>
    </row>
    <row r="9" spans="1:11">
      <c r="A9" s="1156"/>
      <c r="B9" s="1157"/>
      <c r="C9" s="1161"/>
      <c r="D9" s="1161"/>
      <c r="E9" s="1161"/>
      <c r="F9" s="1163" t="s">
        <v>389</v>
      </c>
      <c r="G9" s="1160"/>
      <c r="H9" s="1164"/>
      <c r="I9" s="1160" t="s">
        <v>390</v>
      </c>
      <c r="J9" s="1160"/>
      <c r="K9" s="1160"/>
    </row>
    <row r="10" spans="1:11">
      <c r="A10" s="1156"/>
      <c r="B10" s="1157"/>
      <c r="C10" s="1162"/>
      <c r="D10" s="1162"/>
      <c r="E10" s="1162"/>
      <c r="F10" s="1165"/>
      <c r="G10" s="1162"/>
      <c r="H10" s="1166"/>
      <c r="I10" s="1162"/>
      <c r="J10" s="1162"/>
      <c r="K10" s="1162"/>
    </row>
    <row r="11" spans="1:11">
      <c r="A11" s="1158"/>
      <c r="B11" s="1159"/>
      <c r="C11" s="265" t="s">
        <v>257</v>
      </c>
      <c r="D11" s="266" t="s">
        <v>391</v>
      </c>
      <c r="E11" s="266" t="s">
        <v>392</v>
      </c>
      <c r="F11" s="266" t="s">
        <v>393</v>
      </c>
      <c r="G11" s="266" t="s">
        <v>391</v>
      </c>
      <c r="H11" s="266" t="s">
        <v>392</v>
      </c>
      <c r="I11" s="266" t="s">
        <v>393</v>
      </c>
      <c r="J11" s="266" t="s">
        <v>391</v>
      </c>
      <c r="K11" s="267" t="s">
        <v>392</v>
      </c>
    </row>
    <row r="13" spans="1:11">
      <c r="B13" s="256"/>
      <c r="C13" s="1167" t="s">
        <v>265</v>
      </c>
      <c r="D13" s="1168"/>
      <c r="E13" s="1168"/>
      <c r="F13" s="1168"/>
      <c r="G13" s="263"/>
      <c r="H13" s="263"/>
      <c r="I13" s="263"/>
      <c r="J13" s="263"/>
      <c r="K13" s="263"/>
    </row>
    <row r="14" spans="1:11" ht="6" hidden="1" customHeight="1">
      <c r="B14" s="268"/>
    </row>
    <row r="15" spans="1:11">
      <c r="A15" s="1151" t="s">
        <v>394</v>
      </c>
      <c r="B15" s="1169"/>
      <c r="C15" s="269">
        <v>109250</v>
      </c>
      <c r="D15" s="269">
        <v>53771</v>
      </c>
      <c r="E15" s="269">
        <v>55479</v>
      </c>
      <c r="F15" s="269">
        <v>103278</v>
      </c>
      <c r="G15" s="269">
        <v>50557</v>
      </c>
      <c r="H15" s="269">
        <v>52721</v>
      </c>
      <c r="I15" s="269">
        <v>5972</v>
      </c>
      <c r="J15" s="269">
        <v>3214</v>
      </c>
      <c r="K15" s="269">
        <v>2758</v>
      </c>
    </row>
    <row r="16" spans="1:11">
      <c r="A16" s="252" t="s">
        <v>268</v>
      </c>
      <c r="B16" s="253" t="s">
        <v>269</v>
      </c>
      <c r="C16" s="270">
        <v>2672</v>
      </c>
      <c r="D16" s="270">
        <v>1765</v>
      </c>
      <c r="E16" s="270">
        <v>907</v>
      </c>
      <c r="F16" s="270">
        <v>2420</v>
      </c>
      <c r="G16" s="270">
        <v>1622</v>
      </c>
      <c r="H16" s="270">
        <v>798</v>
      </c>
      <c r="I16" s="270">
        <v>252</v>
      </c>
      <c r="J16" s="270">
        <v>143</v>
      </c>
      <c r="K16" s="270">
        <v>109</v>
      </c>
    </row>
    <row r="17" spans="2:11">
      <c r="B17" s="253" t="s">
        <v>298</v>
      </c>
      <c r="C17" s="270">
        <v>9366</v>
      </c>
      <c r="D17" s="270">
        <v>4785</v>
      </c>
      <c r="E17" s="270">
        <v>4581</v>
      </c>
      <c r="F17" s="270">
        <v>8948</v>
      </c>
      <c r="G17" s="270">
        <v>4567</v>
      </c>
      <c r="H17" s="270">
        <v>4381</v>
      </c>
      <c r="I17" s="270">
        <v>418</v>
      </c>
      <c r="J17" s="270">
        <v>218</v>
      </c>
      <c r="K17" s="270">
        <v>200</v>
      </c>
    </row>
    <row r="18" spans="2:11">
      <c r="B18" s="253" t="s">
        <v>299</v>
      </c>
      <c r="C18" s="270">
        <v>4728</v>
      </c>
      <c r="D18" s="270">
        <v>2691</v>
      </c>
      <c r="E18" s="270">
        <v>2037</v>
      </c>
      <c r="F18" s="270">
        <v>4351</v>
      </c>
      <c r="G18" s="270">
        <v>2453</v>
      </c>
      <c r="H18" s="270">
        <v>1898</v>
      </c>
      <c r="I18" s="270">
        <v>377</v>
      </c>
      <c r="J18" s="270">
        <v>238</v>
      </c>
      <c r="K18" s="270">
        <v>139</v>
      </c>
    </row>
    <row r="19" spans="2:11">
      <c r="B19" s="253" t="s">
        <v>274</v>
      </c>
      <c r="C19" s="270">
        <v>14781</v>
      </c>
      <c r="D19" s="270">
        <v>5738</v>
      </c>
      <c r="E19" s="270">
        <v>9043</v>
      </c>
      <c r="F19" s="270">
        <v>14365</v>
      </c>
      <c r="G19" s="270">
        <v>5553</v>
      </c>
      <c r="H19" s="270">
        <v>8812</v>
      </c>
      <c r="I19" s="270">
        <v>416</v>
      </c>
      <c r="J19" s="270">
        <v>185</v>
      </c>
      <c r="K19" s="270">
        <v>231</v>
      </c>
    </row>
    <row r="20" spans="2:11">
      <c r="B20" s="253" t="s">
        <v>275</v>
      </c>
      <c r="C20" s="270">
        <v>33966</v>
      </c>
      <c r="D20" s="270">
        <v>14019</v>
      </c>
      <c r="E20" s="270">
        <v>19947</v>
      </c>
      <c r="F20" s="270">
        <v>32712</v>
      </c>
      <c r="G20" s="270">
        <v>13483</v>
      </c>
      <c r="H20" s="270">
        <v>19229</v>
      </c>
      <c r="I20" s="270">
        <v>1254</v>
      </c>
      <c r="J20" s="270">
        <v>536</v>
      </c>
      <c r="K20" s="270">
        <v>718</v>
      </c>
    </row>
    <row r="21" spans="2:11">
      <c r="B21" s="253" t="s">
        <v>395</v>
      </c>
      <c r="C21" s="270">
        <v>21699</v>
      </c>
      <c r="D21" s="270">
        <v>9045</v>
      </c>
      <c r="E21" s="270">
        <v>12654</v>
      </c>
      <c r="F21" s="270">
        <v>20979</v>
      </c>
      <c r="G21" s="270">
        <v>8731</v>
      </c>
      <c r="H21" s="270">
        <v>12248</v>
      </c>
      <c r="I21" s="270">
        <v>720</v>
      </c>
      <c r="J21" s="270">
        <v>314</v>
      </c>
      <c r="K21" s="270">
        <v>406</v>
      </c>
    </row>
    <row r="22" spans="2:11">
      <c r="B22" s="253" t="s">
        <v>396</v>
      </c>
      <c r="C22" s="270">
        <v>12267</v>
      </c>
      <c r="D22" s="270">
        <v>4974</v>
      </c>
      <c r="E22" s="270">
        <v>7293</v>
      </c>
      <c r="F22" s="270">
        <v>11733</v>
      </c>
      <c r="G22" s="270">
        <v>4752</v>
      </c>
      <c r="H22" s="270">
        <v>6981</v>
      </c>
      <c r="I22" s="270">
        <v>534</v>
      </c>
      <c r="J22" s="270">
        <v>222</v>
      </c>
      <c r="K22" s="270">
        <v>312</v>
      </c>
    </row>
    <row r="23" spans="2:11">
      <c r="B23" s="253" t="s">
        <v>276</v>
      </c>
      <c r="C23" s="270">
        <v>344</v>
      </c>
      <c r="D23" s="270">
        <v>171</v>
      </c>
      <c r="E23" s="270">
        <v>173</v>
      </c>
      <c r="F23" s="270">
        <v>336</v>
      </c>
      <c r="G23" s="270">
        <v>167</v>
      </c>
      <c r="H23" s="270">
        <v>169</v>
      </c>
      <c r="I23" s="270">
        <v>8</v>
      </c>
      <c r="J23" s="270">
        <v>4</v>
      </c>
      <c r="K23" s="270">
        <v>4</v>
      </c>
    </row>
    <row r="24" spans="2:11">
      <c r="B24" s="253" t="s">
        <v>397</v>
      </c>
      <c r="C24" s="270">
        <v>235</v>
      </c>
      <c r="D24" s="270">
        <v>118</v>
      </c>
      <c r="E24" s="270">
        <v>117</v>
      </c>
      <c r="F24" s="270">
        <v>231</v>
      </c>
      <c r="G24" s="270">
        <v>116</v>
      </c>
      <c r="H24" s="270">
        <v>115</v>
      </c>
      <c r="I24" s="270">
        <v>4</v>
      </c>
      <c r="J24" s="270">
        <v>2</v>
      </c>
      <c r="K24" s="270">
        <v>2</v>
      </c>
    </row>
    <row r="25" spans="2:11">
      <c r="B25" s="253" t="s">
        <v>395</v>
      </c>
      <c r="C25" s="270">
        <v>109</v>
      </c>
      <c r="D25" s="270">
        <v>53</v>
      </c>
      <c r="E25" s="270">
        <v>56</v>
      </c>
      <c r="F25" s="270">
        <v>105</v>
      </c>
      <c r="G25" s="270">
        <v>51</v>
      </c>
      <c r="H25" s="270">
        <v>54</v>
      </c>
      <c r="I25" s="270">
        <v>4</v>
      </c>
      <c r="J25" s="270">
        <v>2</v>
      </c>
      <c r="K25" s="270">
        <v>2</v>
      </c>
    </row>
    <row r="26" spans="2:11">
      <c r="B26" s="253" t="s">
        <v>277</v>
      </c>
      <c r="C26" s="270">
        <v>23310</v>
      </c>
      <c r="D26" s="270">
        <v>11193</v>
      </c>
      <c r="E26" s="270">
        <v>12117</v>
      </c>
      <c r="F26" s="270">
        <v>22618</v>
      </c>
      <c r="G26" s="270">
        <v>10855</v>
      </c>
      <c r="H26" s="270">
        <v>11763</v>
      </c>
      <c r="I26" s="270">
        <v>692</v>
      </c>
      <c r="J26" s="270">
        <v>338</v>
      </c>
      <c r="K26" s="270">
        <v>354</v>
      </c>
    </row>
    <row r="27" spans="2:11">
      <c r="B27" s="253" t="s">
        <v>397</v>
      </c>
      <c r="C27" s="270">
        <v>6991</v>
      </c>
      <c r="D27" s="270">
        <v>3421</v>
      </c>
      <c r="E27" s="270">
        <v>3570</v>
      </c>
      <c r="F27" s="270">
        <v>6797</v>
      </c>
      <c r="G27" s="270">
        <v>3319</v>
      </c>
      <c r="H27" s="270">
        <v>3478</v>
      </c>
      <c r="I27" s="270">
        <v>194</v>
      </c>
      <c r="J27" s="270">
        <v>102</v>
      </c>
      <c r="K27" s="270">
        <v>92</v>
      </c>
    </row>
    <row r="28" spans="2:11">
      <c r="B28" s="253" t="s">
        <v>395</v>
      </c>
      <c r="C28" s="270">
        <v>11871</v>
      </c>
      <c r="D28" s="270">
        <v>5736</v>
      </c>
      <c r="E28" s="270">
        <v>6135</v>
      </c>
      <c r="F28" s="270">
        <v>11511</v>
      </c>
      <c r="G28" s="270">
        <v>5565</v>
      </c>
      <c r="H28" s="270">
        <v>5946</v>
      </c>
      <c r="I28" s="270">
        <v>360</v>
      </c>
      <c r="J28" s="270">
        <v>171</v>
      </c>
      <c r="K28" s="270">
        <v>189</v>
      </c>
    </row>
    <row r="29" spans="2:11">
      <c r="B29" s="253" t="s">
        <v>396</v>
      </c>
      <c r="C29" s="270">
        <v>4448</v>
      </c>
      <c r="D29" s="270">
        <v>2036</v>
      </c>
      <c r="E29" s="270">
        <v>2412</v>
      </c>
      <c r="F29" s="270">
        <v>4310</v>
      </c>
      <c r="G29" s="270">
        <v>1971</v>
      </c>
      <c r="H29" s="270">
        <v>2339</v>
      </c>
      <c r="I29" s="270">
        <v>138</v>
      </c>
      <c r="J29" s="270">
        <v>65</v>
      </c>
      <c r="K29" s="270">
        <v>73</v>
      </c>
    </row>
    <row r="30" spans="2:11">
      <c r="B30" s="253" t="s">
        <v>278</v>
      </c>
      <c r="C30" s="270">
        <v>15566</v>
      </c>
      <c r="D30" s="270">
        <v>11110</v>
      </c>
      <c r="E30" s="270">
        <v>4456</v>
      </c>
      <c r="F30" s="270">
        <v>13979</v>
      </c>
      <c r="G30" s="270">
        <v>10073</v>
      </c>
      <c r="H30" s="270">
        <v>3906</v>
      </c>
      <c r="I30" s="270">
        <v>1587</v>
      </c>
      <c r="J30" s="270">
        <v>1037</v>
      </c>
      <c r="K30" s="270">
        <v>550</v>
      </c>
    </row>
    <row r="31" spans="2:11">
      <c r="B31" s="253" t="s">
        <v>280</v>
      </c>
      <c r="C31" s="261">
        <v>1533</v>
      </c>
      <c r="D31" s="270">
        <v>839</v>
      </c>
      <c r="E31" s="270">
        <v>694</v>
      </c>
      <c r="F31" s="270">
        <v>1101</v>
      </c>
      <c r="G31" s="270">
        <v>593</v>
      </c>
      <c r="H31" s="270">
        <v>508</v>
      </c>
      <c r="I31" s="270">
        <v>432</v>
      </c>
      <c r="J31" s="270">
        <v>246</v>
      </c>
      <c r="K31" s="270">
        <v>186</v>
      </c>
    </row>
    <row r="32" spans="2:11">
      <c r="B32" s="253" t="s">
        <v>281</v>
      </c>
      <c r="C32" s="270">
        <v>2561</v>
      </c>
      <c r="D32" s="270">
        <v>1235</v>
      </c>
      <c r="E32" s="270">
        <v>1326</v>
      </c>
      <c r="F32" s="270">
        <v>2054</v>
      </c>
      <c r="G32" s="270">
        <v>981</v>
      </c>
      <c r="H32" s="270">
        <v>1073</v>
      </c>
      <c r="I32" s="270">
        <v>507</v>
      </c>
      <c r="J32" s="270">
        <v>254</v>
      </c>
      <c r="K32" s="270">
        <v>253</v>
      </c>
    </row>
    <row r="33" spans="1:11">
      <c r="B33" s="253" t="s">
        <v>282</v>
      </c>
      <c r="C33" s="270">
        <v>423</v>
      </c>
      <c r="D33" s="270">
        <v>225</v>
      </c>
      <c r="E33" s="270">
        <v>198</v>
      </c>
      <c r="F33" s="270">
        <v>394</v>
      </c>
      <c r="G33" s="270">
        <v>210</v>
      </c>
      <c r="H33" s="270">
        <v>184</v>
      </c>
      <c r="I33" s="270">
        <v>29</v>
      </c>
      <c r="J33" s="270">
        <v>15</v>
      </c>
      <c r="K33" s="270">
        <v>14</v>
      </c>
    </row>
    <row r="34" spans="1:11" ht="6" hidden="1" customHeight="1">
      <c r="B34" s="253"/>
      <c r="C34" s="270"/>
      <c r="D34" s="270"/>
      <c r="E34" s="270"/>
      <c r="F34" s="270"/>
      <c r="G34" s="270"/>
      <c r="H34" s="270"/>
      <c r="I34" s="270"/>
      <c r="J34" s="270"/>
      <c r="K34" s="270"/>
    </row>
    <row r="35" spans="1:11">
      <c r="A35" s="1170" t="s">
        <v>283</v>
      </c>
      <c r="B35" s="1169"/>
      <c r="C35" s="269">
        <v>46261</v>
      </c>
      <c r="D35" s="269">
        <v>17751</v>
      </c>
      <c r="E35" s="269">
        <v>28510</v>
      </c>
      <c r="F35" s="269">
        <v>39242</v>
      </c>
      <c r="G35" s="269">
        <v>14892</v>
      </c>
      <c r="H35" s="269">
        <v>24350</v>
      </c>
      <c r="I35" s="269">
        <v>7019</v>
      </c>
      <c r="J35" s="269">
        <v>2859</v>
      </c>
      <c r="K35" s="269">
        <v>4160</v>
      </c>
    </row>
    <row r="36" spans="1:11">
      <c r="A36" s="252" t="s">
        <v>268</v>
      </c>
      <c r="B36" s="254" t="s">
        <v>284</v>
      </c>
      <c r="C36" s="270">
        <v>4524</v>
      </c>
      <c r="D36" s="270">
        <v>3039</v>
      </c>
      <c r="E36" s="270">
        <v>1485</v>
      </c>
      <c r="F36" s="270">
        <v>3773</v>
      </c>
      <c r="G36" s="270">
        <v>2565</v>
      </c>
      <c r="H36" s="270">
        <v>1208</v>
      </c>
      <c r="I36" s="270">
        <v>751</v>
      </c>
      <c r="J36" s="270">
        <v>474</v>
      </c>
      <c r="K36" s="270">
        <v>277</v>
      </c>
    </row>
    <row r="37" spans="1:11">
      <c r="B37" s="254" t="s">
        <v>288</v>
      </c>
      <c r="C37" s="270">
        <v>30194</v>
      </c>
      <c r="D37" s="270">
        <v>10738</v>
      </c>
      <c r="E37" s="270">
        <v>19456</v>
      </c>
      <c r="F37" s="270">
        <v>24551</v>
      </c>
      <c r="G37" s="270">
        <v>8585</v>
      </c>
      <c r="H37" s="270">
        <v>15966</v>
      </c>
      <c r="I37" s="270">
        <v>5643</v>
      </c>
      <c r="J37" s="270">
        <v>2153</v>
      </c>
      <c r="K37" s="270">
        <v>3490</v>
      </c>
    </row>
    <row r="38" spans="1:11">
      <c r="B38" s="253" t="s">
        <v>398</v>
      </c>
      <c r="C38" s="270">
        <v>21978</v>
      </c>
      <c r="D38" s="270">
        <v>9064</v>
      </c>
      <c r="E38" s="270">
        <v>12914</v>
      </c>
      <c r="F38" s="270">
        <v>17995</v>
      </c>
      <c r="G38" s="270">
        <v>7134</v>
      </c>
      <c r="H38" s="270">
        <v>10861</v>
      </c>
      <c r="I38" s="270">
        <v>3983</v>
      </c>
      <c r="J38" s="270">
        <v>1930</v>
      </c>
      <c r="K38" s="270">
        <v>2053</v>
      </c>
    </row>
    <row r="39" spans="1:11">
      <c r="B39" s="253" t="s">
        <v>399</v>
      </c>
      <c r="C39" s="270">
        <v>8216</v>
      </c>
      <c r="D39" s="270">
        <v>1674</v>
      </c>
      <c r="E39" s="270">
        <v>6542</v>
      </c>
      <c r="F39" s="270">
        <v>6556</v>
      </c>
      <c r="G39" s="270">
        <v>1451</v>
      </c>
      <c r="H39" s="270">
        <v>5105</v>
      </c>
      <c r="I39" s="270">
        <v>1660</v>
      </c>
      <c r="J39" s="270">
        <v>223</v>
      </c>
      <c r="K39" s="270">
        <v>1437</v>
      </c>
    </row>
    <row r="40" spans="1:11">
      <c r="B40" s="254" t="s">
        <v>290</v>
      </c>
      <c r="C40" s="270">
        <v>4624</v>
      </c>
      <c r="D40" s="270">
        <v>1496</v>
      </c>
      <c r="E40" s="270">
        <v>3128</v>
      </c>
      <c r="F40" s="270">
        <v>4401</v>
      </c>
      <c r="G40" s="270">
        <v>1426</v>
      </c>
      <c r="H40" s="270">
        <v>2975</v>
      </c>
      <c r="I40" s="270">
        <v>223</v>
      </c>
      <c r="J40" s="270">
        <v>70</v>
      </c>
      <c r="K40" s="270">
        <v>153</v>
      </c>
    </row>
    <row r="41" spans="1:11">
      <c r="B41" s="254" t="s">
        <v>291</v>
      </c>
      <c r="C41" s="270">
        <v>157</v>
      </c>
      <c r="D41" s="270">
        <v>64</v>
      </c>
      <c r="E41" s="270">
        <v>93</v>
      </c>
      <c r="F41" s="270">
        <v>144</v>
      </c>
      <c r="G41" s="270">
        <v>58</v>
      </c>
      <c r="H41" s="270">
        <v>86</v>
      </c>
      <c r="I41" s="270">
        <v>13</v>
      </c>
      <c r="J41" s="270">
        <v>6</v>
      </c>
      <c r="K41" s="270">
        <v>7</v>
      </c>
    </row>
    <row r="42" spans="1:11">
      <c r="B42" s="253" t="s">
        <v>398</v>
      </c>
      <c r="C42" s="270">
        <v>157</v>
      </c>
      <c r="D42" s="270">
        <v>64</v>
      </c>
      <c r="E42" s="270">
        <v>93</v>
      </c>
      <c r="F42" s="270">
        <v>144</v>
      </c>
      <c r="G42" s="270">
        <v>58</v>
      </c>
      <c r="H42" s="270">
        <v>86</v>
      </c>
      <c r="I42" s="270">
        <v>13</v>
      </c>
      <c r="J42" s="270">
        <v>6</v>
      </c>
      <c r="K42" s="270">
        <v>7</v>
      </c>
    </row>
    <row r="43" spans="1:11">
      <c r="B43" s="254" t="s">
        <v>292</v>
      </c>
      <c r="C43" s="270">
        <v>6762</v>
      </c>
      <c r="D43" s="270">
        <v>2414</v>
      </c>
      <c r="E43" s="270">
        <v>4348</v>
      </c>
      <c r="F43" s="270">
        <v>6373</v>
      </c>
      <c r="G43" s="270">
        <v>2258</v>
      </c>
      <c r="H43" s="270">
        <v>4115</v>
      </c>
      <c r="I43" s="270">
        <v>389</v>
      </c>
      <c r="J43" s="270">
        <v>156</v>
      </c>
      <c r="K43" s="270">
        <v>233</v>
      </c>
    </row>
    <row r="44" spans="1:11">
      <c r="B44" s="253" t="s">
        <v>398</v>
      </c>
      <c r="C44" s="270">
        <v>2434</v>
      </c>
      <c r="D44" s="270">
        <v>1029</v>
      </c>
      <c r="E44" s="270">
        <v>1405</v>
      </c>
      <c r="F44" s="270">
        <v>2314</v>
      </c>
      <c r="G44" s="270">
        <v>977</v>
      </c>
      <c r="H44" s="270">
        <v>1337</v>
      </c>
      <c r="I44" s="270">
        <v>120</v>
      </c>
      <c r="J44" s="270">
        <v>52</v>
      </c>
      <c r="K44" s="270">
        <v>68</v>
      </c>
    </row>
    <row r="45" spans="1:11">
      <c r="B45" s="253" t="s">
        <v>399</v>
      </c>
      <c r="C45" s="270">
        <v>4328</v>
      </c>
      <c r="D45" s="270">
        <v>1385</v>
      </c>
      <c r="E45" s="270">
        <v>2943</v>
      </c>
      <c r="F45" s="270">
        <v>4059</v>
      </c>
      <c r="G45" s="270">
        <v>1281</v>
      </c>
      <c r="H45" s="270">
        <v>2778</v>
      </c>
      <c r="I45" s="270">
        <v>269</v>
      </c>
      <c r="J45" s="270">
        <v>104</v>
      </c>
      <c r="K45" s="270">
        <v>165</v>
      </c>
    </row>
    <row r="46" spans="1:11" ht="6" hidden="1" customHeight="1">
      <c r="B46" s="271"/>
      <c r="C46" s="269"/>
      <c r="D46" s="269"/>
      <c r="E46" s="269"/>
      <c r="F46" s="269"/>
      <c r="G46" s="269"/>
      <c r="H46" s="269"/>
      <c r="I46" s="269"/>
      <c r="J46" s="269"/>
      <c r="K46" s="269"/>
    </row>
    <row r="47" spans="1:11">
      <c r="A47" s="1170" t="s">
        <v>294</v>
      </c>
      <c r="B47" s="1169"/>
      <c r="C47" s="269">
        <v>155511</v>
      </c>
      <c r="D47" s="269">
        <v>71522</v>
      </c>
      <c r="E47" s="269">
        <v>83989</v>
      </c>
      <c r="F47" s="269">
        <v>142520</v>
      </c>
      <c r="G47" s="269">
        <v>65449</v>
      </c>
      <c r="H47" s="269">
        <v>77071</v>
      </c>
      <c r="I47" s="269">
        <v>12991</v>
      </c>
      <c r="J47" s="269">
        <v>6073</v>
      </c>
      <c r="K47" s="269">
        <v>6918</v>
      </c>
    </row>
    <row r="48" spans="1:11">
      <c r="A48" s="1171" t="s">
        <v>295</v>
      </c>
      <c r="B48" s="1152"/>
      <c r="C48" s="269"/>
      <c r="D48" s="269"/>
      <c r="E48" s="269"/>
      <c r="F48" s="269"/>
      <c r="G48" s="269"/>
      <c r="H48" s="269"/>
      <c r="I48" s="269"/>
      <c r="J48" s="269"/>
      <c r="K48" s="269"/>
    </row>
    <row r="49" spans="1:11">
      <c r="B49" s="254" t="s">
        <v>400</v>
      </c>
      <c r="C49" s="270">
        <v>13312</v>
      </c>
      <c r="D49" s="270">
        <v>2725</v>
      </c>
      <c r="E49" s="270">
        <v>10587</v>
      </c>
      <c r="F49" s="270">
        <v>11726</v>
      </c>
      <c r="G49" s="270">
        <v>2374</v>
      </c>
      <c r="H49" s="270">
        <v>9352</v>
      </c>
      <c r="I49" s="270">
        <v>1586</v>
      </c>
      <c r="J49" s="270">
        <v>351</v>
      </c>
      <c r="K49" s="270">
        <v>1235</v>
      </c>
    </row>
    <row r="50" spans="1:11">
      <c r="C50" s="270"/>
      <c r="D50" s="270"/>
      <c r="E50" s="270"/>
      <c r="F50" s="270"/>
      <c r="G50" s="270"/>
      <c r="H50" s="270"/>
      <c r="I50" s="270"/>
      <c r="J50" s="270"/>
      <c r="K50" s="270"/>
    </row>
    <row r="51" spans="1:11">
      <c r="B51" s="256"/>
      <c r="C51" s="891" t="s">
        <v>297</v>
      </c>
      <c r="D51" s="272"/>
      <c r="E51" s="272"/>
      <c r="F51" s="272"/>
      <c r="G51" s="272"/>
      <c r="H51" s="272"/>
      <c r="I51" s="272"/>
      <c r="J51" s="272"/>
      <c r="K51" s="272"/>
    </row>
    <row r="52" spans="1:11" ht="6" hidden="1" customHeight="1">
      <c r="B52" s="273"/>
      <c r="C52" s="274"/>
      <c r="D52" s="274"/>
      <c r="E52" s="274"/>
      <c r="F52" s="274"/>
      <c r="G52" s="274"/>
      <c r="H52" s="274"/>
      <c r="I52" s="274"/>
      <c r="J52" s="274"/>
      <c r="K52" s="274"/>
    </row>
    <row r="53" spans="1:11">
      <c r="A53" s="1151" t="s">
        <v>266</v>
      </c>
      <c r="B53" s="1152"/>
      <c r="C53" s="269">
        <v>150009</v>
      </c>
      <c r="D53" s="269">
        <v>60645</v>
      </c>
      <c r="E53" s="269">
        <v>89364</v>
      </c>
      <c r="F53" s="269">
        <v>140928</v>
      </c>
      <c r="G53" s="269">
        <v>56189</v>
      </c>
      <c r="H53" s="269">
        <v>84739</v>
      </c>
      <c r="I53" s="269">
        <v>9081</v>
      </c>
      <c r="J53" s="269">
        <v>4456</v>
      </c>
      <c r="K53" s="269">
        <v>4625</v>
      </c>
    </row>
    <row r="54" spans="1:11">
      <c r="A54" s="252" t="s">
        <v>268</v>
      </c>
      <c r="B54" s="253" t="s">
        <v>298</v>
      </c>
      <c r="C54" s="270">
        <v>15492</v>
      </c>
      <c r="D54" s="270">
        <v>7915</v>
      </c>
      <c r="E54" s="270">
        <v>7577</v>
      </c>
      <c r="F54" s="270">
        <v>13378</v>
      </c>
      <c r="G54" s="270">
        <v>6854</v>
      </c>
      <c r="H54" s="270">
        <v>6524</v>
      </c>
      <c r="I54" s="270">
        <v>2114</v>
      </c>
      <c r="J54" s="270">
        <v>1061</v>
      </c>
      <c r="K54" s="270">
        <v>1053</v>
      </c>
    </row>
    <row r="55" spans="1:11">
      <c r="B55" s="253" t="s">
        <v>299</v>
      </c>
      <c r="C55" s="270">
        <v>13155</v>
      </c>
      <c r="D55" s="270">
        <v>6937</v>
      </c>
      <c r="E55" s="270">
        <v>6218</v>
      </c>
      <c r="F55" s="270">
        <v>10846</v>
      </c>
      <c r="G55" s="270">
        <v>5782</v>
      </c>
      <c r="H55" s="270">
        <v>5064</v>
      </c>
      <c r="I55" s="270">
        <v>2309</v>
      </c>
      <c r="J55" s="270">
        <v>1155</v>
      </c>
      <c r="K55" s="270">
        <v>1154</v>
      </c>
    </row>
    <row r="56" spans="1:11">
      <c r="B56" s="253" t="s">
        <v>274</v>
      </c>
      <c r="C56" s="270">
        <v>52262</v>
      </c>
      <c r="D56" s="270">
        <v>14176</v>
      </c>
      <c r="E56" s="270">
        <v>38086</v>
      </c>
      <c r="F56" s="270">
        <v>50575</v>
      </c>
      <c r="G56" s="270">
        <v>13531</v>
      </c>
      <c r="H56" s="270">
        <v>37044</v>
      </c>
      <c r="I56" s="270">
        <v>1687</v>
      </c>
      <c r="J56" s="270">
        <v>645</v>
      </c>
      <c r="K56" s="270">
        <v>1042</v>
      </c>
    </row>
    <row r="57" spans="1:11">
      <c r="B57" s="253" t="s">
        <v>275</v>
      </c>
      <c r="C57" s="270">
        <v>34611</v>
      </c>
      <c r="D57" s="270">
        <v>10892</v>
      </c>
      <c r="E57" s="270">
        <v>23719</v>
      </c>
      <c r="F57" s="270">
        <v>33750</v>
      </c>
      <c r="G57" s="270">
        <v>10575</v>
      </c>
      <c r="H57" s="270">
        <v>23175</v>
      </c>
      <c r="I57" s="270">
        <v>861</v>
      </c>
      <c r="J57" s="270">
        <v>317</v>
      </c>
      <c r="K57" s="270">
        <v>544</v>
      </c>
    </row>
    <row r="58" spans="1:11">
      <c r="B58" s="253" t="s">
        <v>395</v>
      </c>
      <c r="C58" s="270">
        <v>21733</v>
      </c>
      <c r="D58" s="270">
        <v>6918</v>
      </c>
      <c r="E58" s="270">
        <v>14815</v>
      </c>
      <c r="F58" s="270">
        <v>21258</v>
      </c>
      <c r="G58" s="270">
        <v>6738</v>
      </c>
      <c r="H58" s="270">
        <v>14520</v>
      </c>
      <c r="I58" s="270">
        <v>475</v>
      </c>
      <c r="J58" s="270">
        <v>180</v>
      </c>
      <c r="K58" s="270">
        <v>295</v>
      </c>
    </row>
    <row r="59" spans="1:11">
      <c r="B59" s="253" t="s">
        <v>396</v>
      </c>
      <c r="C59" s="270">
        <v>12878</v>
      </c>
      <c r="D59" s="270">
        <v>3974</v>
      </c>
      <c r="E59" s="270">
        <v>8904</v>
      </c>
      <c r="F59" s="270">
        <v>12492</v>
      </c>
      <c r="G59" s="270">
        <v>3837</v>
      </c>
      <c r="H59" s="270">
        <v>8655</v>
      </c>
      <c r="I59" s="270">
        <v>386</v>
      </c>
      <c r="J59" s="270">
        <v>137</v>
      </c>
      <c r="K59" s="270">
        <v>249</v>
      </c>
    </row>
    <row r="60" spans="1:11">
      <c r="B60" s="253" t="s">
        <v>277</v>
      </c>
      <c r="C60" s="270">
        <v>8205</v>
      </c>
      <c r="D60" s="270">
        <v>4036</v>
      </c>
      <c r="E60" s="270">
        <v>4169</v>
      </c>
      <c r="F60" s="270">
        <v>8082</v>
      </c>
      <c r="G60" s="270">
        <v>3976</v>
      </c>
      <c r="H60" s="270">
        <v>4106</v>
      </c>
      <c r="I60" s="270">
        <v>123</v>
      </c>
      <c r="J60" s="270">
        <v>60</v>
      </c>
      <c r="K60" s="270">
        <v>63</v>
      </c>
    </row>
    <row r="61" spans="1:11">
      <c r="B61" s="253" t="s">
        <v>397</v>
      </c>
      <c r="C61" s="270">
        <v>2494</v>
      </c>
      <c r="D61" s="270">
        <v>1220</v>
      </c>
      <c r="E61" s="270">
        <v>1274</v>
      </c>
      <c r="F61" s="270">
        <v>2455</v>
      </c>
      <c r="G61" s="270">
        <v>1206</v>
      </c>
      <c r="H61" s="270">
        <v>1249</v>
      </c>
      <c r="I61" s="270">
        <v>39</v>
      </c>
      <c r="J61" s="270">
        <v>14</v>
      </c>
      <c r="K61" s="270">
        <v>25</v>
      </c>
    </row>
    <row r="62" spans="1:11">
      <c r="B62" s="253" t="s">
        <v>395</v>
      </c>
      <c r="C62" s="270">
        <v>4149</v>
      </c>
      <c r="D62" s="270">
        <v>2064</v>
      </c>
      <c r="E62" s="270">
        <v>2085</v>
      </c>
      <c r="F62" s="270">
        <v>4090</v>
      </c>
      <c r="G62" s="270">
        <v>2030</v>
      </c>
      <c r="H62" s="270">
        <v>2060</v>
      </c>
      <c r="I62" s="270">
        <v>59</v>
      </c>
      <c r="J62" s="270">
        <v>34</v>
      </c>
      <c r="K62" s="270">
        <v>25</v>
      </c>
    </row>
    <row r="63" spans="1:11">
      <c r="B63" s="253" t="s">
        <v>396</v>
      </c>
      <c r="C63" s="270">
        <v>1562</v>
      </c>
      <c r="D63" s="270">
        <v>752</v>
      </c>
      <c r="E63" s="270">
        <v>810</v>
      </c>
      <c r="F63" s="270">
        <v>1537</v>
      </c>
      <c r="G63" s="270">
        <v>740</v>
      </c>
      <c r="H63" s="270">
        <v>797</v>
      </c>
      <c r="I63" s="270">
        <v>25</v>
      </c>
      <c r="J63" s="270">
        <v>12</v>
      </c>
      <c r="K63" s="270">
        <v>13</v>
      </c>
    </row>
    <row r="64" spans="1:11">
      <c r="B64" s="253" t="s">
        <v>278</v>
      </c>
      <c r="C64" s="270">
        <v>25194</v>
      </c>
      <c r="D64" s="270">
        <v>16133</v>
      </c>
      <c r="E64" s="270">
        <v>9061</v>
      </c>
      <c r="F64" s="270">
        <v>23536</v>
      </c>
      <c r="G64" s="270">
        <v>15075</v>
      </c>
      <c r="H64" s="270">
        <v>8461</v>
      </c>
      <c r="I64" s="270">
        <v>1658</v>
      </c>
      <c r="J64" s="270">
        <v>1058</v>
      </c>
      <c r="K64" s="270">
        <v>600</v>
      </c>
    </row>
    <row r="65" spans="1:11">
      <c r="B65" s="253" t="s">
        <v>280</v>
      </c>
      <c r="C65" s="261">
        <v>24</v>
      </c>
      <c r="D65" s="270">
        <v>14</v>
      </c>
      <c r="E65" s="270">
        <v>10</v>
      </c>
      <c r="F65" s="270">
        <v>17</v>
      </c>
      <c r="G65" s="270">
        <v>11</v>
      </c>
      <c r="H65" s="270">
        <v>6</v>
      </c>
      <c r="I65" s="270">
        <v>7</v>
      </c>
      <c r="J65" s="270">
        <v>3</v>
      </c>
      <c r="K65" s="270">
        <v>4</v>
      </c>
    </row>
    <row r="66" spans="1:11">
      <c r="B66" s="253" t="s">
        <v>281</v>
      </c>
      <c r="C66" s="270">
        <v>961</v>
      </c>
      <c r="D66" s="270">
        <v>474</v>
      </c>
      <c r="E66" s="270">
        <v>487</v>
      </c>
      <c r="F66" s="270">
        <v>644</v>
      </c>
      <c r="G66" s="270">
        <v>321</v>
      </c>
      <c r="H66" s="270">
        <v>323</v>
      </c>
      <c r="I66" s="270">
        <v>317</v>
      </c>
      <c r="J66" s="270">
        <v>153</v>
      </c>
      <c r="K66" s="270">
        <v>164</v>
      </c>
    </row>
    <row r="67" spans="1:11">
      <c r="B67" s="253" t="s">
        <v>282</v>
      </c>
      <c r="C67" s="270">
        <v>105</v>
      </c>
      <c r="D67" s="270">
        <v>68</v>
      </c>
      <c r="E67" s="270">
        <v>37</v>
      </c>
      <c r="F67" s="270">
        <v>100</v>
      </c>
      <c r="G67" s="270">
        <v>64</v>
      </c>
      <c r="H67" s="270">
        <v>36</v>
      </c>
      <c r="I67" s="270">
        <v>5</v>
      </c>
      <c r="J67" s="270">
        <v>4</v>
      </c>
      <c r="K67" s="270">
        <v>1</v>
      </c>
    </row>
    <row r="68" spans="1:11" ht="6" hidden="1" customHeight="1">
      <c r="B68" s="253"/>
      <c r="C68" s="270"/>
      <c r="D68" s="270"/>
      <c r="E68" s="270"/>
      <c r="F68" s="270"/>
      <c r="G68" s="270"/>
      <c r="H68" s="270"/>
      <c r="I68" s="270"/>
      <c r="J68" s="270"/>
      <c r="K68" s="270"/>
    </row>
    <row r="69" spans="1:11">
      <c r="A69" s="1170" t="s">
        <v>283</v>
      </c>
      <c r="B69" s="1169"/>
      <c r="C69" s="269">
        <v>35246</v>
      </c>
      <c r="D69" s="269">
        <v>16771</v>
      </c>
      <c r="E69" s="269">
        <v>18475</v>
      </c>
      <c r="F69" s="269">
        <v>32026</v>
      </c>
      <c r="G69" s="269">
        <v>15108</v>
      </c>
      <c r="H69" s="269">
        <v>16918</v>
      </c>
      <c r="I69" s="269">
        <v>3220</v>
      </c>
      <c r="J69" s="269">
        <v>1663</v>
      </c>
      <c r="K69" s="269">
        <v>1557</v>
      </c>
    </row>
    <row r="70" spans="1:11">
      <c r="A70" s="252" t="s">
        <v>268</v>
      </c>
      <c r="B70" s="254" t="s">
        <v>284</v>
      </c>
      <c r="C70" s="270">
        <v>9875</v>
      </c>
      <c r="D70" s="270">
        <v>6508</v>
      </c>
      <c r="E70" s="270">
        <v>3367</v>
      </c>
      <c r="F70" s="270">
        <v>8472</v>
      </c>
      <c r="G70" s="270">
        <v>5567</v>
      </c>
      <c r="H70" s="270">
        <v>2905</v>
      </c>
      <c r="I70" s="270">
        <v>1403</v>
      </c>
      <c r="J70" s="270">
        <v>941</v>
      </c>
      <c r="K70" s="270">
        <v>462</v>
      </c>
    </row>
    <row r="71" spans="1:11">
      <c r="B71" s="254" t="s">
        <v>285</v>
      </c>
      <c r="C71" s="270">
        <v>1920</v>
      </c>
      <c r="D71" s="270">
        <v>1128</v>
      </c>
      <c r="E71" s="270">
        <v>792</v>
      </c>
      <c r="F71" s="270">
        <v>1457</v>
      </c>
      <c r="G71" s="270">
        <v>814</v>
      </c>
      <c r="H71" s="270">
        <v>643</v>
      </c>
      <c r="I71" s="270">
        <v>463</v>
      </c>
      <c r="J71" s="270">
        <v>314</v>
      </c>
      <c r="K71" s="270">
        <v>149</v>
      </c>
    </row>
    <row r="72" spans="1:11">
      <c r="B72" s="253" t="s">
        <v>398</v>
      </c>
      <c r="C72" s="270">
        <v>1920</v>
      </c>
      <c r="D72" s="270">
        <v>1128</v>
      </c>
      <c r="E72" s="270">
        <v>792</v>
      </c>
      <c r="F72" s="270">
        <v>1457</v>
      </c>
      <c r="G72" s="270">
        <v>814</v>
      </c>
      <c r="H72" s="270">
        <v>643</v>
      </c>
      <c r="I72" s="270">
        <v>463</v>
      </c>
      <c r="J72" s="270">
        <v>314</v>
      </c>
      <c r="K72" s="270">
        <v>149</v>
      </c>
    </row>
    <row r="73" spans="1:11">
      <c r="B73" s="254" t="s">
        <v>286</v>
      </c>
      <c r="C73" s="270">
        <v>111</v>
      </c>
      <c r="D73" s="270">
        <v>96</v>
      </c>
      <c r="E73" s="270">
        <v>15</v>
      </c>
      <c r="F73" s="270">
        <v>100</v>
      </c>
      <c r="G73" s="270">
        <v>86</v>
      </c>
      <c r="H73" s="270">
        <v>14</v>
      </c>
      <c r="I73" s="270">
        <v>11</v>
      </c>
      <c r="J73" s="270">
        <v>10</v>
      </c>
      <c r="K73" s="270">
        <v>1</v>
      </c>
    </row>
    <row r="74" spans="1:11">
      <c r="B74" s="254" t="s">
        <v>288</v>
      </c>
      <c r="C74" s="270">
        <v>7143</v>
      </c>
      <c r="D74" s="270">
        <v>2030</v>
      </c>
      <c r="E74" s="270">
        <v>5113</v>
      </c>
      <c r="F74" s="270">
        <v>6481</v>
      </c>
      <c r="G74" s="270">
        <v>1878</v>
      </c>
      <c r="H74" s="270">
        <v>4603</v>
      </c>
      <c r="I74" s="270">
        <v>662</v>
      </c>
      <c r="J74" s="270">
        <v>152</v>
      </c>
      <c r="K74" s="270">
        <v>510</v>
      </c>
    </row>
    <row r="75" spans="1:11">
      <c r="B75" s="253" t="s">
        <v>398</v>
      </c>
      <c r="C75" s="270">
        <v>7143</v>
      </c>
      <c r="D75" s="270">
        <v>2030</v>
      </c>
      <c r="E75" s="270">
        <v>5113</v>
      </c>
      <c r="F75" s="270">
        <v>6481</v>
      </c>
      <c r="G75" s="270">
        <v>1878</v>
      </c>
      <c r="H75" s="270">
        <v>4603</v>
      </c>
      <c r="I75" s="270">
        <v>662</v>
      </c>
      <c r="J75" s="270">
        <v>152</v>
      </c>
      <c r="K75" s="270">
        <v>510</v>
      </c>
    </row>
    <row r="76" spans="1:11">
      <c r="B76" s="254" t="s">
        <v>289</v>
      </c>
      <c r="C76" s="270">
        <v>2926</v>
      </c>
      <c r="D76" s="270">
        <v>1250</v>
      </c>
      <c r="E76" s="270">
        <v>1676</v>
      </c>
      <c r="F76" s="270">
        <v>2762</v>
      </c>
      <c r="G76" s="270">
        <v>1169</v>
      </c>
      <c r="H76" s="270">
        <v>1593</v>
      </c>
      <c r="I76" s="270">
        <v>164</v>
      </c>
      <c r="J76" s="270">
        <v>81</v>
      </c>
      <c r="K76" s="270">
        <v>83</v>
      </c>
    </row>
    <row r="77" spans="1:11">
      <c r="B77" s="253" t="s">
        <v>398</v>
      </c>
      <c r="C77" s="270">
        <v>1368</v>
      </c>
      <c r="D77" s="270">
        <v>556</v>
      </c>
      <c r="E77" s="270">
        <v>812</v>
      </c>
      <c r="F77" s="270">
        <v>1306</v>
      </c>
      <c r="G77" s="270">
        <v>528</v>
      </c>
      <c r="H77" s="270">
        <v>778</v>
      </c>
      <c r="I77" s="270">
        <v>62</v>
      </c>
      <c r="J77" s="270">
        <v>28</v>
      </c>
      <c r="K77" s="270">
        <v>34</v>
      </c>
    </row>
    <row r="78" spans="1:11">
      <c r="B78" s="253" t="s">
        <v>399</v>
      </c>
      <c r="C78" s="270">
        <v>1558</v>
      </c>
      <c r="D78" s="270">
        <v>694</v>
      </c>
      <c r="E78" s="270">
        <v>864</v>
      </c>
      <c r="F78" s="270">
        <v>1456</v>
      </c>
      <c r="G78" s="270">
        <v>641</v>
      </c>
      <c r="H78" s="270">
        <v>815</v>
      </c>
      <c r="I78" s="270">
        <v>102</v>
      </c>
      <c r="J78" s="270">
        <v>53</v>
      </c>
      <c r="K78" s="270">
        <v>49</v>
      </c>
    </row>
    <row r="79" spans="1:11">
      <c r="B79" s="254" t="s">
        <v>291</v>
      </c>
      <c r="C79" s="270">
        <v>65</v>
      </c>
      <c r="D79" s="270">
        <v>50</v>
      </c>
      <c r="E79" s="270">
        <v>15</v>
      </c>
      <c r="F79" s="270">
        <v>53</v>
      </c>
      <c r="G79" s="270">
        <v>42</v>
      </c>
      <c r="H79" s="270">
        <v>11</v>
      </c>
      <c r="I79" s="270">
        <v>12</v>
      </c>
      <c r="J79" s="270">
        <v>8</v>
      </c>
      <c r="K79" s="270">
        <v>4</v>
      </c>
    </row>
    <row r="80" spans="1:11">
      <c r="B80" s="253" t="s">
        <v>398</v>
      </c>
      <c r="C80" s="270">
        <v>65</v>
      </c>
      <c r="D80" s="270">
        <v>50</v>
      </c>
      <c r="E80" s="270">
        <v>15</v>
      </c>
      <c r="F80" s="270">
        <v>53</v>
      </c>
      <c r="G80" s="270">
        <v>42</v>
      </c>
      <c r="H80" s="270">
        <v>11</v>
      </c>
      <c r="I80" s="270">
        <v>12</v>
      </c>
      <c r="J80" s="270">
        <v>8</v>
      </c>
      <c r="K80" s="270">
        <v>4</v>
      </c>
    </row>
    <row r="81" spans="1:11">
      <c r="B81" s="254" t="s">
        <v>292</v>
      </c>
      <c r="C81" s="270">
        <v>7312</v>
      </c>
      <c r="D81" s="270">
        <v>4791</v>
      </c>
      <c r="E81" s="270">
        <v>2521</v>
      </c>
      <c r="F81" s="270">
        <v>7136</v>
      </c>
      <c r="G81" s="270">
        <v>4691</v>
      </c>
      <c r="H81" s="270">
        <v>2445</v>
      </c>
      <c r="I81" s="270">
        <v>176</v>
      </c>
      <c r="J81" s="270">
        <v>100</v>
      </c>
      <c r="K81" s="270">
        <v>76</v>
      </c>
    </row>
    <row r="82" spans="1:11">
      <c r="B82" s="253" t="s">
        <v>398</v>
      </c>
      <c r="C82" s="270">
        <v>6395</v>
      </c>
      <c r="D82" s="270">
        <v>3952</v>
      </c>
      <c r="E82" s="270">
        <v>2443</v>
      </c>
      <c r="F82" s="270">
        <v>6243</v>
      </c>
      <c r="G82" s="270">
        <v>3874</v>
      </c>
      <c r="H82" s="270">
        <v>2369</v>
      </c>
      <c r="I82" s="270">
        <v>152</v>
      </c>
      <c r="J82" s="270">
        <v>78</v>
      </c>
      <c r="K82" s="270">
        <v>74</v>
      </c>
    </row>
    <row r="83" spans="1:11">
      <c r="B83" s="253" t="s">
        <v>399</v>
      </c>
      <c r="C83" s="270">
        <v>917</v>
      </c>
      <c r="D83" s="270">
        <v>839</v>
      </c>
      <c r="E83" s="270">
        <v>78</v>
      </c>
      <c r="F83" s="270">
        <v>893</v>
      </c>
      <c r="G83" s="270">
        <v>817</v>
      </c>
      <c r="H83" s="270">
        <v>76</v>
      </c>
      <c r="I83" s="270">
        <v>24</v>
      </c>
      <c r="J83" s="270">
        <v>22</v>
      </c>
      <c r="K83" s="270">
        <v>2</v>
      </c>
    </row>
    <row r="84" spans="1:11">
      <c r="B84" s="254" t="s">
        <v>293</v>
      </c>
      <c r="C84" s="270">
        <v>5894</v>
      </c>
      <c r="D84" s="270">
        <v>918</v>
      </c>
      <c r="E84" s="270">
        <v>4976</v>
      </c>
      <c r="F84" s="270">
        <v>5565</v>
      </c>
      <c r="G84" s="270">
        <v>861</v>
      </c>
      <c r="H84" s="270">
        <v>4704</v>
      </c>
      <c r="I84" s="270">
        <v>329</v>
      </c>
      <c r="J84" s="270">
        <v>57</v>
      </c>
      <c r="K84" s="270">
        <v>272</v>
      </c>
    </row>
    <row r="85" spans="1:11" ht="6" hidden="1" customHeight="1">
      <c r="B85" s="271"/>
      <c r="C85" s="269"/>
      <c r="D85" s="269"/>
      <c r="E85" s="269"/>
      <c r="F85" s="269"/>
      <c r="G85" s="269"/>
      <c r="H85" s="269"/>
      <c r="I85" s="269"/>
      <c r="J85" s="269"/>
      <c r="K85" s="269"/>
    </row>
    <row r="86" spans="1:11">
      <c r="A86" s="1170" t="s">
        <v>294</v>
      </c>
      <c r="B86" s="1169"/>
      <c r="C86" s="269">
        <v>185255</v>
      </c>
      <c r="D86" s="269">
        <v>77416</v>
      </c>
      <c r="E86" s="269">
        <v>107839</v>
      </c>
      <c r="F86" s="269">
        <v>172954</v>
      </c>
      <c r="G86" s="269">
        <v>71297</v>
      </c>
      <c r="H86" s="269">
        <v>101657</v>
      </c>
      <c r="I86" s="269">
        <v>12301</v>
      </c>
      <c r="J86" s="269">
        <v>6119</v>
      </c>
      <c r="K86" s="269">
        <v>6182</v>
      </c>
    </row>
    <row r="87" spans="1:11">
      <c r="A87" s="1171" t="s">
        <v>295</v>
      </c>
      <c r="B87" s="1152"/>
      <c r="C87" s="269"/>
      <c r="D87" s="269"/>
      <c r="E87" s="269"/>
      <c r="F87" s="269"/>
      <c r="G87" s="269"/>
      <c r="H87" s="269"/>
      <c r="I87" s="269"/>
      <c r="J87" s="269"/>
      <c r="K87" s="269"/>
    </row>
    <row r="88" spans="1:11">
      <c r="B88" s="254" t="s">
        <v>301</v>
      </c>
      <c r="C88" s="270">
        <v>21194</v>
      </c>
      <c r="D88" s="270">
        <v>4573</v>
      </c>
      <c r="E88" s="270">
        <v>16621</v>
      </c>
      <c r="F88" s="270">
        <v>19066</v>
      </c>
      <c r="G88" s="270">
        <v>4119</v>
      </c>
      <c r="H88" s="270">
        <v>14947</v>
      </c>
      <c r="I88" s="270">
        <v>2128</v>
      </c>
      <c r="J88" s="270">
        <v>454</v>
      </c>
      <c r="K88" s="270">
        <v>1674</v>
      </c>
    </row>
    <row r="89" spans="1:11">
      <c r="A89" s="275" t="s">
        <v>401</v>
      </c>
      <c r="C89" s="269"/>
      <c r="D89" s="269"/>
      <c r="E89" s="269"/>
      <c r="F89" s="269"/>
      <c r="G89" s="269"/>
      <c r="H89" s="269"/>
      <c r="I89" s="269"/>
      <c r="J89" s="269"/>
      <c r="K89" s="269"/>
    </row>
    <row r="90" spans="1:11">
      <c r="A90" s="252" t="s">
        <v>303</v>
      </c>
      <c r="C90" s="270"/>
      <c r="D90" s="270"/>
      <c r="E90" s="270"/>
      <c r="F90" s="270"/>
      <c r="G90" s="270"/>
      <c r="H90" s="270"/>
      <c r="I90" s="270"/>
      <c r="J90" s="270"/>
      <c r="K90" s="270"/>
    </row>
    <row r="91" spans="1:11">
      <c r="B91" s="256"/>
      <c r="C91" s="891" t="s">
        <v>304</v>
      </c>
      <c r="D91" s="272"/>
      <c r="E91" s="272"/>
      <c r="F91" s="272"/>
      <c r="G91" s="272"/>
      <c r="H91" s="272"/>
      <c r="I91" s="272"/>
      <c r="J91" s="272"/>
      <c r="K91" s="272"/>
    </row>
    <row r="92" spans="1:11">
      <c r="C92" s="270"/>
      <c r="D92" s="270"/>
      <c r="E92" s="270"/>
      <c r="F92" s="270"/>
      <c r="G92" s="270"/>
      <c r="H92" s="270"/>
      <c r="I92" s="270"/>
      <c r="J92" s="270"/>
      <c r="K92" s="270"/>
    </row>
    <row r="93" spans="1:11">
      <c r="A93" s="1151" t="s">
        <v>266</v>
      </c>
      <c r="B93" s="1152"/>
      <c r="C93" s="269">
        <v>31393</v>
      </c>
      <c r="D93" s="269">
        <v>15499</v>
      </c>
      <c r="E93" s="269">
        <v>15894</v>
      </c>
      <c r="F93" s="269">
        <v>28901</v>
      </c>
      <c r="G93" s="269">
        <v>14311</v>
      </c>
      <c r="H93" s="269">
        <v>14590</v>
      </c>
      <c r="I93" s="269">
        <v>2492</v>
      </c>
      <c r="J93" s="269">
        <v>1188</v>
      </c>
      <c r="K93" s="269">
        <v>1304</v>
      </c>
    </row>
    <row r="94" spans="1:11">
      <c r="A94" s="252" t="s">
        <v>268</v>
      </c>
      <c r="B94" s="253" t="s">
        <v>298</v>
      </c>
      <c r="C94" s="270">
        <v>7963</v>
      </c>
      <c r="D94" s="270">
        <v>3976</v>
      </c>
      <c r="E94" s="270">
        <v>3987</v>
      </c>
      <c r="F94" s="270">
        <v>7335</v>
      </c>
      <c r="G94" s="270">
        <v>3654</v>
      </c>
      <c r="H94" s="270">
        <v>3681</v>
      </c>
      <c r="I94" s="270">
        <v>628</v>
      </c>
      <c r="J94" s="270">
        <v>322</v>
      </c>
      <c r="K94" s="270">
        <v>306</v>
      </c>
    </row>
    <row r="95" spans="1:11">
      <c r="B95" s="253" t="s">
        <v>271</v>
      </c>
      <c r="C95" s="270">
        <v>3247</v>
      </c>
      <c r="D95" s="270">
        <v>1654</v>
      </c>
      <c r="E95" s="270">
        <v>1593</v>
      </c>
      <c r="F95" s="270">
        <v>3003</v>
      </c>
      <c r="G95" s="270">
        <v>1535</v>
      </c>
      <c r="H95" s="270">
        <v>1468</v>
      </c>
      <c r="I95" s="270">
        <v>244</v>
      </c>
      <c r="J95" s="270">
        <v>119</v>
      </c>
      <c r="K95" s="270">
        <v>125</v>
      </c>
    </row>
    <row r="96" spans="1:11">
      <c r="B96" s="253" t="s">
        <v>299</v>
      </c>
      <c r="C96" s="270">
        <v>29</v>
      </c>
      <c r="D96" s="270">
        <v>18</v>
      </c>
      <c r="E96" s="270">
        <v>11</v>
      </c>
      <c r="F96" s="270">
        <v>28</v>
      </c>
      <c r="G96" s="270">
        <v>18</v>
      </c>
      <c r="H96" s="270">
        <v>10</v>
      </c>
      <c r="I96" s="270">
        <v>1</v>
      </c>
      <c r="J96" s="270">
        <v>0</v>
      </c>
      <c r="K96" s="270">
        <v>1</v>
      </c>
    </row>
    <row r="97" spans="1:11">
      <c r="B97" s="253" t="s">
        <v>274</v>
      </c>
      <c r="C97" s="270">
        <v>118</v>
      </c>
      <c r="D97" s="270">
        <v>57</v>
      </c>
      <c r="E97" s="270">
        <v>61</v>
      </c>
      <c r="F97" s="270">
        <v>102</v>
      </c>
      <c r="G97" s="270">
        <v>49</v>
      </c>
      <c r="H97" s="270">
        <v>53</v>
      </c>
      <c r="I97" s="270">
        <v>16</v>
      </c>
      <c r="J97" s="270">
        <v>8</v>
      </c>
      <c r="K97" s="270">
        <v>8</v>
      </c>
    </row>
    <row r="98" spans="1:11">
      <c r="B98" s="253" t="s">
        <v>275</v>
      </c>
      <c r="C98" s="270">
        <v>7055</v>
      </c>
      <c r="D98" s="270">
        <v>3337</v>
      </c>
      <c r="E98" s="270">
        <v>3718</v>
      </c>
      <c r="F98" s="270">
        <v>6556</v>
      </c>
      <c r="G98" s="270">
        <v>3128</v>
      </c>
      <c r="H98" s="270">
        <v>3428</v>
      </c>
      <c r="I98" s="270">
        <v>499</v>
      </c>
      <c r="J98" s="270">
        <v>209</v>
      </c>
      <c r="K98" s="270">
        <v>290</v>
      </c>
    </row>
    <row r="99" spans="1:11">
      <c r="B99" s="253" t="s">
        <v>395</v>
      </c>
      <c r="C99" s="270">
        <v>4220</v>
      </c>
      <c r="D99" s="270">
        <v>1986</v>
      </c>
      <c r="E99" s="270">
        <v>2234</v>
      </c>
      <c r="F99" s="270">
        <v>3928</v>
      </c>
      <c r="G99" s="270">
        <v>1866</v>
      </c>
      <c r="H99" s="270">
        <v>2062</v>
      </c>
      <c r="I99" s="270">
        <v>292</v>
      </c>
      <c r="J99" s="270">
        <v>120</v>
      </c>
      <c r="K99" s="270">
        <v>172</v>
      </c>
    </row>
    <row r="100" spans="1:11">
      <c r="B100" s="253" t="s">
        <v>396</v>
      </c>
      <c r="C100" s="270">
        <v>2835</v>
      </c>
      <c r="D100" s="270">
        <v>1351</v>
      </c>
      <c r="E100" s="270">
        <v>1484</v>
      </c>
      <c r="F100" s="270">
        <v>2628</v>
      </c>
      <c r="G100" s="270">
        <v>1262</v>
      </c>
      <c r="H100" s="270">
        <v>1366</v>
      </c>
      <c r="I100" s="270">
        <v>207</v>
      </c>
      <c r="J100" s="270">
        <v>89</v>
      </c>
      <c r="K100" s="270">
        <v>118</v>
      </c>
    </row>
    <row r="101" spans="1:11">
      <c r="B101" s="253" t="s">
        <v>276</v>
      </c>
      <c r="C101" s="270">
        <v>8215</v>
      </c>
      <c r="D101" s="270">
        <v>4139</v>
      </c>
      <c r="E101" s="270">
        <v>4076</v>
      </c>
      <c r="F101" s="270">
        <v>7251</v>
      </c>
      <c r="G101" s="270">
        <v>3678</v>
      </c>
      <c r="H101" s="270">
        <v>3573</v>
      </c>
      <c r="I101" s="270">
        <v>964</v>
      </c>
      <c r="J101" s="270">
        <v>461</v>
      </c>
      <c r="K101" s="270">
        <v>503</v>
      </c>
    </row>
    <row r="102" spans="1:11">
      <c r="B102" s="253" t="s">
        <v>397</v>
      </c>
      <c r="C102" s="270">
        <v>2279</v>
      </c>
      <c r="D102" s="270">
        <v>1097</v>
      </c>
      <c r="E102" s="270">
        <v>1182</v>
      </c>
      <c r="F102" s="270">
        <v>1958</v>
      </c>
      <c r="G102" s="270">
        <v>958</v>
      </c>
      <c r="H102" s="270">
        <v>1000</v>
      </c>
      <c r="I102" s="270">
        <v>321</v>
      </c>
      <c r="J102" s="270">
        <v>139</v>
      </c>
      <c r="K102" s="270">
        <v>182</v>
      </c>
    </row>
    <row r="103" spans="1:11">
      <c r="B103" s="253" t="s">
        <v>395</v>
      </c>
      <c r="C103" s="270">
        <v>5027</v>
      </c>
      <c r="D103" s="270">
        <v>2587</v>
      </c>
      <c r="E103" s="270">
        <v>2440</v>
      </c>
      <c r="F103" s="270">
        <v>4469</v>
      </c>
      <c r="G103" s="270">
        <v>2311</v>
      </c>
      <c r="H103" s="270">
        <v>2158</v>
      </c>
      <c r="I103" s="270">
        <v>558</v>
      </c>
      <c r="J103" s="270">
        <v>276</v>
      </c>
      <c r="K103" s="270">
        <v>282</v>
      </c>
    </row>
    <row r="104" spans="1:11">
      <c r="B104" s="253" t="s">
        <v>396</v>
      </c>
      <c r="C104" s="270">
        <v>909</v>
      </c>
      <c r="D104" s="270">
        <v>455</v>
      </c>
      <c r="E104" s="270">
        <v>454</v>
      </c>
      <c r="F104" s="270">
        <v>824</v>
      </c>
      <c r="G104" s="270">
        <v>409</v>
      </c>
      <c r="H104" s="270">
        <v>415</v>
      </c>
      <c r="I104" s="270">
        <v>85</v>
      </c>
      <c r="J104" s="270">
        <v>46</v>
      </c>
      <c r="K104" s="270">
        <v>39</v>
      </c>
    </row>
    <row r="105" spans="1:11">
      <c r="B105" s="253" t="s">
        <v>277</v>
      </c>
      <c r="C105" s="270">
        <v>4056</v>
      </c>
      <c r="D105" s="270">
        <v>1886</v>
      </c>
      <c r="E105" s="270">
        <v>2170</v>
      </c>
      <c r="F105" s="270">
        <v>3960</v>
      </c>
      <c r="G105" s="270">
        <v>1839</v>
      </c>
      <c r="H105" s="270">
        <v>2121</v>
      </c>
      <c r="I105" s="270">
        <v>96</v>
      </c>
      <c r="J105" s="270">
        <v>47</v>
      </c>
      <c r="K105" s="270">
        <v>49</v>
      </c>
    </row>
    <row r="106" spans="1:11">
      <c r="B106" s="253" t="s">
        <v>397</v>
      </c>
      <c r="C106" s="270">
        <v>1497</v>
      </c>
      <c r="D106" s="270">
        <v>704</v>
      </c>
      <c r="E106" s="270">
        <v>793</v>
      </c>
      <c r="F106" s="270">
        <v>1468</v>
      </c>
      <c r="G106" s="270">
        <v>688</v>
      </c>
      <c r="H106" s="270">
        <v>780</v>
      </c>
      <c r="I106" s="270">
        <v>29</v>
      </c>
      <c r="J106" s="270">
        <v>16</v>
      </c>
      <c r="K106" s="270">
        <v>13</v>
      </c>
    </row>
    <row r="107" spans="1:11">
      <c r="B107" s="253" t="s">
        <v>395</v>
      </c>
      <c r="C107" s="270">
        <v>1896</v>
      </c>
      <c r="D107" s="270">
        <v>875</v>
      </c>
      <c r="E107" s="270">
        <v>1021</v>
      </c>
      <c r="F107" s="270">
        <v>1840</v>
      </c>
      <c r="G107" s="270">
        <v>849</v>
      </c>
      <c r="H107" s="270">
        <v>991</v>
      </c>
      <c r="I107" s="270">
        <v>56</v>
      </c>
      <c r="J107" s="270">
        <v>26</v>
      </c>
      <c r="K107" s="270">
        <v>30</v>
      </c>
    </row>
    <row r="108" spans="1:11">
      <c r="B108" s="253" t="s">
        <v>396</v>
      </c>
      <c r="C108" s="270">
        <v>663</v>
      </c>
      <c r="D108" s="270">
        <v>307</v>
      </c>
      <c r="E108" s="270">
        <v>356</v>
      </c>
      <c r="F108" s="270">
        <v>652</v>
      </c>
      <c r="G108" s="270">
        <v>302</v>
      </c>
      <c r="H108" s="270">
        <v>350</v>
      </c>
      <c r="I108" s="270">
        <v>11</v>
      </c>
      <c r="J108" s="270">
        <v>5</v>
      </c>
      <c r="K108" s="270">
        <v>6</v>
      </c>
    </row>
    <row r="109" spans="1:11">
      <c r="B109" s="253" t="s">
        <v>278</v>
      </c>
      <c r="C109" s="270">
        <v>710</v>
      </c>
      <c r="D109" s="270">
        <v>432</v>
      </c>
      <c r="E109" s="270">
        <v>278</v>
      </c>
      <c r="F109" s="270">
        <v>666</v>
      </c>
      <c r="G109" s="270">
        <v>410</v>
      </c>
      <c r="H109" s="270">
        <v>256</v>
      </c>
      <c r="I109" s="270">
        <v>44</v>
      </c>
      <c r="J109" s="270">
        <v>22</v>
      </c>
      <c r="K109" s="270">
        <v>22</v>
      </c>
    </row>
    <row r="110" spans="1:11">
      <c r="B110" s="253"/>
      <c r="C110" s="270"/>
      <c r="D110" s="270"/>
      <c r="E110" s="270"/>
      <c r="F110" s="270"/>
      <c r="G110" s="270"/>
      <c r="H110" s="270"/>
      <c r="I110" s="270"/>
      <c r="J110" s="270"/>
      <c r="K110" s="270"/>
    </row>
    <row r="111" spans="1:11">
      <c r="A111" s="1170" t="s">
        <v>283</v>
      </c>
      <c r="B111" s="1169"/>
      <c r="C111" s="269">
        <v>14158</v>
      </c>
      <c r="D111" s="269">
        <v>5121</v>
      </c>
      <c r="E111" s="269">
        <v>9037</v>
      </c>
      <c r="F111" s="269">
        <v>12788</v>
      </c>
      <c r="G111" s="269">
        <v>4735</v>
      </c>
      <c r="H111" s="269">
        <v>8053</v>
      </c>
      <c r="I111" s="269">
        <v>1370</v>
      </c>
      <c r="J111" s="269">
        <v>386</v>
      </c>
      <c r="K111" s="269">
        <v>984</v>
      </c>
    </row>
    <row r="112" spans="1:11">
      <c r="A112" s="252" t="s">
        <v>268</v>
      </c>
      <c r="B112" s="254" t="s">
        <v>284</v>
      </c>
      <c r="C112" s="270">
        <v>1844</v>
      </c>
      <c r="D112" s="270">
        <v>1205</v>
      </c>
      <c r="E112" s="270">
        <v>639</v>
      </c>
      <c r="F112" s="270">
        <v>1716</v>
      </c>
      <c r="G112" s="270">
        <v>1116</v>
      </c>
      <c r="H112" s="270">
        <v>600</v>
      </c>
      <c r="I112" s="270">
        <v>128</v>
      </c>
      <c r="J112" s="270">
        <v>89</v>
      </c>
      <c r="K112" s="270">
        <v>39</v>
      </c>
    </row>
    <row r="113" spans="1:11">
      <c r="B113" s="254" t="s">
        <v>285</v>
      </c>
      <c r="C113" s="270">
        <v>63</v>
      </c>
      <c r="D113" s="270">
        <v>36</v>
      </c>
      <c r="E113" s="270">
        <v>27</v>
      </c>
      <c r="F113" s="270">
        <v>59</v>
      </c>
      <c r="G113" s="270">
        <v>35</v>
      </c>
      <c r="H113" s="270">
        <v>24</v>
      </c>
      <c r="I113" s="270">
        <v>4</v>
      </c>
      <c r="J113" s="270">
        <v>1</v>
      </c>
      <c r="K113" s="270">
        <v>3</v>
      </c>
    </row>
    <row r="114" spans="1:11">
      <c r="B114" s="253" t="s">
        <v>398</v>
      </c>
      <c r="C114" s="270">
        <v>20</v>
      </c>
      <c r="D114" s="270">
        <v>9</v>
      </c>
      <c r="E114" s="270">
        <v>11</v>
      </c>
      <c r="F114" s="270">
        <v>16</v>
      </c>
      <c r="G114" s="270">
        <v>8</v>
      </c>
      <c r="H114" s="270">
        <v>8</v>
      </c>
      <c r="I114" s="270">
        <v>4</v>
      </c>
      <c r="J114" s="270">
        <v>1</v>
      </c>
      <c r="K114" s="270">
        <v>3</v>
      </c>
    </row>
    <row r="115" spans="1:11">
      <c r="B115" s="253" t="s">
        <v>399</v>
      </c>
      <c r="C115" s="270">
        <v>43</v>
      </c>
      <c r="D115" s="270">
        <v>27</v>
      </c>
      <c r="E115" s="270">
        <v>16</v>
      </c>
      <c r="F115" s="270">
        <v>43</v>
      </c>
      <c r="G115" s="270">
        <v>27</v>
      </c>
      <c r="H115" s="270">
        <v>16</v>
      </c>
      <c r="I115" s="270">
        <v>0</v>
      </c>
      <c r="J115" s="270">
        <v>0</v>
      </c>
      <c r="K115" s="270">
        <v>0</v>
      </c>
    </row>
    <row r="116" spans="1:11">
      <c r="B116" s="254" t="s">
        <v>288</v>
      </c>
      <c r="C116" s="270">
        <v>6666</v>
      </c>
      <c r="D116" s="270">
        <v>2274</v>
      </c>
      <c r="E116" s="270">
        <v>4392</v>
      </c>
      <c r="F116" s="270">
        <v>5902</v>
      </c>
      <c r="G116" s="270">
        <v>2073</v>
      </c>
      <c r="H116" s="270">
        <v>3829</v>
      </c>
      <c r="I116" s="270">
        <v>764</v>
      </c>
      <c r="J116" s="270">
        <v>201</v>
      </c>
      <c r="K116" s="270">
        <v>563</v>
      </c>
    </row>
    <row r="117" spans="1:11">
      <c r="B117" s="253" t="s">
        <v>398</v>
      </c>
      <c r="C117" s="270">
        <v>5548</v>
      </c>
      <c r="D117" s="270">
        <v>1976</v>
      </c>
      <c r="E117" s="270">
        <v>3572</v>
      </c>
      <c r="F117" s="270">
        <v>4879</v>
      </c>
      <c r="G117" s="270">
        <v>1798</v>
      </c>
      <c r="H117" s="270">
        <v>3081</v>
      </c>
      <c r="I117" s="270">
        <v>669</v>
      </c>
      <c r="J117" s="270">
        <v>178</v>
      </c>
      <c r="K117" s="270">
        <v>491</v>
      </c>
    </row>
    <row r="118" spans="1:11">
      <c r="B118" s="253" t="s">
        <v>399</v>
      </c>
      <c r="C118" s="270">
        <v>1118</v>
      </c>
      <c r="D118" s="270">
        <v>298</v>
      </c>
      <c r="E118" s="270">
        <v>820</v>
      </c>
      <c r="F118" s="270">
        <v>1023</v>
      </c>
      <c r="G118" s="270">
        <v>275</v>
      </c>
      <c r="H118" s="270">
        <v>748</v>
      </c>
      <c r="I118" s="270">
        <v>95</v>
      </c>
      <c r="J118" s="270">
        <v>23</v>
      </c>
      <c r="K118" s="270">
        <v>72</v>
      </c>
    </row>
    <row r="119" spans="1:11">
      <c r="B119" s="254" t="s">
        <v>289</v>
      </c>
      <c r="C119" s="270">
        <v>786</v>
      </c>
      <c r="D119" s="270">
        <v>328</v>
      </c>
      <c r="E119" s="270">
        <v>458</v>
      </c>
      <c r="F119" s="270">
        <v>718</v>
      </c>
      <c r="G119" s="270">
        <v>306</v>
      </c>
      <c r="H119" s="270">
        <v>412</v>
      </c>
      <c r="I119" s="270">
        <v>68</v>
      </c>
      <c r="J119" s="270">
        <v>22</v>
      </c>
      <c r="K119" s="270">
        <v>46</v>
      </c>
    </row>
    <row r="120" spans="1:11">
      <c r="B120" s="253" t="s">
        <v>398</v>
      </c>
      <c r="C120" s="270">
        <v>786</v>
      </c>
      <c r="D120" s="270">
        <v>328</v>
      </c>
      <c r="E120" s="270">
        <v>458</v>
      </c>
      <c r="F120" s="270">
        <v>718</v>
      </c>
      <c r="G120" s="270">
        <v>306</v>
      </c>
      <c r="H120" s="270">
        <v>412</v>
      </c>
      <c r="I120" s="270">
        <v>68</v>
      </c>
      <c r="J120" s="270">
        <v>22</v>
      </c>
      <c r="K120" s="270">
        <v>46</v>
      </c>
    </row>
    <row r="121" spans="1:11">
      <c r="B121" s="254" t="s">
        <v>290</v>
      </c>
      <c r="C121" s="270">
        <v>50</v>
      </c>
      <c r="D121" s="270">
        <v>28</v>
      </c>
      <c r="E121" s="270">
        <v>22</v>
      </c>
      <c r="F121" s="270">
        <v>46</v>
      </c>
      <c r="G121" s="270">
        <v>26</v>
      </c>
      <c r="H121" s="270">
        <v>20</v>
      </c>
      <c r="I121" s="270">
        <v>4</v>
      </c>
      <c r="J121" s="270">
        <v>2</v>
      </c>
      <c r="K121" s="270">
        <v>2</v>
      </c>
    </row>
    <row r="122" spans="1:11">
      <c r="B122" s="254" t="s">
        <v>291</v>
      </c>
      <c r="C122" s="270">
        <v>13</v>
      </c>
      <c r="D122" s="270">
        <v>3</v>
      </c>
      <c r="E122" s="270">
        <v>10</v>
      </c>
      <c r="F122" s="270">
        <v>13</v>
      </c>
      <c r="G122" s="270">
        <v>3</v>
      </c>
      <c r="H122" s="270">
        <v>10</v>
      </c>
      <c r="I122" s="270">
        <v>0</v>
      </c>
      <c r="J122" s="270">
        <v>0</v>
      </c>
      <c r="K122" s="270">
        <v>0</v>
      </c>
    </row>
    <row r="123" spans="1:11">
      <c r="B123" s="253" t="s">
        <v>398</v>
      </c>
      <c r="C123" s="270">
        <v>13</v>
      </c>
      <c r="D123" s="270">
        <v>3</v>
      </c>
      <c r="E123" s="270">
        <v>10</v>
      </c>
      <c r="F123" s="270">
        <v>13</v>
      </c>
      <c r="G123" s="270">
        <v>3</v>
      </c>
      <c r="H123" s="270">
        <v>10</v>
      </c>
      <c r="I123" s="270">
        <v>0</v>
      </c>
      <c r="J123" s="270">
        <v>0</v>
      </c>
      <c r="K123" s="270">
        <v>0</v>
      </c>
    </row>
    <row r="124" spans="1:11">
      <c r="B124" s="254" t="s">
        <v>292</v>
      </c>
      <c r="C124" s="270">
        <v>4736</v>
      </c>
      <c r="D124" s="270">
        <v>1247</v>
      </c>
      <c r="E124" s="270">
        <v>3489</v>
      </c>
      <c r="F124" s="270">
        <v>4334</v>
      </c>
      <c r="G124" s="270">
        <v>1176</v>
      </c>
      <c r="H124" s="270">
        <v>3158</v>
      </c>
      <c r="I124" s="270">
        <v>402</v>
      </c>
      <c r="J124" s="270">
        <v>71</v>
      </c>
      <c r="K124" s="270">
        <v>331</v>
      </c>
    </row>
    <row r="125" spans="1:11">
      <c r="B125" s="253" t="s">
        <v>398</v>
      </c>
      <c r="C125" s="270">
        <v>2481</v>
      </c>
      <c r="D125" s="270">
        <v>656</v>
      </c>
      <c r="E125" s="270">
        <v>1825</v>
      </c>
      <c r="F125" s="270">
        <v>2335</v>
      </c>
      <c r="G125" s="270">
        <v>629</v>
      </c>
      <c r="H125" s="270">
        <v>1706</v>
      </c>
      <c r="I125" s="270">
        <v>146</v>
      </c>
      <c r="J125" s="270">
        <v>27</v>
      </c>
      <c r="K125" s="270">
        <v>119</v>
      </c>
    </row>
    <row r="126" spans="1:11">
      <c r="B126" s="253" t="s">
        <v>399</v>
      </c>
      <c r="C126" s="270">
        <v>2255</v>
      </c>
      <c r="D126" s="270">
        <v>591</v>
      </c>
      <c r="E126" s="270">
        <v>1664</v>
      </c>
      <c r="F126" s="270">
        <v>1999</v>
      </c>
      <c r="G126" s="270">
        <v>547</v>
      </c>
      <c r="H126" s="270">
        <v>1452</v>
      </c>
      <c r="I126" s="270">
        <v>256</v>
      </c>
      <c r="J126" s="270">
        <v>44</v>
      </c>
      <c r="K126" s="270">
        <v>212</v>
      </c>
    </row>
    <row r="127" spans="1:11">
      <c r="B127" s="271"/>
      <c r="C127" s="269"/>
      <c r="D127" s="269"/>
      <c r="E127" s="269"/>
      <c r="F127" s="269"/>
      <c r="G127" s="269"/>
      <c r="H127" s="269"/>
      <c r="I127" s="269"/>
      <c r="J127" s="269"/>
      <c r="K127" s="269"/>
    </row>
    <row r="128" spans="1:11">
      <c r="A128" s="1170" t="s">
        <v>294</v>
      </c>
      <c r="B128" s="1169"/>
      <c r="C128" s="269">
        <v>45551</v>
      </c>
      <c r="D128" s="269">
        <v>20620</v>
      </c>
      <c r="E128" s="269">
        <v>24931</v>
      </c>
      <c r="F128" s="269">
        <v>41689</v>
      </c>
      <c r="G128" s="269">
        <v>19046</v>
      </c>
      <c r="H128" s="269">
        <v>22643</v>
      </c>
      <c r="I128" s="269">
        <v>3862</v>
      </c>
      <c r="J128" s="269">
        <v>1574</v>
      </c>
      <c r="K128" s="269">
        <v>2288</v>
      </c>
    </row>
    <row r="129" spans="1:11">
      <c r="A129" s="1171" t="s">
        <v>295</v>
      </c>
      <c r="B129" s="1152"/>
      <c r="C129" s="269"/>
      <c r="D129" s="269"/>
      <c r="E129" s="269"/>
      <c r="F129" s="269"/>
      <c r="G129" s="269"/>
      <c r="H129" s="269"/>
      <c r="I129" s="269"/>
      <c r="J129" s="269"/>
      <c r="K129" s="269"/>
    </row>
    <row r="130" spans="1:11">
      <c r="B130" s="254" t="s">
        <v>301</v>
      </c>
      <c r="C130" s="270">
        <v>4253</v>
      </c>
      <c r="D130" s="270">
        <v>1244</v>
      </c>
      <c r="E130" s="270">
        <v>3009</v>
      </c>
      <c r="F130" s="270">
        <v>3943</v>
      </c>
      <c r="G130" s="270">
        <v>1162</v>
      </c>
      <c r="H130" s="270">
        <v>2781</v>
      </c>
      <c r="I130" s="270">
        <v>310</v>
      </c>
      <c r="J130" s="270">
        <v>82</v>
      </c>
      <c r="K130" s="270">
        <v>228</v>
      </c>
    </row>
    <row r="131" spans="1:11">
      <c r="B131" s="255"/>
      <c r="C131" s="270"/>
      <c r="D131" s="270"/>
      <c r="E131" s="270"/>
      <c r="F131" s="270"/>
      <c r="G131" s="270"/>
      <c r="H131" s="270"/>
      <c r="I131" s="270"/>
      <c r="J131" s="270"/>
      <c r="K131" s="270"/>
    </row>
    <row r="132" spans="1:11">
      <c r="B132" s="256"/>
      <c r="C132" s="891" t="s">
        <v>402</v>
      </c>
      <c r="D132" s="272"/>
      <c r="E132" s="272"/>
      <c r="F132" s="272"/>
      <c r="G132" s="272"/>
      <c r="H132" s="272"/>
      <c r="I132" s="272"/>
      <c r="J132" s="272"/>
      <c r="K132" s="272"/>
    </row>
    <row r="133" spans="1:11">
      <c r="C133" s="270"/>
      <c r="D133" s="270"/>
      <c r="E133" s="270"/>
      <c r="F133" s="270"/>
      <c r="G133" s="270"/>
      <c r="H133" s="270"/>
      <c r="I133" s="270"/>
      <c r="J133" s="270"/>
      <c r="K133" s="270"/>
    </row>
    <row r="134" spans="1:11">
      <c r="A134" s="1151" t="s">
        <v>266</v>
      </c>
      <c r="B134" s="1152"/>
      <c r="C134" s="269">
        <v>21597</v>
      </c>
      <c r="D134" s="269">
        <v>11202</v>
      </c>
      <c r="E134" s="269">
        <v>10395</v>
      </c>
      <c r="F134" s="269">
        <v>21023</v>
      </c>
      <c r="G134" s="269">
        <v>10898</v>
      </c>
      <c r="H134" s="269">
        <v>10125</v>
      </c>
      <c r="I134" s="269">
        <v>574</v>
      </c>
      <c r="J134" s="269">
        <v>304</v>
      </c>
      <c r="K134" s="269">
        <v>270</v>
      </c>
    </row>
    <row r="135" spans="1:11">
      <c r="A135" s="252" t="s">
        <v>268</v>
      </c>
      <c r="B135" s="253" t="s">
        <v>298</v>
      </c>
      <c r="C135" s="270">
        <v>6129</v>
      </c>
      <c r="D135" s="270">
        <v>3190</v>
      </c>
      <c r="E135" s="270">
        <v>2939</v>
      </c>
      <c r="F135" s="270">
        <v>6006</v>
      </c>
      <c r="G135" s="270">
        <v>3126</v>
      </c>
      <c r="H135" s="270">
        <v>2880</v>
      </c>
      <c r="I135" s="270">
        <v>123</v>
      </c>
      <c r="J135" s="270">
        <v>64</v>
      </c>
      <c r="K135" s="270">
        <v>59</v>
      </c>
    </row>
    <row r="136" spans="1:11">
      <c r="B136" s="253" t="s">
        <v>271</v>
      </c>
      <c r="C136" s="270">
        <v>2648</v>
      </c>
      <c r="D136" s="270">
        <v>1354</v>
      </c>
      <c r="E136" s="270">
        <v>1294</v>
      </c>
      <c r="F136" s="270">
        <v>2562</v>
      </c>
      <c r="G136" s="270">
        <v>1308</v>
      </c>
      <c r="H136" s="270">
        <v>1254</v>
      </c>
      <c r="I136" s="270">
        <v>86</v>
      </c>
      <c r="J136" s="270">
        <v>46</v>
      </c>
      <c r="K136" s="270">
        <v>40</v>
      </c>
    </row>
    <row r="137" spans="1:11">
      <c r="B137" s="253" t="s">
        <v>273</v>
      </c>
      <c r="C137" s="270">
        <v>2702</v>
      </c>
      <c r="D137" s="270">
        <v>1612</v>
      </c>
      <c r="E137" s="270">
        <v>1090</v>
      </c>
      <c r="F137" s="270">
        <v>2515</v>
      </c>
      <c r="G137" s="270">
        <v>1502</v>
      </c>
      <c r="H137" s="270">
        <v>1013</v>
      </c>
      <c r="I137" s="270">
        <v>187</v>
      </c>
      <c r="J137" s="270">
        <v>110</v>
      </c>
      <c r="K137" s="270">
        <v>77</v>
      </c>
    </row>
    <row r="138" spans="1:11">
      <c r="B138" s="253" t="s">
        <v>275</v>
      </c>
      <c r="C138" s="270">
        <v>6712</v>
      </c>
      <c r="D138" s="270">
        <v>3183</v>
      </c>
      <c r="E138" s="270">
        <v>3529</v>
      </c>
      <c r="F138" s="270">
        <v>6569</v>
      </c>
      <c r="G138" s="270">
        <v>3116</v>
      </c>
      <c r="H138" s="270">
        <v>3453</v>
      </c>
      <c r="I138" s="270">
        <v>143</v>
      </c>
      <c r="J138" s="270">
        <v>67</v>
      </c>
      <c r="K138" s="270">
        <v>76</v>
      </c>
    </row>
    <row r="139" spans="1:11">
      <c r="B139" s="253" t="s">
        <v>395</v>
      </c>
      <c r="C139" s="270">
        <v>3699</v>
      </c>
      <c r="D139" s="270">
        <v>1787</v>
      </c>
      <c r="E139" s="270">
        <v>1912</v>
      </c>
      <c r="F139" s="270">
        <v>3647</v>
      </c>
      <c r="G139" s="270">
        <v>1761</v>
      </c>
      <c r="H139" s="270">
        <v>1886</v>
      </c>
      <c r="I139" s="270">
        <v>52</v>
      </c>
      <c r="J139" s="270">
        <v>26</v>
      </c>
      <c r="K139" s="270">
        <v>26</v>
      </c>
    </row>
    <row r="140" spans="1:11">
      <c r="B140" s="253" t="s">
        <v>396</v>
      </c>
      <c r="C140" s="270">
        <v>3013</v>
      </c>
      <c r="D140" s="270">
        <v>1396</v>
      </c>
      <c r="E140" s="270">
        <v>1617</v>
      </c>
      <c r="F140" s="270">
        <v>2922</v>
      </c>
      <c r="G140" s="270">
        <v>1355</v>
      </c>
      <c r="H140" s="270">
        <v>1567</v>
      </c>
      <c r="I140" s="270">
        <v>91</v>
      </c>
      <c r="J140" s="270">
        <v>41</v>
      </c>
      <c r="K140" s="270">
        <v>50</v>
      </c>
    </row>
    <row r="141" spans="1:11">
      <c r="B141" s="253" t="s">
        <v>276</v>
      </c>
      <c r="C141" s="270">
        <v>904</v>
      </c>
      <c r="D141" s="270">
        <v>479</v>
      </c>
      <c r="E141" s="270">
        <v>425</v>
      </c>
      <c r="F141" s="270">
        <v>901</v>
      </c>
      <c r="G141" s="270">
        <v>478</v>
      </c>
      <c r="H141" s="270">
        <v>423</v>
      </c>
      <c r="I141" s="270">
        <v>3</v>
      </c>
      <c r="J141" s="270">
        <v>1</v>
      </c>
      <c r="K141" s="270">
        <v>2</v>
      </c>
    </row>
    <row r="142" spans="1:11">
      <c r="B142" s="253" t="s">
        <v>395</v>
      </c>
      <c r="C142" s="270">
        <v>784</v>
      </c>
      <c r="D142" s="270">
        <v>413</v>
      </c>
      <c r="E142" s="270">
        <v>371</v>
      </c>
      <c r="F142" s="270">
        <v>783</v>
      </c>
      <c r="G142" s="270">
        <v>412</v>
      </c>
      <c r="H142" s="270">
        <v>371</v>
      </c>
      <c r="I142" s="270">
        <v>1</v>
      </c>
      <c r="J142" s="270">
        <v>1</v>
      </c>
      <c r="K142" s="270">
        <v>0</v>
      </c>
    </row>
    <row r="143" spans="1:11">
      <c r="B143" s="253" t="s">
        <v>396</v>
      </c>
      <c r="C143" s="270">
        <v>120</v>
      </c>
      <c r="D143" s="270">
        <v>66</v>
      </c>
      <c r="E143" s="270">
        <v>54</v>
      </c>
      <c r="F143" s="270">
        <v>118</v>
      </c>
      <c r="G143" s="270">
        <v>66</v>
      </c>
      <c r="H143" s="270">
        <v>52</v>
      </c>
      <c r="I143" s="270">
        <v>2</v>
      </c>
      <c r="J143" s="270">
        <v>0</v>
      </c>
      <c r="K143" s="270">
        <v>2</v>
      </c>
    </row>
    <row r="144" spans="1:11">
      <c r="B144" s="253" t="s">
        <v>277</v>
      </c>
      <c r="C144" s="270">
        <v>1378</v>
      </c>
      <c r="D144" s="270">
        <v>643</v>
      </c>
      <c r="E144" s="270">
        <v>735</v>
      </c>
      <c r="F144" s="270">
        <v>1363</v>
      </c>
      <c r="G144" s="270">
        <v>636</v>
      </c>
      <c r="H144" s="270">
        <v>727</v>
      </c>
      <c r="I144" s="270">
        <v>15</v>
      </c>
      <c r="J144" s="270">
        <v>7</v>
      </c>
      <c r="K144" s="270">
        <v>8</v>
      </c>
    </row>
    <row r="145" spans="1:11">
      <c r="B145" s="253" t="s">
        <v>397</v>
      </c>
      <c r="C145" s="270">
        <v>448</v>
      </c>
      <c r="D145" s="270">
        <v>224</v>
      </c>
      <c r="E145" s="270">
        <v>224</v>
      </c>
      <c r="F145" s="270">
        <v>443</v>
      </c>
      <c r="G145" s="270">
        <v>223</v>
      </c>
      <c r="H145" s="270">
        <v>220</v>
      </c>
      <c r="I145" s="270">
        <v>5</v>
      </c>
      <c r="J145" s="270">
        <v>1</v>
      </c>
      <c r="K145" s="270">
        <v>4</v>
      </c>
    </row>
    <row r="146" spans="1:11">
      <c r="B146" s="253" t="s">
        <v>395</v>
      </c>
      <c r="C146" s="270">
        <v>714</v>
      </c>
      <c r="D146" s="270">
        <v>323</v>
      </c>
      <c r="E146" s="270">
        <v>391</v>
      </c>
      <c r="F146" s="270">
        <v>709</v>
      </c>
      <c r="G146" s="270">
        <v>319</v>
      </c>
      <c r="H146" s="270">
        <v>390</v>
      </c>
      <c r="I146" s="270">
        <v>5</v>
      </c>
      <c r="J146" s="270">
        <v>4</v>
      </c>
      <c r="K146" s="270">
        <v>1</v>
      </c>
    </row>
    <row r="147" spans="1:11">
      <c r="B147" s="253" t="s">
        <v>396</v>
      </c>
      <c r="C147" s="270">
        <v>216</v>
      </c>
      <c r="D147" s="270">
        <v>96</v>
      </c>
      <c r="E147" s="270">
        <v>120</v>
      </c>
      <c r="F147" s="270">
        <v>211</v>
      </c>
      <c r="G147" s="270">
        <v>94</v>
      </c>
      <c r="H147" s="270">
        <v>117</v>
      </c>
      <c r="I147" s="270">
        <v>5</v>
      </c>
      <c r="J147" s="270">
        <v>2</v>
      </c>
      <c r="K147" s="270">
        <v>3</v>
      </c>
    </row>
    <row r="148" spans="1:11">
      <c r="B148" s="253" t="s">
        <v>278</v>
      </c>
      <c r="C148" s="270">
        <v>1124</v>
      </c>
      <c r="D148" s="270">
        <v>741</v>
      </c>
      <c r="E148" s="270">
        <v>383</v>
      </c>
      <c r="F148" s="270">
        <v>1107</v>
      </c>
      <c r="G148" s="270">
        <v>732</v>
      </c>
      <c r="H148" s="270">
        <v>375</v>
      </c>
      <c r="I148" s="270">
        <v>17</v>
      </c>
      <c r="J148" s="270">
        <v>9</v>
      </c>
      <c r="K148" s="270">
        <v>8</v>
      </c>
    </row>
    <row r="149" spans="1:11">
      <c r="B149" s="253"/>
      <c r="C149" s="270"/>
      <c r="D149" s="270"/>
      <c r="E149" s="270"/>
      <c r="F149" s="270"/>
      <c r="G149" s="270"/>
      <c r="H149" s="270"/>
      <c r="I149" s="270"/>
      <c r="J149" s="270"/>
      <c r="K149" s="270"/>
    </row>
    <row r="150" spans="1:11">
      <c r="A150" s="1170" t="s">
        <v>283</v>
      </c>
      <c r="B150" s="1169"/>
      <c r="C150" s="269">
        <v>6486</v>
      </c>
      <c r="D150" s="269">
        <v>2385</v>
      </c>
      <c r="E150" s="269">
        <v>4101</v>
      </c>
      <c r="F150" s="269">
        <v>6433</v>
      </c>
      <c r="G150" s="269">
        <v>2368</v>
      </c>
      <c r="H150" s="269">
        <v>4065</v>
      </c>
      <c r="I150" s="269">
        <v>53</v>
      </c>
      <c r="J150" s="269">
        <v>17</v>
      </c>
      <c r="K150" s="269">
        <v>36</v>
      </c>
    </row>
    <row r="151" spans="1:11">
      <c r="A151" s="252" t="s">
        <v>268</v>
      </c>
      <c r="B151" s="254" t="s">
        <v>284</v>
      </c>
      <c r="C151" s="270">
        <v>1617</v>
      </c>
      <c r="D151" s="270">
        <v>993</v>
      </c>
      <c r="E151" s="270">
        <v>624</v>
      </c>
      <c r="F151" s="270">
        <v>1606</v>
      </c>
      <c r="G151" s="270">
        <v>988</v>
      </c>
      <c r="H151" s="270">
        <v>618</v>
      </c>
      <c r="I151" s="270">
        <v>11</v>
      </c>
      <c r="J151" s="270">
        <v>5</v>
      </c>
      <c r="K151" s="270">
        <v>6</v>
      </c>
    </row>
    <row r="152" spans="1:11">
      <c r="B152" s="254" t="s">
        <v>288</v>
      </c>
      <c r="C152" s="270">
        <v>1369</v>
      </c>
      <c r="D152" s="270">
        <v>458</v>
      </c>
      <c r="E152" s="270">
        <v>911</v>
      </c>
      <c r="F152" s="270">
        <v>1354</v>
      </c>
      <c r="G152" s="270">
        <v>453</v>
      </c>
      <c r="H152" s="270">
        <v>901</v>
      </c>
      <c r="I152" s="270">
        <v>15</v>
      </c>
      <c r="J152" s="270">
        <v>5</v>
      </c>
      <c r="K152" s="270">
        <v>10</v>
      </c>
    </row>
    <row r="153" spans="1:11">
      <c r="B153" s="253" t="s">
        <v>398</v>
      </c>
      <c r="C153" s="270">
        <v>1369</v>
      </c>
      <c r="D153" s="270">
        <v>458</v>
      </c>
      <c r="E153" s="270">
        <v>911</v>
      </c>
      <c r="F153" s="270">
        <v>1354</v>
      </c>
      <c r="G153" s="270">
        <v>453</v>
      </c>
      <c r="H153" s="270">
        <v>901</v>
      </c>
      <c r="I153" s="270">
        <v>15</v>
      </c>
      <c r="J153" s="270">
        <v>5</v>
      </c>
      <c r="K153" s="270">
        <v>10</v>
      </c>
    </row>
    <row r="154" spans="1:11">
      <c r="B154" s="254" t="s">
        <v>289</v>
      </c>
      <c r="C154" s="270">
        <v>210</v>
      </c>
      <c r="D154" s="270">
        <v>116</v>
      </c>
      <c r="E154" s="270">
        <v>94</v>
      </c>
      <c r="F154" s="270">
        <v>203</v>
      </c>
      <c r="G154" s="270">
        <v>111</v>
      </c>
      <c r="H154" s="270">
        <v>92</v>
      </c>
      <c r="I154" s="270">
        <v>7</v>
      </c>
      <c r="J154" s="270">
        <v>5</v>
      </c>
      <c r="K154" s="270">
        <v>2</v>
      </c>
    </row>
    <row r="155" spans="1:11">
      <c r="B155" s="253" t="s">
        <v>398</v>
      </c>
      <c r="C155" s="270">
        <v>210</v>
      </c>
      <c r="D155" s="270">
        <v>116</v>
      </c>
      <c r="E155" s="270">
        <v>94</v>
      </c>
      <c r="F155" s="270">
        <v>203</v>
      </c>
      <c r="G155" s="270">
        <v>111</v>
      </c>
      <c r="H155" s="270">
        <v>92</v>
      </c>
      <c r="I155" s="270">
        <v>7</v>
      </c>
      <c r="J155" s="270">
        <v>5</v>
      </c>
      <c r="K155" s="270">
        <v>2</v>
      </c>
    </row>
    <row r="156" spans="1:11">
      <c r="B156" s="254" t="s">
        <v>290</v>
      </c>
      <c r="C156" s="270">
        <v>28</v>
      </c>
      <c r="D156" s="270">
        <v>9</v>
      </c>
      <c r="E156" s="270">
        <v>19</v>
      </c>
      <c r="F156" s="270">
        <v>28</v>
      </c>
      <c r="G156" s="270">
        <v>9</v>
      </c>
      <c r="H156" s="270">
        <v>19</v>
      </c>
      <c r="I156" s="270">
        <v>0</v>
      </c>
      <c r="J156" s="270">
        <v>0</v>
      </c>
      <c r="K156" s="270">
        <v>0</v>
      </c>
    </row>
    <row r="157" spans="1:11">
      <c r="B157" s="254" t="s">
        <v>292</v>
      </c>
      <c r="C157" s="270">
        <v>3262</v>
      </c>
      <c r="D157" s="270">
        <v>809</v>
      </c>
      <c r="E157" s="270">
        <v>2453</v>
      </c>
      <c r="F157" s="270">
        <v>3242</v>
      </c>
      <c r="G157" s="270">
        <v>807</v>
      </c>
      <c r="H157" s="270">
        <v>2435</v>
      </c>
      <c r="I157" s="270">
        <v>20</v>
      </c>
      <c r="J157" s="270">
        <v>2</v>
      </c>
      <c r="K157" s="270">
        <v>18</v>
      </c>
    </row>
    <row r="158" spans="1:11">
      <c r="B158" s="253" t="s">
        <v>398</v>
      </c>
      <c r="C158" s="270">
        <v>2164</v>
      </c>
      <c r="D158" s="270">
        <v>473</v>
      </c>
      <c r="E158" s="270">
        <v>1691</v>
      </c>
      <c r="F158" s="270">
        <v>2153</v>
      </c>
      <c r="G158" s="270">
        <v>472</v>
      </c>
      <c r="H158" s="270">
        <v>1681</v>
      </c>
      <c r="I158" s="270">
        <v>11</v>
      </c>
      <c r="J158" s="270">
        <v>1</v>
      </c>
      <c r="K158" s="270">
        <v>10</v>
      </c>
    </row>
    <row r="159" spans="1:11">
      <c r="B159" s="253" t="s">
        <v>399</v>
      </c>
      <c r="C159" s="270">
        <v>1098</v>
      </c>
      <c r="D159" s="270">
        <v>336</v>
      </c>
      <c r="E159" s="270">
        <v>762</v>
      </c>
      <c r="F159" s="270">
        <v>1089</v>
      </c>
      <c r="G159" s="270">
        <v>335</v>
      </c>
      <c r="H159" s="270">
        <v>754</v>
      </c>
      <c r="I159" s="270">
        <v>9</v>
      </c>
      <c r="J159" s="270">
        <v>1</v>
      </c>
      <c r="K159" s="270">
        <v>8</v>
      </c>
    </row>
    <row r="160" spans="1:11">
      <c r="B160" s="271"/>
      <c r="C160" s="269"/>
      <c r="D160" s="269"/>
      <c r="E160" s="269"/>
      <c r="F160" s="269"/>
      <c r="G160" s="269"/>
      <c r="H160" s="269"/>
      <c r="I160" s="269"/>
      <c r="J160" s="269"/>
      <c r="K160" s="269"/>
    </row>
    <row r="161" spans="1:11">
      <c r="A161" s="1170" t="s">
        <v>294</v>
      </c>
      <c r="B161" s="1169"/>
      <c r="C161" s="269">
        <v>28083</v>
      </c>
      <c r="D161" s="269">
        <v>13587</v>
      </c>
      <c r="E161" s="269">
        <v>14496</v>
      </c>
      <c r="F161" s="269">
        <v>27456</v>
      </c>
      <c r="G161" s="269">
        <v>13266</v>
      </c>
      <c r="H161" s="269">
        <v>14190</v>
      </c>
      <c r="I161" s="269">
        <v>627</v>
      </c>
      <c r="J161" s="269">
        <v>321</v>
      </c>
      <c r="K161" s="269">
        <v>306</v>
      </c>
    </row>
    <row r="162" spans="1:11">
      <c r="A162" s="1171" t="s">
        <v>295</v>
      </c>
      <c r="B162" s="1152"/>
      <c r="C162" s="269"/>
      <c r="D162" s="269"/>
      <c r="E162" s="269"/>
      <c r="F162" s="269"/>
      <c r="G162" s="269"/>
      <c r="H162" s="269"/>
      <c r="I162" s="269"/>
      <c r="J162" s="269"/>
      <c r="K162" s="269"/>
    </row>
    <row r="163" spans="1:11">
      <c r="B163" s="254" t="s">
        <v>301</v>
      </c>
      <c r="C163" s="270">
        <v>4263</v>
      </c>
      <c r="D163" s="270">
        <v>1053</v>
      </c>
      <c r="E163" s="270">
        <v>3210</v>
      </c>
      <c r="F163" s="270">
        <v>4174</v>
      </c>
      <c r="G163" s="270">
        <v>1029</v>
      </c>
      <c r="H163" s="270">
        <v>3145</v>
      </c>
      <c r="I163" s="270">
        <v>89</v>
      </c>
      <c r="J163" s="270">
        <v>24</v>
      </c>
      <c r="K163" s="270">
        <v>65</v>
      </c>
    </row>
    <row r="164" spans="1:11">
      <c r="A164" s="275"/>
      <c r="C164" s="269"/>
      <c r="D164" s="269"/>
      <c r="E164" s="269"/>
      <c r="F164" s="269"/>
      <c r="G164" s="269"/>
      <c r="H164" s="269"/>
      <c r="I164" s="269"/>
      <c r="J164" s="269"/>
      <c r="K164" s="269"/>
    </row>
    <row r="165" spans="1:11">
      <c r="C165" s="269"/>
      <c r="D165" s="269"/>
      <c r="E165" s="269"/>
      <c r="F165" s="269"/>
      <c r="G165" s="269"/>
      <c r="H165" s="269"/>
      <c r="I165" s="269"/>
      <c r="J165" s="269"/>
      <c r="K165" s="269"/>
    </row>
    <row r="166" spans="1:11">
      <c r="B166" s="256"/>
      <c r="C166" s="891" t="s">
        <v>316</v>
      </c>
      <c r="D166" s="272"/>
      <c r="E166" s="272"/>
      <c r="F166" s="272"/>
      <c r="G166" s="272"/>
      <c r="H166" s="272"/>
      <c r="I166" s="272"/>
      <c r="J166" s="272"/>
      <c r="K166" s="272"/>
    </row>
    <row r="167" spans="1:11">
      <c r="B167" s="273"/>
      <c r="C167" s="274"/>
      <c r="D167" s="274"/>
      <c r="E167" s="274"/>
      <c r="F167" s="274"/>
      <c r="G167" s="274"/>
      <c r="H167" s="274"/>
      <c r="I167" s="274"/>
      <c r="J167" s="274"/>
      <c r="K167" s="274"/>
    </row>
    <row r="168" spans="1:11">
      <c r="A168" s="1151" t="s">
        <v>266</v>
      </c>
      <c r="B168" s="1152"/>
      <c r="C168" s="269">
        <v>6761</v>
      </c>
      <c r="D168" s="269">
        <v>3436</v>
      </c>
      <c r="E168" s="269">
        <v>3325</v>
      </c>
      <c r="F168" s="269">
        <v>6463</v>
      </c>
      <c r="G168" s="269">
        <v>3284</v>
      </c>
      <c r="H168" s="269">
        <v>3179</v>
      </c>
      <c r="I168" s="269">
        <v>298</v>
      </c>
      <c r="J168" s="269">
        <v>152</v>
      </c>
      <c r="K168" s="269">
        <v>146</v>
      </c>
    </row>
    <row r="169" spans="1:11">
      <c r="B169" s="253" t="s">
        <v>298</v>
      </c>
      <c r="C169" s="270">
        <v>1694</v>
      </c>
      <c r="D169" s="270">
        <v>867</v>
      </c>
      <c r="E169" s="270">
        <v>827</v>
      </c>
      <c r="F169" s="270">
        <v>1609</v>
      </c>
      <c r="G169" s="270">
        <v>824</v>
      </c>
      <c r="H169" s="270">
        <v>785</v>
      </c>
      <c r="I169" s="270">
        <v>85</v>
      </c>
      <c r="J169" s="270">
        <v>43</v>
      </c>
      <c r="K169" s="270">
        <v>42</v>
      </c>
    </row>
    <row r="170" spans="1:11">
      <c r="B170" s="253" t="s">
        <v>273</v>
      </c>
      <c r="C170" s="270">
        <v>928</v>
      </c>
      <c r="D170" s="270">
        <v>432</v>
      </c>
      <c r="E170" s="270">
        <v>496</v>
      </c>
      <c r="F170" s="270">
        <v>882</v>
      </c>
      <c r="G170" s="270">
        <v>408</v>
      </c>
      <c r="H170" s="270">
        <v>474</v>
      </c>
      <c r="I170" s="270">
        <v>46</v>
      </c>
      <c r="J170" s="270">
        <v>24</v>
      </c>
      <c r="K170" s="270">
        <v>22</v>
      </c>
    </row>
    <row r="171" spans="1:11">
      <c r="B171" s="253" t="s">
        <v>275</v>
      </c>
      <c r="C171" s="270">
        <v>2548</v>
      </c>
      <c r="D171" s="270">
        <v>1332</v>
      </c>
      <c r="E171" s="270">
        <v>1216</v>
      </c>
      <c r="F171" s="270">
        <v>2460</v>
      </c>
      <c r="G171" s="270">
        <v>1285</v>
      </c>
      <c r="H171" s="270">
        <v>1175</v>
      </c>
      <c r="I171" s="270">
        <v>88</v>
      </c>
      <c r="J171" s="270">
        <v>47</v>
      </c>
      <c r="K171" s="270">
        <v>41</v>
      </c>
    </row>
    <row r="172" spans="1:11">
      <c r="B172" s="253" t="s">
        <v>395</v>
      </c>
      <c r="C172" s="270">
        <v>1653</v>
      </c>
      <c r="D172" s="270">
        <v>867</v>
      </c>
      <c r="E172" s="270">
        <v>786</v>
      </c>
      <c r="F172" s="270">
        <v>1615</v>
      </c>
      <c r="G172" s="270">
        <v>841</v>
      </c>
      <c r="H172" s="270">
        <v>774</v>
      </c>
      <c r="I172" s="270">
        <v>38</v>
      </c>
      <c r="J172" s="270">
        <v>26</v>
      </c>
      <c r="K172" s="270">
        <v>12</v>
      </c>
    </row>
    <row r="173" spans="1:11">
      <c r="B173" s="253" t="s">
        <v>396</v>
      </c>
      <c r="C173" s="270">
        <v>895</v>
      </c>
      <c r="D173" s="270">
        <v>465</v>
      </c>
      <c r="E173" s="270">
        <v>430</v>
      </c>
      <c r="F173" s="270">
        <v>845</v>
      </c>
      <c r="G173" s="270">
        <v>444</v>
      </c>
      <c r="H173" s="270">
        <v>401</v>
      </c>
      <c r="I173" s="270">
        <v>50</v>
      </c>
      <c r="J173" s="270">
        <v>21</v>
      </c>
      <c r="K173" s="270">
        <v>29</v>
      </c>
    </row>
    <row r="174" spans="1:11">
      <c r="B174" s="253" t="s">
        <v>276</v>
      </c>
      <c r="C174" s="270">
        <v>460</v>
      </c>
      <c r="D174" s="270">
        <v>246</v>
      </c>
      <c r="E174" s="270">
        <v>214</v>
      </c>
      <c r="F174" s="270">
        <v>396</v>
      </c>
      <c r="G174" s="270">
        <v>213</v>
      </c>
      <c r="H174" s="270">
        <v>183</v>
      </c>
      <c r="I174" s="270">
        <v>64</v>
      </c>
      <c r="J174" s="270">
        <v>33</v>
      </c>
      <c r="K174" s="270">
        <v>31</v>
      </c>
    </row>
    <row r="175" spans="1:11">
      <c r="B175" s="253" t="s">
        <v>395</v>
      </c>
      <c r="C175" s="270">
        <v>460</v>
      </c>
      <c r="D175" s="270">
        <v>246</v>
      </c>
      <c r="E175" s="270">
        <v>214</v>
      </c>
      <c r="F175" s="270">
        <v>396</v>
      </c>
      <c r="G175" s="270">
        <v>213</v>
      </c>
      <c r="H175" s="270">
        <v>183</v>
      </c>
      <c r="I175" s="270">
        <v>64</v>
      </c>
      <c r="J175" s="270">
        <v>33</v>
      </c>
      <c r="K175" s="270">
        <v>31</v>
      </c>
    </row>
    <row r="176" spans="1:11">
      <c r="B176" s="253" t="s">
        <v>277</v>
      </c>
      <c r="C176" s="270">
        <v>1005</v>
      </c>
      <c r="D176" s="270">
        <v>480</v>
      </c>
      <c r="E176" s="270">
        <v>525</v>
      </c>
      <c r="F176" s="270">
        <v>991</v>
      </c>
      <c r="G176" s="270">
        <v>476</v>
      </c>
      <c r="H176" s="270">
        <v>515</v>
      </c>
      <c r="I176" s="270">
        <v>14</v>
      </c>
      <c r="J176" s="270">
        <v>4</v>
      </c>
      <c r="K176" s="270">
        <v>10</v>
      </c>
    </row>
    <row r="177" spans="1:11">
      <c r="B177" s="253" t="s">
        <v>397</v>
      </c>
      <c r="C177" s="270">
        <v>314</v>
      </c>
      <c r="D177" s="270">
        <v>146</v>
      </c>
      <c r="E177" s="270">
        <v>168</v>
      </c>
      <c r="F177" s="270">
        <v>309</v>
      </c>
      <c r="G177" s="270">
        <v>146</v>
      </c>
      <c r="H177" s="270">
        <v>163</v>
      </c>
      <c r="I177" s="270">
        <v>5</v>
      </c>
      <c r="J177" s="270">
        <v>0</v>
      </c>
      <c r="K177" s="270">
        <v>5</v>
      </c>
    </row>
    <row r="178" spans="1:11">
      <c r="B178" s="253" t="s">
        <v>395</v>
      </c>
      <c r="C178" s="270">
        <v>513</v>
      </c>
      <c r="D178" s="270">
        <v>252</v>
      </c>
      <c r="E178" s="270">
        <v>261</v>
      </c>
      <c r="F178" s="270">
        <v>506</v>
      </c>
      <c r="G178" s="270">
        <v>248</v>
      </c>
      <c r="H178" s="270">
        <v>258</v>
      </c>
      <c r="I178" s="270">
        <v>7</v>
      </c>
      <c r="J178" s="270">
        <v>4</v>
      </c>
      <c r="K178" s="270">
        <v>3</v>
      </c>
    </row>
    <row r="179" spans="1:11">
      <c r="B179" s="253" t="s">
        <v>396</v>
      </c>
      <c r="C179" s="270">
        <v>178</v>
      </c>
      <c r="D179" s="270">
        <v>82</v>
      </c>
      <c r="E179" s="270">
        <v>96</v>
      </c>
      <c r="F179" s="270">
        <v>176</v>
      </c>
      <c r="G179" s="270">
        <v>82</v>
      </c>
      <c r="H179" s="270">
        <v>94</v>
      </c>
      <c r="I179" s="270">
        <v>2</v>
      </c>
      <c r="J179" s="270">
        <v>0</v>
      </c>
      <c r="K179" s="270">
        <v>2</v>
      </c>
    </row>
    <row r="180" spans="1:11">
      <c r="B180" s="253" t="s">
        <v>278</v>
      </c>
      <c r="C180" s="270">
        <v>126</v>
      </c>
      <c r="D180" s="270">
        <v>79</v>
      </c>
      <c r="E180" s="270">
        <v>47</v>
      </c>
      <c r="F180" s="270">
        <v>125</v>
      </c>
      <c r="G180" s="270">
        <v>78</v>
      </c>
      <c r="H180" s="270">
        <v>47</v>
      </c>
      <c r="I180" s="270">
        <v>1</v>
      </c>
      <c r="J180" s="270">
        <v>1</v>
      </c>
      <c r="K180" s="270">
        <v>0</v>
      </c>
    </row>
    <row r="181" spans="1:11">
      <c r="B181" s="253"/>
      <c r="C181" s="270"/>
      <c r="D181" s="270"/>
      <c r="E181" s="270"/>
      <c r="F181" s="270"/>
      <c r="G181" s="270"/>
      <c r="H181" s="270"/>
      <c r="I181" s="270"/>
      <c r="J181" s="270"/>
      <c r="K181" s="270"/>
    </row>
    <row r="182" spans="1:11">
      <c r="A182" s="1170" t="s">
        <v>283</v>
      </c>
      <c r="B182" s="1169"/>
      <c r="C182" s="269">
        <v>737</v>
      </c>
      <c r="D182" s="269">
        <v>446</v>
      </c>
      <c r="E182" s="269">
        <v>291</v>
      </c>
      <c r="F182" s="269">
        <v>707</v>
      </c>
      <c r="G182" s="269">
        <v>430</v>
      </c>
      <c r="H182" s="269">
        <v>277</v>
      </c>
      <c r="I182" s="269">
        <v>30</v>
      </c>
      <c r="J182" s="269">
        <v>16</v>
      </c>
      <c r="K182" s="269">
        <v>14</v>
      </c>
    </row>
    <row r="183" spans="1:11">
      <c r="A183" s="252" t="s">
        <v>268</v>
      </c>
      <c r="B183" s="254" t="s">
        <v>284</v>
      </c>
      <c r="C183" s="270">
        <v>481</v>
      </c>
      <c r="D183" s="270">
        <v>248</v>
      </c>
      <c r="E183" s="270">
        <v>233</v>
      </c>
      <c r="F183" s="270">
        <v>454</v>
      </c>
      <c r="G183" s="270">
        <v>234</v>
      </c>
      <c r="H183" s="270">
        <v>220</v>
      </c>
      <c r="I183" s="270">
        <v>27</v>
      </c>
      <c r="J183" s="270">
        <v>14</v>
      </c>
      <c r="K183" s="270">
        <v>13</v>
      </c>
    </row>
    <row r="184" spans="1:11">
      <c r="B184" s="254" t="s">
        <v>285</v>
      </c>
      <c r="C184" s="270">
        <v>105</v>
      </c>
      <c r="D184" s="270">
        <v>62</v>
      </c>
      <c r="E184" s="270">
        <v>43</v>
      </c>
      <c r="F184" s="270">
        <v>102</v>
      </c>
      <c r="G184" s="270">
        <v>60</v>
      </c>
      <c r="H184" s="270">
        <v>42</v>
      </c>
      <c r="I184" s="270">
        <v>3</v>
      </c>
      <c r="J184" s="270">
        <v>2</v>
      </c>
      <c r="K184" s="270">
        <v>1</v>
      </c>
    </row>
    <row r="185" spans="1:11">
      <c r="B185" s="253" t="s">
        <v>399</v>
      </c>
      <c r="C185" s="270">
        <v>105</v>
      </c>
      <c r="D185" s="270">
        <v>62</v>
      </c>
      <c r="E185" s="270">
        <v>43</v>
      </c>
      <c r="F185" s="270">
        <v>102</v>
      </c>
      <c r="G185" s="270">
        <v>60</v>
      </c>
      <c r="H185" s="270">
        <v>42</v>
      </c>
      <c r="I185" s="270">
        <v>3</v>
      </c>
      <c r="J185" s="270">
        <v>2</v>
      </c>
      <c r="K185" s="270">
        <v>1</v>
      </c>
    </row>
    <row r="186" spans="1:11">
      <c r="B186" s="254" t="s">
        <v>292</v>
      </c>
      <c r="C186" s="270">
        <v>151</v>
      </c>
      <c r="D186" s="270">
        <v>136</v>
      </c>
      <c r="E186" s="270">
        <v>15</v>
      </c>
      <c r="F186" s="270">
        <v>151</v>
      </c>
      <c r="G186" s="270">
        <v>136</v>
      </c>
      <c r="H186" s="270">
        <v>15</v>
      </c>
      <c r="I186" s="270">
        <v>0</v>
      </c>
      <c r="J186" s="270">
        <v>0</v>
      </c>
      <c r="K186" s="270">
        <v>0</v>
      </c>
    </row>
    <row r="187" spans="1:11">
      <c r="B187" s="253" t="s">
        <v>398</v>
      </c>
      <c r="C187" s="270">
        <v>151</v>
      </c>
      <c r="D187" s="270">
        <v>136</v>
      </c>
      <c r="E187" s="270">
        <v>15</v>
      </c>
      <c r="F187" s="270">
        <v>151</v>
      </c>
      <c r="G187" s="270">
        <v>136</v>
      </c>
      <c r="H187" s="270">
        <v>15</v>
      </c>
      <c r="I187" s="270">
        <v>0</v>
      </c>
      <c r="J187" s="270">
        <v>0</v>
      </c>
      <c r="K187" s="270">
        <v>0</v>
      </c>
    </row>
    <row r="188" spans="1:11">
      <c r="B188" s="271"/>
      <c r="C188" s="269"/>
      <c r="D188" s="269"/>
      <c r="E188" s="269"/>
      <c r="F188" s="269"/>
      <c r="G188" s="269"/>
      <c r="H188" s="269"/>
      <c r="I188" s="269"/>
      <c r="J188" s="269"/>
      <c r="K188" s="269"/>
    </row>
    <row r="189" spans="1:11">
      <c r="A189" s="1170" t="s">
        <v>294</v>
      </c>
      <c r="B189" s="1169"/>
      <c r="C189" s="269">
        <v>7498</v>
      </c>
      <c r="D189" s="269">
        <v>3882</v>
      </c>
      <c r="E189" s="269">
        <v>3616</v>
      </c>
      <c r="F189" s="269">
        <v>7170</v>
      </c>
      <c r="G189" s="269">
        <v>3714</v>
      </c>
      <c r="H189" s="269">
        <v>3456</v>
      </c>
      <c r="I189" s="269">
        <v>328</v>
      </c>
      <c r="J189" s="269">
        <v>168</v>
      </c>
      <c r="K189" s="269">
        <v>160</v>
      </c>
    </row>
    <row r="190" spans="1:11">
      <c r="A190" s="1171" t="s">
        <v>295</v>
      </c>
      <c r="B190" s="1152"/>
      <c r="C190" s="269"/>
      <c r="D190" s="269"/>
      <c r="E190" s="269"/>
      <c r="F190" s="269"/>
      <c r="G190" s="269"/>
      <c r="H190" s="269"/>
      <c r="I190" s="269"/>
      <c r="J190" s="269"/>
      <c r="K190" s="269"/>
    </row>
    <row r="191" spans="1:11">
      <c r="B191" s="254" t="s">
        <v>301</v>
      </c>
      <c r="C191" s="270">
        <v>887</v>
      </c>
      <c r="D191" s="270">
        <v>172</v>
      </c>
      <c r="E191" s="270">
        <v>715</v>
      </c>
      <c r="F191" s="270">
        <v>831</v>
      </c>
      <c r="G191" s="270">
        <v>163</v>
      </c>
      <c r="H191" s="270">
        <v>668</v>
      </c>
      <c r="I191" s="270">
        <v>56</v>
      </c>
      <c r="J191" s="270">
        <v>9</v>
      </c>
      <c r="K191" s="270">
        <v>47</v>
      </c>
    </row>
    <row r="192" spans="1:11">
      <c r="C192" s="270"/>
      <c r="D192" s="270"/>
      <c r="E192" s="270"/>
      <c r="F192" s="270"/>
      <c r="G192" s="270"/>
      <c r="H192" s="270"/>
      <c r="I192" s="270"/>
      <c r="J192" s="270"/>
      <c r="K192" s="270"/>
    </row>
    <row r="193" spans="1:11">
      <c r="B193" s="256"/>
      <c r="C193" s="891" t="s">
        <v>319</v>
      </c>
      <c r="D193" s="272"/>
      <c r="E193" s="272"/>
      <c r="F193" s="272"/>
      <c r="G193" s="272"/>
      <c r="H193" s="272"/>
      <c r="I193" s="272"/>
      <c r="J193" s="272"/>
      <c r="K193" s="272"/>
    </row>
    <row r="194" spans="1:11">
      <c r="C194" s="270"/>
      <c r="D194" s="270"/>
      <c r="E194" s="270"/>
      <c r="F194" s="270"/>
      <c r="G194" s="270"/>
      <c r="H194" s="270"/>
      <c r="I194" s="270"/>
      <c r="J194" s="270"/>
      <c r="K194" s="270"/>
    </row>
    <row r="195" spans="1:11">
      <c r="A195" s="1151" t="s">
        <v>266</v>
      </c>
      <c r="B195" s="1152"/>
      <c r="C195" s="269">
        <v>19794</v>
      </c>
      <c r="D195" s="269">
        <v>9880</v>
      </c>
      <c r="E195" s="269">
        <v>9914</v>
      </c>
      <c r="F195" s="269">
        <v>18051</v>
      </c>
      <c r="G195" s="269">
        <v>9028</v>
      </c>
      <c r="H195" s="269">
        <v>9023</v>
      </c>
      <c r="I195" s="269">
        <v>1743</v>
      </c>
      <c r="J195" s="269">
        <v>852</v>
      </c>
      <c r="K195" s="269">
        <v>891</v>
      </c>
    </row>
    <row r="196" spans="1:11">
      <c r="A196" s="252" t="s">
        <v>268</v>
      </c>
      <c r="B196" s="253" t="s">
        <v>267</v>
      </c>
      <c r="C196" s="270">
        <v>725</v>
      </c>
      <c r="D196" s="270">
        <v>359</v>
      </c>
      <c r="E196" s="270">
        <v>366</v>
      </c>
      <c r="F196" s="270">
        <v>672</v>
      </c>
      <c r="G196" s="270">
        <v>337</v>
      </c>
      <c r="H196" s="270">
        <v>335</v>
      </c>
      <c r="I196" s="270">
        <v>53</v>
      </c>
      <c r="J196" s="270">
        <v>22</v>
      </c>
      <c r="K196" s="270">
        <v>31</v>
      </c>
    </row>
    <row r="197" spans="1:11">
      <c r="B197" s="253" t="s">
        <v>298</v>
      </c>
      <c r="C197" s="270">
        <v>5203</v>
      </c>
      <c r="D197" s="270">
        <v>2609</v>
      </c>
      <c r="E197" s="270">
        <v>2594</v>
      </c>
      <c r="F197" s="270">
        <v>4823</v>
      </c>
      <c r="G197" s="270">
        <v>2398</v>
      </c>
      <c r="H197" s="270">
        <v>2425</v>
      </c>
      <c r="I197" s="270">
        <v>380</v>
      </c>
      <c r="J197" s="270">
        <v>211</v>
      </c>
      <c r="K197" s="270">
        <v>169</v>
      </c>
    </row>
    <row r="198" spans="1:11">
      <c r="B198" s="253" t="s">
        <v>271</v>
      </c>
      <c r="C198" s="270">
        <v>36</v>
      </c>
      <c r="D198" s="270">
        <v>20</v>
      </c>
      <c r="E198" s="270">
        <v>16</v>
      </c>
      <c r="F198" s="270">
        <v>21</v>
      </c>
      <c r="G198" s="270">
        <v>11</v>
      </c>
      <c r="H198" s="270">
        <v>10</v>
      </c>
      <c r="I198" s="270">
        <v>15</v>
      </c>
      <c r="J198" s="270">
        <v>9</v>
      </c>
      <c r="K198" s="270">
        <v>6</v>
      </c>
    </row>
    <row r="199" spans="1:11">
      <c r="B199" s="253" t="s">
        <v>275</v>
      </c>
      <c r="C199" s="270">
        <v>4270</v>
      </c>
      <c r="D199" s="270">
        <v>2141</v>
      </c>
      <c r="E199" s="270">
        <v>2129</v>
      </c>
      <c r="F199" s="270">
        <v>3821</v>
      </c>
      <c r="G199" s="270">
        <v>1931</v>
      </c>
      <c r="H199" s="270">
        <v>1890</v>
      </c>
      <c r="I199" s="270">
        <v>449</v>
      </c>
      <c r="J199" s="270">
        <v>210</v>
      </c>
      <c r="K199" s="270">
        <v>239</v>
      </c>
    </row>
    <row r="200" spans="1:11">
      <c r="B200" s="253" t="s">
        <v>395</v>
      </c>
      <c r="C200" s="270">
        <v>2757</v>
      </c>
      <c r="D200" s="270">
        <v>1409</v>
      </c>
      <c r="E200" s="270">
        <v>1348</v>
      </c>
      <c r="F200" s="270">
        <v>2477</v>
      </c>
      <c r="G200" s="270">
        <v>1274</v>
      </c>
      <c r="H200" s="270">
        <v>1203</v>
      </c>
      <c r="I200" s="270">
        <v>280</v>
      </c>
      <c r="J200" s="270">
        <v>135</v>
      </c>
      <c r="K200" s="270">
        <v>145</v>
      </c>
    </row>
    <row r="201" spans="1:11">
      <c r="B201" s="253" t="s">
        <v>396</v>
      </c>
      <c r="C201" s="270">
        <v>1513</v>
      </c>
      <c r="D201" s="270">
        <v>732</v>
      </c>
      <c r="E201" s="270">
        <v>781</v>
      </c>
      <c r="F201" s="270">
        <v>1344</v>
      </c>
      <c r="G201" s="270">
        <v>657</v>
      </c>
      <c r="H201" s="270">
        <v>687</v>
      </c>
      <c r="I201" s="270">
        <v>169</v>
      </c>
      <c r="J201" s="270">
        <v>75</v>
      </c>
      <c r="K201" s="270">
        <v>94</v>
      </c>
    </row>
    <row r="202" spans="1:11">
      <c r="B202" s="253" t="s">
        <v>276</v>
      </c>
      <c r="C202" s="270">
        <v>5704</v>
      </c>
      <c r="D202" s="270">
        <v>2858</v>
      </c>
      <c r="E202" s="270">
        <v>2846</v>
      </c>
      <c r="F202" s="270">
        <v>4951</v>
      </c>
      <c r="G202" s="270">
        <v>2506</v>
      </c>
      <c r="H202" s="270">
        <v>2445</v>
      </c>
      <c r="I202" s="270">
        <v>753</v>
      </c>
      <c r="J202" s="270">
        <v>352</v>
      </c>
      <c r="K202" s="270">
        <v>401</v>
      </c>
    </row>
    <row r="203" spans="1:11">
      <c r="B203" s="253" t="s">
        <v>397</v>
      </c>
      <c r="C203" s="270">
        <v>1341</v>
      </c>
      <c r="D203" s="270">
        <v>626</v>
      </c>
      <c r="E203" s="270">
        <v>715</v>
      </c>
      <c r="F203" s="270">
        <v>1175</v>
      </c>
      <c r="G203" s="270">
        <v>560</v>
      </c>
      <c r="H203" s="270">
        <v>615</v>
      </c>
      <c r="I203" s="270">
        <v>166</v>
      </c>
      <c r="J203" s="270">
        <v>66</v>
      </c>
      <c r="K203" s="270">
        <v>100</v>
      </c>
    </row>
    <row r="204" spans="1:11">
      <c r="B204" s="253" t="s">
        <v>395</v>
      </c>
      <c r="C204" s="270">
        <v>3842</v>
      </c>
      <c r="D204" s="270">
        <v>2000</v>
      </c>
      <c r="E204" s="270">
        <v>1842</v>
      </c>
      <c r="F204" s="270">
        <v>3313</v>
      </c>
      <c r="G204" s="270">
        <v>1739</v>
      </c>
      <c r="H204" s="270">
        <v>1574</v>
      </c>
      <c r="I204" s="270">
        <v>529</v>
      </c>
      <c r="J204" s="270">
        <v>261</v>
      </c>
      <c r="K204" s="270">
        <v>268</v>
      </c>
    </row>
    <row r="205" spans="1:11">
      <c r="B205" s="253" t="s">
        <v>396</v>
      </c>
      <c r="C205" s="270">
        <v>521</v>
      </c>
      <c r="D205" s="270">
        <v>232</v>
      </c>
      <c r="E205" s="270">
        <v>289</v>
      </c>
      <c r="F205" s="270">
        <v>463</v>
      </c>
      <c r="G205" s="270">
        <v>207</v>
      </c>
      <c r="H205" s="270">
        <v>256</v>
      </c>
      <c r="I205" s="270">
        <v>58</v>
      </c>
      <c r="J205" s="270">
        <v>25</v>
      </c>
      <c r="K205" s="270">
        <v>33</v>
      </c>
    </row>
    <row r="206" spans="1:11">
      <c r="B206" s="253" t="s">
        <v>277</v>
      </c>
      <c r="C206" s="270">
        <v>3037</v>
      </c>
      <c r="D206" s="270">
        <v>1401</v>
      </c>
      <c r="E206" s="270">
        <v>1636</v>
      </c>
      <c r="F206" s="270">
        <v>3007</v>
      </c>
      <c r="G206" s="270">
        <v>1389</v>
      </c>
      <c r="H206" s="270">
        <v>1618</v>
      </c>
      <c r="I206" s="270">
        <v>30</v>
      </c>
      <c r="J206" s="270">
        <v>12</v>
      </c>
      <c r="K206" s="270">
        <v>18</v>
      </c>
    </row>
    <row r="207" spans="1:11">
      <c r="B207" s="253" t="s">
        <v>397</v>
      </c>
      <c r="C207" s="270">
        <v>958</v>
      </c>
      <c r="D207" s="270">
        <v>446</v>
      </c>
      <c r="E207" s="270">
        <v>512</v>
      </c>
      <c r="F207" s="270">
        <v>952</v>
      </c>
      <c r="G207" s="270">
        <v>443</v>
      </c>
      <c r="H207" s="270">
        <v>509</v>
      </c>
      <c r="I207" s="270">
        <v>6</v>
      </c>
      <c r="J207" s="270">
        <v>3</v>
      </c>
      <c r="K207" s="270">
        <v>3</v>
      </c>
    </row>
    <row r="208" spans="1:11">
      <c r="B208" s="253" t="s">
        <v>395</v>
      </c>
      <c r="C208" s="270">
        <v>1477</v>
      </c>
      <c r="D208" s="270">
        <v>682</v>
      </c>
      <c r="E208" s="270">
        <v>795</v>
      </c>
      <c r="F208" s="270">
        <v>1459</v>
      </c>
      <c r="G208" s="270">
        <v>675</v>
      </c>
      <c r="H208" s="270">
        <v>784</v>
      </c>
      <c r="I208" s="270">
        <v>18</v>
      </c>
      <c r="J208" s="270">
        <v>7</v>
      </c>
      <c r="K208" s="270">
        <v>11</v>
      </c>
    </row>
    <row r="209" spans="1:11">
      <c r="B209" s="253" t="s">
        <v>396</v>
      </c>
      <c r="C209" s="270">
        <v>602</v>
      </c>
      <c r="D209" s="270">
        <v>273</v>
      </c>
      <c r="E209" s="270">
        <v>329</v>
      </c>
      <c r="F209" s="270">
        <v>596</v>
      </c>
      <c r="G209" s="270">
        <v>271</v>
      </c>
      <c r="H209" s="270">
        <v>325</v>
      </c>
      <c r="I209" s="270">
        <v>6</v>
      </c>
      <c r="J209" s="270">
        <v>2</v>
      </c>
      <c r="K209" s="270">
        <v>4</v>
      </c>
    </row>
    <row r="210" spans="1:11">
      <c r="B210" s="253" t="s">
        <v>278</v>
      </c>
      <c r="C210" s="270">
        <v>584</v>
      </c>
      <c r="D210" s="270">
        <v>366</v>
      </c>
      <c r="E210" s="270">
        <v>218</v>
      </c>
      <c r="F210" s="270">
        <v>556</v>
      </c>
      <c r="G210" s="270">
        <v>350</v>
      </c>
      <c r="H210" s="270">
        <v>206</v>
      </c>
      <c r="I210" s="270">
        <v>28</v>
      </c>
      <c r="J210" s="270">
        <v>16</v>
      </c>
      <c r="K210" s="270">
        <v>12</v>
      </c>
    </row>
    <row r="211" spans="1:11">
      <c r="B211" s="253" t="s">
        <v>281</v>
      </c>
      <c r="C211" s="270">
        <v>235</v>
      </c>
      <c r="D211" s="270">
        <v>126</v>
      </c>
      <c r="E211" s="270">
        <v>109</v>
      </c>
      <c r="F211" s="270">
        <v>200</v>
      </c>
      <c r="G211" s="270">
        <v>106</v>
      </c>
      <c r="H211" s="270">
        <v>94</v>
      </c>
      <c r="I211" s="270">
        <v>35</v>
      </c>
      <c r="J211" s="270">
        <v>20</v>
      </c>
      <c r="K211" s="270">
        <v>15</v>
      </c>
    </row>
    <row r="212" spans="1:11">
      <c r="B212" s="253"/>
      <c r="C212" s="270"/>
      <c r="D212" s="270"/>
      <c r="E212" s="270"/>
      <c r="F212" s="270"/>
      <c r="G212" s="270"/>
      <c r="H212" s="270"/>
      <c r="I212" s="270"/>
      <c r="J212" s="270"/>
      <c r="K212" s="270"/>
    </row>
    <row r="213" spans="1:11">
      <c r="A213" s="1170" t="s">
        <v>283</v>
      </c>
      <c r="B213" s="1169"/>
      <c r="C213" s="269">
        <v>2277</v>
      </c>
      <c r="D213" s="269">
        <v>832</v>
      </c>
      <c r="E213" s="269">
        <v>1445</v>
      </c>
      <c r="F213" s="269">
        <v>2121</v>
      </c>
      <c r="G213" s="269">
        <v>797</v>
      </c>
      <c r="H213" s="269">
        <v>1324</v>
      </c>
      <c r="I213" s="269">
        <v>156</v>
      </c>
      <c r="J213" s="269">
        <v>35</v>
      </c>
      <c r="K213" s="269">
        <v>121</v>
      </c>
    </row>
    <row r="214" spans="1:11">
      <c r="A214" s="252" t="s">
        <v>268</v>
      </c>
      <c r="B214" s="254" t="s">
        <v>284</v>
      </c>
      <c r="C214" s="270">
        <v>702</v>
      </c>
      <c r="D214" s="270">
        <v>183</v>
      </c>
      <c r="E214" s="270">
        <v>519</v>
      </c>
      <c r="F214" s="270">
        <v>590</v>
      </c>
      <c r="G214" s="270">
        <v>160</v>
      </c>
      <c r="H214" s="270">
        <v>430</v>
      </c>
      <c r="I214" s="270">
        <v>112</v>
      </c>
      <c r="J214" s="270">
        <v>23</v>
      </c>
      <c r="K214" s="270">
        <v>89</v>
      </c>
    </row>
    <row r="215" spans="1:11">
      <c r="B215" s="254" t="s">
        <v>288</v>
      </c>
      <c r="C215" s="270">
        <v>693</v>
      </c>
      <c r="D215" s="270">
        <v>227</v>
      </c>
      <c r="E215" s="270">
        <v>466</v>
      </c>
      <c r="F215" s="270">
        <v>664</v>
      </c>
      <c r="G215" s="270">
        <v>216</v>
      </c>
      <c r="H215" s="270">
        <v>448</v>
      </c>
      <c r="I215" s="270">
        <v>29</v>
      </c>
      <c r="J215" s="270">
        <v>11</v>
      </c>
      <c r="K215" s="270">
        <v>18</v>
      </c>
    </row>
    <row r="216" spans="1:11">
      <c r="B216" s="253" t="s">
        <v>398</v>
      </c>
      <c r="C216" s="270">
        <v>693</v>
      </c>
      <c r="D216" s="270">
        <v>227</v>
      </c>
      <c r="E216" s="270">
        <v>466</v>
      </c>
      <c r="F216" s="270">
        <v>664</v>
      </c>
      <c r="G216" s="270">
        <v>216</v>
      </c>
      <c r="H216" s="270">
        <v>448</v>
      </c>
      <c r="I216" s="270">
        <v>29</v>
      </c>
      <c r="J216" s="270">
        <v>11</v>
      </c>
      <c r="K216" s="270">
        <v>18</v>
      </c>
    </row>
    <row r="217" spans="1:11">
      <c r="B217" s="254" t="s">
        <v>292</v>
      </c>
      <c r="C217" s="270">
        <v>882</v>
      </c>
      <c r="D217" s="270">
        <v>422</v>
      </c>
      <c r="E217" s="270">
        <v>460</v>
      </c>
      <c r="F217" s="270">
        <v>867</v>
      </c>
      <c r="G217" s="270">
        <v>421</v>
      </c>
      <c r="H217" s="270">
        <v>446</v>
      </c>
      <c r="I217" s="270">
        <v>15</v>
      </c>
      <c r="J217" s="270">
        <v>1</v>
      </c>
      <c r="K217" s="270">
        <v>14</v>
      </c>
    </row>
    <row r="218" spans="1:11">
      <c r="B218" s="253" t="s">
        <v>398</v>
      </c>
      <c r="C218" s="270">
        <v>846</v>
      </c>
      <c r="D218" s="270">
        <v>405</v>
      </c>
      <c r="E218" s="270">
        <v>441</v>
      </c>
      <c r="F218" s="270">
        <v>832</v>
      </c>
      <c r="G218" s="270">
        <v>404</v>
      </c>
      <c r="H218" s="270">
        <v>428</v>
      </c>
      <c r="I218" s="270">
        <v>14</v>
      </c>
      <c r="J218" s="270">
        <v>1</v>
      </c>
      <c r="K218" s="270">
        <v>13</v>
      </c>
    </row>
    <row r="219" spans="1:11">
      <c r="B219" s="253" t="s">
        <v>399</v>
      </c>
      <c r="C219" s="270">
        <v>36</v>
      </c>
      <c r="D219" s="270">
        <v>17</v>
      </c>
      <c r="E219" s="270">
        <v>19</v>
      </c>
      <c r="F219" s="270">
        <v>35</v>
      </c>
      <c r="G219" s="270">
        <v>17</v>
      </c>
      <c r="H219" s="270">
        <v>18</v>
      </c>
      <c r="I219" s="270">
        <v>1</v>
      </c>
      <c r="J219" s="270">
        <v>0</v>
      </c>
      <c r="K219" s="270">
        <v>1</v>
      </c>
    </row>
    <row r="220" spans="1:11">
      <c r="B220" s="271"/>
      <c r="C220" s="269"/>
      <c r="D220" s="269"/>
      <c r="E220" s="269"/>
      <c r="F220" s="269"/>
      <c r="G220" s="269"/>
      <c r="H220" s="269"/>
      <c r="I220" s="269"/>
      <c r="J220" s="269"/>
      <c r="K220" s="269"/>
    </row>
    <row r="221" spans="1:11">
      <c r="A221" s="1170" t="s">
        <v>294</v>
      </c>
      <c r="B221" s="1169"/>
      <c r="C221" s="269">
        <v>22071</v>
      </c>
      <c r="D221" s="269">
        <v>10712</v>
      </c>
      <c r="E221" s="269">
        <v>11359</v>
      </c>
      <c r="F221" s="269">
        <v>20172</v>
      </c>
      <c r="G221" s="269">
        <v>9825</v>
      </c>
      <c r="H221" s="269">
        <v>10347</v>
      </c>
      <c r="I221" s="269">
        <v>1899</v>
      </c>
      <c r="J221" s="269">
        <v>887</v>
      </c>
      <c r="K221" s="269">
        <v>1012</v>
      </c>
    </row>
    <row r="222" spans="1:11">
      <c r="A222" s="1171" t="s">
        <v>295</v>
      </c>
      <c r="B222" s="1152"/>
      <c r="C222" s="269"/>
      <c r="D222" s="269"/>
      <c r="E222" s="269"/>
      <c r="F222" s="269"/>
      <c r="G222" s="269"/>
      <c r="H222" s="269"/>
      <c r="I222" s="269"/>
      <c r="J222" s="269"/>
      <c r="K222" s="269"/>
    </row>
    <row r="223" spans="1:11">
      <c r="B223" s="254" t="s">
        <v>301</v>
      </c>
      <c r="C223" s="270">
        <v>3248</v>
      </c>
      <c r="D223" s="270">
        <v>895</v>
      </c>
      <c r="E223" s="270">
        <v>2353</v>
      </c>
      <c r="F223" s="270">
        <v>2990</v>
      </c>
      <c r="G223" s="270">
        <v>816</v>
      </c>
      <c r="H223" s="270">
        <v>2174</v>
      </c>
      <c r="I223" s="270">
        <v>258</v>
      </c>
      <c r="J223" s="270">
        <v>79</v>
      </c>
      <c r="K223" s="270">
        <v>179</v>
      </c>
    </row>
    <row r="224" spans="1:11">
      <c r="A224" s="275" t="s">
        <v>401</v>
      </c>
      <c r="C224" s="269"/>
      <c r="D224" s="269"/>
      <c r="E224" s="269"/>
      <c r="F224" s="269"/>
      <c r="G224" s="269"/>
      <c r="H224" s="269"/>
      <c r="I224" s="269"/>
      <c r="J224" s="269"/>
      <c r="K224" s="269"/>
    </row>
    <row r="225" spans="1:11">
      <c r="A225" s="252" t="s">
        <v>303</v>
      </c>
      <c r="C225" s="270"/>
      <c r="D225" s="270"/>
      <c r="E225" s="270"/>
      <c r="F225" s="270"/>
      <c r="G225" s="270"/>
      <c r="H225" s="270"/>
      <c r="I225" s="270"/>
      <c r="J225" s="270"/>
      <c r="K225" s="270"/>
    </row>
    <row r="226" spans="1:11">
      <c r="C226" s="270"/>
      <c r="D226" s="270"/>
      <c r="E226" s="270"/>
      <c r="F226" s="270"/>
      <c r="G226" s="270"/>
      <c r="H226" s="270"/>
      <c r="I226" s="270"/>
      <c r="J226" s="270"/>
      <c r="K226" s="270"/>
    </row>
    <row r="227" spans="1:11">
      <c r="B227" s="256"/>
      <c r="C227" s="276" t="s">
        <v>403</v>
      </c>
      <c r="D227" s="272"/>
      <c r="E227" s="272"/>
      <c r="F227" s="272"/>
      <c r="G227" s="272"/>
      <c r="H227" s="272"/>
      <c r="I227" s="272"/>
      <c r="J227" s="272"/>
      <c r="K227" s="272"/>
    </row>
    <row r="228" spans="1:11">
      <c r="C228" s="270"/>
      <c r="D228" s="270"/>
      <c r="E228" s="270"/>
      <c r="F228" s="270"/>
      <c r="G228" s="270"/>
      <c r="H228" s="270"/>
      <c r="I228" s="270"/>
      <c r="J228" s="270"/>
      <c r="K228" s="270"/>
    </row>
    <row r="229" spans="1:11">
      <c r="A229" s="1151" t="s">
        <v>266</v>
      </c>
      <c r="B229" s="1152"/>
      <c r="C229" s="269">
        <v>44707</v>
      </c>
      <c r="D229" s="269">
        <v>20719</v>
      </c>
      <c r="E229" s="269">
        <v>23988</v>
      </c>
      <c r="F229" s="269">
        <v>42614</v>
      </c>
      <c r="G229" s="269">
        <v>19679</v>
      </c>
      <c r="H229" s="269">
        <v>22935</v>
      </c>
      <c r="I229" s="269">
        <v>2093</v>
      </c>
      <c r="J229" s="269">
        <v>1040</v>
      </c>
      <c r="K229" s="269">
        <v>1053</v>
      </c>
    </row>
    <row r="230" spans="1:11">
      <c r="A230" s="252" t="s">
        <v>268</v>
      </c>
      <c r="B230" s="253" t="s">
        <v>267</v>
      </c>
      <c r="C230" s="270">
        <v>318</v>
      </c>
      <c r="D230" s="270">
        <v>170</v>
      </c>
      <c r="E230" s="270">
        <v>148</v>
      </c>
      <c r="F230" s="270">
        <v>288</v>
      </c>
      <c r="G230" s="270">
        <v>153</v>
      </c>
      <c r="H230" s="270">
        <v>135</v>
      </c>
      <c r="I230" s="270">
        <v>30</v>
      </c>
      <c r="J230" s="270">
        <v>17</v>
      </c>
      <c r="K230" s="270">
        <v>13</v>
      </c>
    </row>
    <row r="231" spans="1:11">
      <c r="B231" s="253" t="s">
        <v>269</v>
      </c>
      <c r="C231" s="270">
        <v>65</v>
      </c>
      <c r="D231" s="270">
        <v>41</v>
      </c>
      <c r="E231" s="270">
        <v>24</v>
      </c>
      <c r="F231" s="270">
        <v>59</v>
      </c>
      <c r="G231" s="270">
        <v>40</v>
      </c>
      <c r="H231" s="270">
        <v>19</v>
      </c>
      <c r="I231" s="270">
        <v>6</v>
      </c>
      <c r="J231" s="270">
        <v>1</v>
      </c>
      <c r="K231" s="270">
        <v>5</v>
      </c>
    </row>
    <row r="232" spans="1:11">
      <c r="B232" s="253" t="s">
        <v>298</v>
      </c>
      <c r="C232" s="270">
        <v>5419</v>
      </c>
      <c r="D232" s="270">
        <v>2806</v>
      </c>
      <c r="E232" s="270">
        <v>2613</v>
      </c>
      <c r="F232" s="270">
        <v>4950</v>
      </c>
      <c r="G232" s="270">
        <v>2587</v>
      </c>
      <c r="H232" s="270">
        <v>2363</v>
      </c>
      <c r="I232" s="270">
        <v>469</v>
      </c>
      <c r="J232" s="270">
        <v>219</v>
      </c>
      <c r="K232" s="270">
        <v>250</v>
      </c>
    </row>
    <row r="233" spans="1:11">
      <c r="B233" s="253" t="s">
        <v>271</v>
      </c>
      <c r="C233" s="270">
        <v>478</v>
      </c>
      <c r="D233" s="270">
        <v>208</v>
      </c>
      <c r="E233" s="270">
        <v>270</v>
      </c>
      <c r="F233" s="270">
        <v>452</v>
      </c>
      <c r="G233" s="270">
        <v>195</v>
      </c>
      <c r="H233" s="270">
        <v>257</v>
      </c>
      <c r="I233" s="270">
        <v>26</v>
      </c>
      <c r="J233" s="270">
        <v>13</v>
      </c>
      <c r="K233" s="270">
        <v>13</v>
      </c>
    </row>
    <row r="234" spans="1:11">
      <c r="B234" s="253" t="s">
        <v>299</v>
      </c>
      <c r="C234" s="270">
        <v>38</v>
      </c>
      <c r="D234" s="270">
        <v>26</v>
      </c>
      <c r="E234" s="270">
        <v>12</v>
      </c>
      <c r="F234" s="270">
        <v>35</v>
      </c>
      <c r="G234" s="270">
        <v>23</v>
      </c>
      <c r="H234" s="270">
        <v>12</v>
      </c>
      <c r="I234" s="270">
        <v>3</v>
      </c>
      <c r="J234" s="270">
        <v>3</v>
      </c>
      <c r="K234" s="270">
        <v>0</v>
      </c>
    </row>
    <row r="235" spans="1:11">
      <c r="B235" s="253" t="s">
        <v>274</v>
      </c>
      <c r="C235" s="270">
        <v>5423</v>
      </c>
      <c r="D235" s="270">
        <v>2231</v>
      </c>
      <c r="E235" s="270">
        <v>3192</v>
      </c>
      <c r="F235" s="270">
        <v>5267</v>
      </c>
      <c r="G235" s="270">
        <v>2180</v>
      </c>
      <c r="H235" s="270">
        <v>3087</v>
      </c>
      <c r="I235" s="270">
        <v>156</v>
      </c>
      <c r="J235" s="270">
        <v>51</v>
      </c>
      <c r="K235" s="270">
        <v>105</v>
      </c>
    </row>
    <row r="236" spans="1:11">
      <c r="B236" s="253" t="s">
        <v>275</v>
      </c>
      <c r="C236" s="270">
        <v>20635</v>
      </c>
      <c r="D236" s="270">
        <v>8266</v>
      </c>
      <c r="E236" s="270">
        <v>12369</v>
      </c>
      <c r="F236" s="270">
        <v>19892</v>
      </c>
      <c r="G236" s="270">
        <v>7933</v>
      </c>
      <c r="H236" s="270">
        <v>11959</v>
      </c>
      <c r="I236" s="270">
        <v>743</v>
      </c>
      <c r="J236" s="270">
        <v>333</v>
      </c>
      <c r="K236" s="270">
        <v>410</v>
      </c>
    </row>
    <row r="237" spans="1:11">
      <c r="B237" s="253" t="s">
        <v>395</v>
      </c>
      <c r="C237" s="270">
        <v>12975</v>
      </c>
      <c r="D237" s="270">
        <v>5274</v>
      </c>
      <c r="E237" s="270">
        <v>7701</v>
      </c>
      <c r="F237" s="270">
        <v>12470</v>
      </c>
      <c r="G237" s="270">
        <v>5039</v>
      </c>
      <c r="H237" s="270">
        <v>7431</v>
      </c>
      <c r="I237" s="270">
        <v>505</v>
      </c>
      <c r="J237" s="270">
        <v>235</v>
      </c>
      <c r="K237" s="270">
        <v>270</v>
      </c>
    </row>
    <row r="238" spans="1:11">
      <c r="B238" s="253" t="s">
        <v>396</v>
      </c>
      <c r="C238" s="270">
        <v>7660</v>
      </c>
      <c r="D238" s="270">
        <v>2992</v>
      </c>
      <c r="E238" s="270">
        <v>4668</v>
      </c>
      <c r="F238" s="270">
        <v>7422</v>
      </c>
      <c r="G238" s="270">
        <v>2894</v>
      </c>
      <c r="H238" s="270">
        <v>4528</v>
      </c>
      <c r="I238" s="270">
        <v>238</v>
      </c>
      <c r="J238" s="270">
        <v>98</v>
      </c>
      <c r="K238" s="270">
        <v>140</v>
      </c>
    </row>
    <row r="239" spans="1:11">
      <c r="B239" s="253" t="s">
        <v>276</v>
      </c>
      <c r="C239" s="270">
        <v>2900</v>
      </c>
      <c r="D239" s="270">
        <v>1601</v>
      </c>
      <c r="E239" s="270">
        <v>1299</v>
      </c>
      <c r="F239" s="270">
        <v>2718</v>
      </c>
      <c r="G239" s="270">
        <v>1505</v>
      </c>
      <c r="H239" s="270">
        <v>1213</v>
      </c>
      <c r="I239" s="270">
        <v>182</v>
      </c>
      <c r="J239" s="270">
        <v>96</v>
      </c>
      <c r="K239" s="270">
        <v>86</v>
      </c>
    </row>
    <row r="240" spans="1:11">
      <c r="B240" s="253" t="s">
        <v>397</v>
      </c>
      <c r="C240" s="270">
        <v>1135</v>
      </c>
      <c r="D240" s="270">
        <v>585</v>
      </c>
      <c r="E240" s="270">
        <v>550</v>
      </c>
      <c r="F240" s="270">
        <v>1027</v>
      </c>
      <c r="G240" s="270">
        <v>532</v>
      </c>
      <c r="H240" s="270">
        <v>495</v>
      </c>
      <c r="I240" s="270">
        <v>108</v>
      </c>
      <c r="J240" s="270">
        <v>53</v>
      </c>
      <c r="K240" s="270">
        <v>55</v>
      </c>
    </row>
    <row r="241" spans="1:11">
      <c r="B241" s="253" t="s">
        <v>395</v>
      </c>
      <c r="C241" s="270">
        <v>1532</v>
      </c>
      <c r="D241" s="270">
        <v>878</v>
      </c>
      <c r="E241" s="270">
        <v>654</v>
      </c>
      <c r="F241" s="270">
        <v>1475</v>
      </c>
      <c r="G241" s="270">
        <v>846</v>
      </c>
      <c r="H241" s="270">
        <v>629</v>
      </c>
      <c r="I241" s="270">
        <v>57</v>
      </c>
      <c r="J241" s="270">
        <v>32</v>
      </c>
      <c r="K241" s="270">
        <v>25</v>
      </c>
    </row>
    <row r="242" spans="1:11">
      <c r="B242" s="253" t="s">
        <v>396</v>
      </c>
      <c r="C242" s="270">
        <v>233</v>
      </c>
      <c r="D242" s="270">
        <v>138</v>
      </c>
      <c r="E242" s="270">
        <v>95</v>
      </c>
      <c r="F242" s="270">
        <v>216</v>
      </c>
      <c r="G242" s="270">
        <v>127</v>
      </c>
      <c r="H242" s="270">
        <v>89</v>
      </c>
      <c r="I242" s="270">
        <v>17</v>
      </c>
      <c r="J242" s="270">
        <v>11</v>
      </c>
      <c r="K242" s="270">
        <v>6</v>
      </c>
    </row>
    <row r="243" spans="1:11">
      <c r="B243" s="253" t="s">
        <v>277</v>
      </c>
      <c r="C243" s="270">
        <v>5149</v>
      </c>
      <c r="D243" s="270">
        <v>2442</v>
      </c>
      <c r="E243" s="270">
        <v>2707</v>
      </c>
      <c r="F243" s="270">
        <v>5057</v>
      </c>
      <c r="G243" s="270">
        <v>2402</v>
      </c>
      <c r="H243" s="270">
        <v>2655</v>
      </c>
      <c r="I243" s="270">
        <v>92</v>
      </c>
      <c r="J243" s="270">
        <v>40</v>
      </c>
      <c r="K243" s="270">
        <v>52</v>
      </c>
    </row>
    <row r="244" spans="1:11">
      <c r="B244" s="253" t="s">
        <v>397</v>
      </c>
      <c r="C244" s="270">
        <v>1488</v>
      </c>
      <c r="D244" s="270">
        <v>718</v>
      </c>
      <c r="E244" s="270">
        <v>770</v>
      </c>
      <c r="F244" s="270">
        <v>1469</v>
      </c>
      <c r="G244" s="270">
        <v>708</v>
      </c>
      <c r="H244" s="270">
        <v>761</v>
      </c>
      <c r="I244" s="270">
        <v>19</v>
      </c>
      <c r="J244" s="270">
        <v>10</v>
      </c>
      <c r="K244" s="270">
        <v>9</v>
      </c>
    </row>
    <row r="245" spans="1:11">
      <c r="B245" s="253" t="s">
        <v>395</v>
      </c>
      <c r="C245" s="270">
        <v>2724</v>
      </c>
      <c r="D245" s="270">
        <v>1281</v>
      </c>
      <c r="E245" s="270">
        <v>1443</v>
      </c>
      <c r="F245" s="270">
        <v>2668</v>
      </c>
      <c r="G245" s="270">
        <v>1259</v>
      </c>
      <c r="H245" s="270">
        <v>1409</v>
      </c>
      <c r="I245" s="270">
        <v>56</v>
      </c>
      <c r="J245" s="270">
        <v>22</v>
      </c>
      <c r="K245" s="270">
        <v>34</v>
      </c>
    </row>
    <row r="246" spans="1:11">
      <c r="B246" s="253" t="s">
        <v>396</v>
      </c>
      <c r="C246" s="270">
        <v>937</v>
      </c>
      <c r="D246" s="270">
        <v>443</v>
      </c>
      <c r="E246" s="270">
        <v>494</v>
      </c>
      <c r="F246" s="270">
        <v>920</v>
      </c>
      <c r="G246" s="270">
        <v>435</v>
      </c>
      <c r="H246" s="270">
        <v>485</v>
      </c>
      <c r="I246" s="270">
        <v>17</v>
      </c>
      <c r="J246" s="270">
        <v>8</v>
      </c>
      <c r="K246" s="270">
        <v>9</v>
      </c>
    </row>
    <row r="247" spans="1:11">
      <c r="B247" s="253" t="s">
        <v>278</v>
      </c>
      <c r="C247" s="270">
        <v>4014</v>
      </c>
      <c r="D247" s="270">
        <v>2776</v>
      </c>
      <c r="E247" s="270">
        <v>1238</v>
      </c>
      <c r="F247" s="270">
        <v>3743</v>
      </c>
      <c r="G247" s="270">
        <v>2581</v>
      </c>
      <c r="H247" s="270">
        <v>1162</v>
      </c>
      <c r="I247" s="270">
        <v>271</v>
      </c>
      <c r="J247" s="270">
        <v>195</v>
      </c>
      <c r="K247" s="270">
        <v>76</v>
      </c>
    </row>
    <row r="248" spans="1:11">
      <c r="B248" s="253" t="s">
        <v>279</v>
      </c>
      <c r="C248" s="270">
        <v>51</v>
      </c>
      <c r="D248" s="270">
        <v>36</v>
      </c>
      <c r="E248" s="270">
        <v>15</v>
      </c>
      <c r="F248" s="270">
        <v>30</v>
      </c>
      <c r="G248" s="270">
        <v>20</v>
      </c>
      <c r="H248" s="270">
        <v>10</v>
      </c>
      <c r="I248" s="270">
        <v>21</v>
      </c>
      <c r="J248" s="270">
        <v>16</v>
      </c>
      <c r="K248" s="270">
        <v>5</v>
      </c>
    </row>
    <row r="249" spans="1:11">
      <c r="B249" s="253" t="s">
        <v>280</v>
      </c>
      <c r="C249" s="270">
        <v>88</v>
      </c>
      <c r="D249" s="270">
        <v>43</v>
      </c>
      <c r="E249" s="270">
        <v>45</v>
      </c>
      <c r="F249" s="270">
        <v>42</v>
      </c>
      <c r="G249" s="270">
        <v>17</v>
      </c>
      <c r="H249" s="270">
        <v>25</v>
      </c>
      <c r="I249" s="270">
        <v>46</v>
      </c>
      <c r="J249" s="270">
        <v>26</v>
      </c>
      <c r="K249" s="270">
        <v>20</v>
      </c>
    </row>
    <row r="250" spans="1:11">
      <c r="B250" s="253" t="s">
        <v>281</v>
      </c>
      <c r="C250" s="270">
        <v>129</v>
      </c>
      <c r="D250" s="270">
        <v>73</v>
      </c>
      <c r="E250" s="270">
        <v>56</v>
      </c>
      <c r="F250" s="270">
        <v>81</v>
      </c>
      <c r="G250" s="270">
        <v>43</v>
      </c>
      <c r="H250" s="270">
        <v>38</v>
      </c>
      <c r="I250" s="270">
        <v>48</v>
      </c>
      <c r="J250" s="270">
        <v>30</v>
      </c>
      <c r="K250" s="270">
        <v>18</v>
      </c>
    </row>
    <row r="251" spans="1:11">
      <c r="B251" s="253"/>
      <c r="C251" s="270"/>
      <c r="D251" s="270"/>
      <c r="E251" s="270"/>
      <c r="F251" s="270"/>
      <c r="G251" s="270"/>
      <c r="H251" s="270"/>
      <c r="I251" s="270"/>
      <c r="J251" s="270"/>
      <c r="K251" s="270"/>
    </row>
    <row r="252" spans="1:11">
      <c r="A252" s="1170" t="s">
        <v>283</v>
      </c>
      <c r="B252" s="1169"/>
      <c r="C252" s="270">
        <v>6738</v>
      </c>
      <c r="D252" s="270">
        <v>2327</v>
      </c>
      <c r="E252" s="270">
        <v>4411</v>
      </c>
      <c r="F252" s="270">
        <v>6262</v>
      </c>
      <c r="G252" s="270">
        <v>2161</v>
      </c>
      <c r="H252" s="270">
        <v>4101</v>
      </c>
      <c r="I252" s="270">
        <v>476</v>
      </c>
      <c r="J252" s="270">
        <v>166</v>
      </c>
      <c r="K252" s="270">
        <v>310</v>
      </c>
    </row>
    <row r="253" spans="1:11">
      <c r="A253" s="252" t="s">
        <v>268</v>
      </c>
      <c r="B253" s="254" t="s">
        <v>284</v>
      </c>
      <c r="C253" s="270">
        <v>1405</v>
      </c>
      <c r="D253" s="270">
        <v>601</v>
      </c>
      <c r="E253" s="270">
        <v>804</v>
      </c>
      <c r="F253" s="270">
        <v>1319</v>
      </c>
      <c r="G253" s="270">
        <v>564</v>
      </c>
      <c r="H253" s="270">
        <v>755</v>
      </c>
      <c r="I253" s="270">
        <v>86</v>
      </c>
      <c r="J253" s="270">
        <v>37</v>
      </c>
      <c r="K253" s="270">
        <v>49</v>
      </c>
    </row>
    <row r="254" spans="1:11">
      <c r="B254" s="254" t="s">
        <v>285</v>
      </c>
      <c r="C254" s="270">
        <v>98</v>
      </c>
      <c r="D254" s="270">
        <v>52</v>
      </c>
      <c r="E254" s="270">
        <v>46</v>
      </c>
      <c r="F254" s="270">
        <v>95</v>
      </c>
      <c r="G254" s="270">
        <v>50</v>
      </c>
      <c r="H254" s="270">
        <v>45</v>
      </c>
      <c r="I254" s="270">
        <v>3</v>
      </c>
      <c r="J254" s="270">
        <v>2</v>
      </c>
      <c r="K254" s="270">
        <v>1</v>
      </c>
    </row>
    <row r="255" spans="1:11">
      <c r="B255" s="253" t="s">
        <v>398</v>
      </c>
      <c r="C255" s="270">
        <v>98</v>
      </c>
      <c r="D255" s="270">
        <v>52</v>
      </c>
      <c r="E255" s="270">
        <v>46</v>
      </c>
      <c r="F255" s="270">
        <v>95</v>
      </c>
      <c r="G255" s="270">
        <v>50</v>
      </c>
      <c r="H255" s="270">
        <v>45</v>
      </c>
      <c r="I255" s="270">
        <v>3</v>
      </c>
      <c r="J255" s="270">
        <v>2</v>
      </c>
      <c r="K255" s="270">
        <v>1</v>
      </c>
    </row>
    <row r="256" spans="1:11">
      <c r="B256" s="254" t="s">
        <v>288</v>
      </c>
      <c r="C256" s="270">
        <v>1450</v>
      </c>
      <c r="D256" s="270">
        <v>478</v>
      </c>
      <c r="E256" s="270">
        <v>972</v>
      </c>
      <c r="F256" s="270">
        <v>1334</v>
      </c>
      <c r="G256" s="270">
        <v>432</v>
      </c>
      <c r="H256" s="270">
        <v>902</v>
      </c>
      <c r="I256" s="270">
        <v>116</v>
      </c>
      <c r="J256" s="270">
        <v>46</v>
      </c>
      <c r="K256" s="270">
        <v>70</v>
      </c>
    </row>
    <row r="257" spans="1:11">
      <c r="B257" s="253" t="s">
        <v>398</v>
      </c>
      <c r="C257" s="270">
        <v>1450</v>
      </c>
      <c r="D257" s="270">
        <v>478</v>
      </c>
      <c r="E257" s="270">
        <v>972</v>
      </c>
      <c r="F257" s="270">
        <v>1334</v>
      </c>
      <c r="G257" s="270">
        <v>432</v>
      </c>
      <c r="H257" s="270">
        <v>902</v>
      </c>
      <c r="I257" s="270">
        <v>116</v>
      </c>
      <c r="J257" s="270">
        <v>46</v>
      </c>
      <c r="K257" s="270">
        <v>70</v>
      </c>
    </row>
    <row r="258" spans="1:11">
      <c r="B258" s="254" t="s">
        <v>289</v>
      </c>
      <c r="C258" s="270">
        <v>554</v>
      </c>
      <c r="D258" s="270">
        <v>286</v>
      </c>
      <c r="E258" s="270">
        <v>268</v>
      </c>
      <c r="F258" s="270">
        <v>447</v>
      </c>
      <c r="G258" s="270">
        <v>239</v>
      </c>
      <c r="H258" s="270">
        <v>208</v>
      </c>
      <c r="I258" s="270">
        <v>107</v>
      </c>
      <c r="J258" s="270">
        <v>47</v>
      </c>
      <c r="K258" s="270">
        <v>60</v>
      </c>
    </row>
    <row r="259" spans="1:11">
      <c r="B259" s="253" t="s">
        <v>398</v>
      </c>
      <c r="C259" s="270">
        <v>554</v>
      </c>
      <c r="D259" s="270">
        <v>286</v>
      </c>
      <c r="E259" s="270">
        <v>268</v>
      </c>
      <c r="F259" s="270">
        <v>447</v>
      </c>
      <c r="G259" s="270">
        <v>239</v>
      </c>
      <c r="H259" s="270">
        <v>208</v>
      </c>
      <c r="I259" s="270">
        <v>107</v>
      </c>
      <c r="J259" s="270">
        <v>47</v>
      </c>
      <c r="K259" s="270">
        <v>60</v>
      </c>
    </row>
    <row r="260" spans="1:11">
      <c r="B260" s="254" t="s">
        <v>290</v>
      </c>
      <c r="C260" s="270">
        <v>213</v>
      </c>
      <c r="D260" s="270">
        <v>128</v>
      </c>
      <c r="E260" s="270">
        <v>85</v>
      </c>
      <c r="F260" s="270">
        <v>202</v>
      </c>
      <c r="G260" s="270">
        <v>121</v>
      </c>
      <c r="H260" s="270">
        <v>81</v>
      </c>
      <c r="I260" s="270">
        <v>11</v>
      </c>
      <c r="J260" s="270">
        <v>7</v>
      </c>
      <c r="K260" s="270">
        <v>4</v>
      </c>
    </row>
    <row r="261" spans="1:11">
      <c r="B261" s="254" t="s">
        <v>292</v>
      </c>
      <c r="C261" s="270">
        <v>3018</v>
      </c>
      <c r="D261" s="270">
        <v>782</v>
      </c>
      <c r="E261" s="270">
        <v>2236</v>
      </c>
      <c r="F261" s="270">
        <v>2865</v>
      </c>
      <c r="G261" s="270">
        <v>755</v>
      </c>
      <c r="H261" s="270">
        <v>2110</v>
      </c>
      <c r="I261" s="270">
        <v>153</v>
      </c>
      <c r="J261" s="270">
        <v>27</v>
      </c>
      <c r="K261" s="270">
        <v>126</v>
      </c>
    </row>
    <row r="262" spans="1:11">
      <c r="B262" s="253" t="s">
        <v>398</v>
      </c>
      <c r="C262" s="270">
        <v>2407</v>
      </c>
      <c r="D262" s="270">
        <v>645</v>
      </c>
      <c r="E262" s="270">
        <v>1762</v>
      </c>
      <c r="F262" s="270">
        <v>2298</v>
      </c>
      <c r="G262" s="270">
        <v>622</v>
      </c>
      <c r="H262" s="270">
        <v>1676</v>
      </c>
      <c r="I262" s="270">
        <v>109</v>
      </c>
      <c r="J262" s="270">
        <v>23</v>
      </c>
      <c r="K262" s="270">
        <v>86</v>
      </c>
    </row>
    <row r="263" spans="1:11">
      <c r="B263" s="253" t="s">
        <v>399</v>
      </c>
      <c r="C263" s="270">
        <v>611</v>
      </c>
      <c r="D263" s="270">
        <v>137</v>
      </c>
      <c r="E263" s="270">
        <v>474</v>
      </c>
      <c r="F263" s="270">
        <v>567</v>
      </c>
      <c r="G263" s="270">
        <v>133</v>
      </c>
      <c r="H263" s="270">
        <v>434</v>
      </c>
      <c r="I263" s="270">
        <v>44</v>
      </c>
      <c r="J263" s="270">
        <v>4</v>
      </c>
      <c r="K263" s="270">
        <v>40</v>
      </c>
    </row>
    <row r="264" spans="1:11">
      <c r="B264" s="271"/>
      <c r="C264" s="269"/>
      <c r="D264" s="269"/>
      <c r="E264" s="269"/>
      <c r="F264" s="269"/>
      <c r="G264" s="269"/>
      <c r="H264" s="269"/>
      <c r="I264" s="269"/>
      <c r="J264" s="269"/>
      <c r="K264" s="269"/>
    </row>
    <row r="265" spans="1:11">
      <c r="A265" s="1170" t="s">
        <v>294</v>
      </c>
      <c r="B265" s="1169"/>
      <c r="C265" s="269">
        <v>51445</v>
      </c>
      <c r="D265" s="269">
        <v>23046</v>
      </c>
      <c r="E265" s="269">
        <v>28399</v>
      </c>
      <c r="F265" s="269">
        <v>48876</v>
      </c>
      <c r="G265" s="269">
        <v>21840</v>
      </c>
      <c r="H265" s="269">
        <v>27036</v>
      </c>
      <c r="I265" s="269">
        <v>2569</v>
      </c>
      <c r="J265" s="269">
        <v>1206</v>
      </c>
      <c r="K265" s="269">
        <v>1363</v>
      </c>
    </row>
    <row r="266" spans="1:11">
      <c r="A266" s="1171" t="s">
        <v>295</v>
      </c>
      <c r="B266" s="1152"/>
      <c r="C266" s="269"/>
      <c r="D266" s="269"/>
      <c r="E266" s="269"/>
      <c r="F266" s="269"/>
      <c r="G266" s="269"/>
      <c r="H266" s="269"/>
      <c r="I266" s="269"/>
      <c r="J266" s="269"/>
      <c r="K266" s="269"/>
    </row>
    <row r="267" spans="1:11">
      <c r="B267" s="254" t="s">
        <v>404</v>
      </c>
      <c r="C267" s="270">
        <v>6171</v>
      </c>
      <c r="D267" s="270">
        <v>1658</v>
      </c>
      <c r="E267" s="270">
        <v>4513</v>
      </c>
      <c r="F267" s="270">
        <v>5611</v>
      </c>
      <c r="G267" s="270">
        <v>1586</v>
      </c>
      <c r="H267" s="270">
        <v>4025</v>
      </c>
      <c r="I267" s="270">
        <v>560</v>
      </c>
      <c r="J267" s="270">
        <v>72</v>
      </c>
      <c r="K267" s="270">
        <v>488</v>
      </c>
    </row>
    <row r="268" spans="1:11">
      <c r="B268" s="255"/>
      <c r="C268" s="277"/>
      <c r="D268" s="277"/>
      <c r="E268" s="277"/>
      <c r="F268" s="277"/>
      <c r="G268" s="277"/>
      <c r="H268" s="277"/>
      <c r="I268" s="277"/>
      <c r="J268" s="277"/>
      <c r="K268" s="277"/>
    </row>
    <row r="270" spans="1:11">
      <c r="B270" s="256"/>
      <c r="C270" s="1167" t="s">
        <v>327</v>
      </c>
      <c r="D270" s="1168"/>
      <c r="E270" s="1168"/>
      <c r="F270" s="272"/>
      <c r="G270" s="272"/>
      <c r="H270" s="272"/>
      <c r="I270" s="272"/>
      <c r="J270" s="272"/>
      <c r="K270" s="272"/>
    </row>
    <row r="271" spans="1:11">
      <c r="C271" s="270"/>
      <c r="D271" s="270"/>
      <c r="E271" s="270"/>
      <c r="F271" s="270"/>
      <c r="G271" s="270"/>
      <c r="H271" s="270"/>
      <c r="I271" s="270"/>
      <c r="J271" s="270"/>
      <c r="K271" s="270"/>
    </row>
    <row r="272" spans="1:11">
      <c r="A272" s="1151" t="s">
        <v>266</v>
      </c>
      <c r="B272" s="1152"/>
      <c r="C272" s="269">
        <v>14370</v>
      </c>
      <c r="D272" s="269">
        <v>7437</v>
      </c>
      <c r="E272" s="269">
        <v>6933</v>
      </c>
      <c r="F272" s="269">
        <v>14215</v>
      </c>
      <c r="G272" s="269">
        <v>7359</v>
      </c>
      <c r="H272" s="269">
        <v>6856</v>
      </c>
      <c r="I272" s="269">
        <v>155</v>
      </c>
      <c r="J272" s="269">
        <v>78</v>
      </c>
      <c r="K272" s="269">
        <v>77</v>
      </c>
    </row>
    <row r="273" spans="1:11">
      <c r="A273" s="252" t="s">
        <v>268</v>
      </c>
      <c r="B273" s="253" t="s">
        <v>298</v>
      </c>
      <c r="C273" s="270">
        <v>5044</v>
      </c>
      <c r="D273" s="270">
        <v>2580</v>
      </c>
      <c r="E273" s="270">
        <v>2464</v>
      </c>
      <c r="F273" s="270">
        <v>5020</v>
      </c>
      <c r="G273" s="270">
        <v>2569</v>
      </c>
      <c r="H273" s="270">
        <v>2451</v>
      </c>
      <c r="I273" s="270">
        <v>24</v>
      </c>
      <c r="J273" s="270">
        <v>11</v>
      </c>
      <c r="K273" s="270">
        <v>13</v>
      </c>
    </row>
    <row r="274" spans="1:11">
      <c r="B274" s="253" t="s">
        <v>273</v>
      </c>
      <c r="C274" s="270">
        <v>2314</v>
      </c>
      <c r="D274" s="270">
        <v>1221</v>
      </c>
      <c r="E274" s="270">
        <v>1093</v>
      </c>
      <c r="F274" s="270">
        <v>2294</v>
      </c>
      <c r="G274" s="270">
        <v>1210</v>
      </c>
      <c r="H274" s="270">
        <v>1084</v>
      </c>
      <c r="I274" s="270">
        <v>20</v>
      </c>
      <c r="J274" s="270">
        <v>11</v>
      </c>
      <c r="K274" s="270">
        <v>9</v>
      </c>
    </row>
    <row r="275" spans="1:11">
      <c r="B275" s="253" t="s">
        <v>275</v>
      </c>
      <c r="C275" s="270">
        <v>3168</v>
      </c>
      <c r="D275" s="270">
        <v>1630</v>
      </c>
      <c r="E275" s="270">
        <v>1538</v>
      </c>
      <c r="F275" s="270">
        <v>3094</v>
      </c>
      <c r="G275" s="270">
        <v>1594</v>
      </c>
      <c r="H275" s="270">
        <v>1500</v>
      </c>
      <c r="I275" s="270">
        <v>74</v>
      </c>
      <c r="J275" s="270">
        <v>36</v>
      </c>
      <c r="K275" s="270">
        <v>38</v>
      </c>
    </row>
    <row r="276" spans="1:11">
      <c r="B276" s="253" t="s">
        <v>395</v>
      </c>
      <c r="C276" s="270">
        <v>1915</v>
      </c>
      <c r="D276" s="270">
        <v>978</v>
      </c>
      <c r="E276" s="270">
        <v>937</v>
      </c>
      <c r="F276" s="270">
        <v>1878</v>
      </c>
      <c r="G276" s="270">
        <v>957</v>
      </c>
      <c r="H276" s="270">
        <v>921</v>
      </c>
      <c r="I276" s="270">
        <v>37</v>
      </c>
      <c r="J276" s="270">
        <v>21</v>
      </c>
      <c r="K276" s="270">
        <v>16</v>
      </c>
    </row>
    <row r="277" spans="1:11">
      <c r="B277" s="253" t="s">
        <v>396</v>
      </c>
      <c r="C277" s="270">
        <v>1253</v>
      </c>
      <c r="D277" s="270">
        <v>652</v>
      </c>
      <c r="E277" s="270">
        <v>601</v>
      </c>
      <c r="F277" s="270">
        <v>1216</v>
      </c>
      <c r="G277" s="270">
        <v>637</v>
      </c>
      <c r="H277" s="270">
        <v>579</v>
      </c>
      <c r="I277" s="270">
        <v>37</v>
      </c>
      <c r="J277" s="270">
        <v>15</v>
      </c>
      <c r="K277" s="270">
        <v>22</v>
      </c>
    </row>
    <row r="278" spans="1:11">
      <c r="B278" s="253" t="s">
        <v>276</v>
      </c>
      <c r="C278" s="270">
        <v>2192</v>
      </c>
      <c r="D278" s="270">
        <v>1114</v>
      </c>
      <c r="E278" s="270">
        <v>1078</v>
      </c>
      <c r="F278" s="270">
        <v>2174</v>
      </c>
      <c r="G278" s="270">
        <v>1105</v>
      </c>
      <c r="H278" s="270">
        <v>1069</v>
      </c>
      <c r="I278" s="270">
        <v>18</v>
      </c>
      <c r="J278" s="270">
        <v>9</v>
      </c>
      <c r="K278" s="270">
        <v>9</v>
      </c>
    </row>
    <row r="279" spans="1:11">
      <c r="B279" s="253" t="s">
        <v>395</v>
      </c>
      <c r="C279" s="270">
        <v>1719</v>
      </c>
      <c r="D279" s="270">
        <v>886</v>
      </c>
      <c r="E279" s="270">
        <v>833</v>
      </c>
      <c r="F279" s="270">
        <v>1706</v>
      </c>
      <c r="G279" s="270">
        <v>879</v>
      </c>
      <c r="H279" s="270">
        <v>827</v>
      </c>
      <c r="I279" s="270">
        <v>13</v>
      </c>
      <c r="J279" s="270">
        <v>7</v>
      </c>
      <c r="K279" s="270">
        <v>6</v>
      </c>
    </row>
    <row r="280" spans="1:11">
      <c r="B280" s="253" t="s">
        <v>396</v>
      </c>
      <c r="C280" s="270">
        <v>473</v>
      </c>
      <c r="D280" s="270">
        <v>228</v>
      </c>
      <c r="E280" s="270">
        <v>245</v>
      </c>
      <c r="F280" s="270">
        <v>468</v>
      </c>
      <c r="G280" s="270">
        <v>226</v>
      </c>
      <c r="H280" s="270">
        <v>242</v>
      </c>
      <c r="I280" s="270">
        <v>5</v>
      </c>
      <c r="J280" s="270">
        <v>2</v>
      </c>
      <c r="K280" s="270">
        <v>3</v>
      </c>
    </row>
    <row r="281" spans="1:11">
      <c r="B281" s="253" t="s">
        <v>277</v>
      </c>
      <c r="C281" s="270">
        <v>959</v>
      </c>
      <c r="D281" s="270">
        <v>452</v>
      </c>
      <c r="E281" s="270">
        <v>507</v>
      </c>
      <c r="F281" s="270">
        <v>946</v>
      </c>
      <c r="G281" s="270">
        <v>446</v>
      </c>
      <c r="H281" s="270">
        <v>500</v>
      </c>
      <c r="I281" s="270">
        <v>13</v>
      </c>
      <c r="J281" s="270">
        <v>6</v>
      </c>
      <c r="K281" s="270">
        <v>7</v>
      </c>
    </row>
    <row r="282" spans="1:11">
      <c r="B282" s="253" t="s">
        <v>397</v>
      </c>
      <c r="C282" s="270">
        <v>285</v>
      </c>
      <c r="D282" s="270">
        <v>139</v>
      </c>
      <c r="E282" s="270">
        <v>146</v>
      </c>
      <c r="F282" s="270">
        <v>285</v>
      </c>
      <c r="G282" s="270">
        <v>139</v>
      </c>
      <c r="H282" s="270">
        <v>146</v>
      </c>
      <c r="I282" s="270">
        <v>0</v>
      </c>
      <c r="J282" s="270">
        <v>0</v>
      </c>
      <c r="K282" s="270">
        <v>0</v>
      </c>
    </row>
    <row r="283" spans="1:11">
      <c r="B283" s="253" t="s">
        <v>395</v>
      </c>
      <c r="C283" s="270">
        <v>470</v>
      </c>
      <c r="D283" s="270">
        <v>211</v>
      </c>
      <c r="E283" s="270">
        <v>259</v>
      </c>
      <c r="F283" s="270">
        <v>466</v>
      </c>
      <c r="G283" s="270">
        <v>210</v>
      </c>
      <c r="H283" s="270">
        <v>256</v>
      </c>
      <c r="I283" s="270">
        <v>4</v>
      </c>
      <c r="J283" s="270">
        <v>1</v>
      </c>
      <c r="K283" s="270">
        <v>3</v>
      </c>
    </row>
    <row r="284" spans="1:11">
      <c r="B284" s="253" t="s">
        <v>396</v>
      </c>
      <c r="C284" s="270">
        <v>204</v>
      </c>
      <c r="D284" s="270">
        <v>102</v>
      </c>
      <c r="E284" s="270">
        <v>102</v>
      </c>
      <c r="F284" s="270">
        <v>195</v>
      </c>
      <c r="G284" s="270">
        <v>97</v>
      </c>
      <c r="H284" s="270">
        <v>98</v>
      </c>
      <c r="I284" s="270">
        <v>9</v>
      </c>
      <c r="J284" s="270">
        <v>5</v>
      </c>
      <c r="K284" s="270">
        <v>4</v>
      </c>
    </row>
    <row r="285" spans="1:11">
      <c r="B285" s="253" t="s">
        <v>278</v>
      </c>
      <c r="C285" s="270">
        <v>693</v>
      </c>
      <c r="D285" s="270">
        <v>440</v>
      </c>
      <c r="E285" s="270">
        <v>253</v>
      </c>
      <c r="F285" s="270">
        <v>687</v>
      </c>
      <c r="G285" s="270">
        <v>435</v>
      </c>
      <c r="H285" s="270">
        <v>252</v>
      </c>
      <c r="I285" s="270">
        <v>6</v>
      </c>
      <c r="J285" s="270">
        <v>5</v>
      </c>
      <c r="K285" s="270">
        <v>1</v>
      </c>
    </row>
    <row r="286" spans="1:11">
      <c r="B286" s="253"/>
      <c r="C286" s="270"/>
      <c r="D286" s="270"/>
      <c r="E286" s="270"/>
      <c r="F286" s="270"/>
      <c r="G286" s="270"/>
      <c r="H286" s="270"/>
      <c r="I286" s="270"/>
      <c r="J286" s="270"/>
      <c r="K286" s="270"/>
    </row>
    <row r="287" spans="1:11">
      <c r="A287" s="1170" t="s">
        <v>283</v>
      </c>
      <c r="B287" s="1169"/>
      <c r="C287" s="269">
        <v>4131</v>
      </c>
      <c r="D287" s="269">
        <v>1273</v>
      </c>
      <c r="E287" s="269">
        <v>2858</v>
      </c>
      <c r="F287" s="269">
        <v>4060</v>
      </c>
      <c r="G287" s="269">
        <v>1250</v>
      </c>
      <c r="H287" s="269">
        <v>2810</v>
      </c>
      <c r="I287" s="269">
        <v>71</v>
      </c>
      <c r="J287" s="269">
        <v>23</v>
      </c>
      <c r="K287" s="269">
        <v>48</v>
      </c>
    </row>
    <row r="288" spans="1:11">
      <c r="B288" s="254" t="s">
        <v>288</v>
      </c>
      <c r="C288" s="270">
        <v>3326</v>
      </c>
      <c r="D288" s="270">
        <v>939</v>
      </c>
      <c r="E288" s="270">
        <v>2387</v>
      </c>
      <c r="F288" s="270">
        <v>3260</v>
      </c>
      <c r="G288" s="270">
        <v>916</v>
      </c>
      <c r="H288" s="270">
        <v>2344</v>
      </c>
      <c r="I288" s="270">
        <v>66</v>
      </c>
      <c r="J288" s="270">
        <v>23</v>
      </c>
      <c r="K288" s="270">
        <v>43</v>
      </c>
    </row>
    <row r="289" spans="1:11">
      <c r="B289" s="253" t="s">
        <v>398</v>
      </c>
      <c r="C289" s="270">
        <v>3280</v>
      </c>
      <c r="D289" s="270">
        <v>928</v>
      </c>
      <c r="E289" s="270">
        <v>2352</v>
      </c>
      <c r="F289" s="270">
        <v>3215</v>
      </c>
      <c r="G289" s="270">
        <v>905</v>
      </c>
      <c r="H289" s="270">
        <v>2310</v>
      </c>
      <c r="I289" s="270">
        <v>65</v>
      </c>
      <c r="J289" s="270">
        <v>23</v>
      </c>
      <c r="K289" s="270">
        <v>42</v>
      </c>
    </row>
    <row r="290" spans="1:11">
      <c r="B290" s="253" t="s">
        <v>399</v>
      </c>
      <c r="C290" s="270">
        <v>46</v>
      </c>
      <c r="D290" s="270">
        <v>11</v>
      </c>
      <c r="E290" s="270">
        <v>35</v>
      </c>
      <c r="F290" s="270">
        <v>45</v>
      </c>
      <c r="G290" s="270">
        <v>11</v>
      </c>
      <c r="H290" s="270">
        <v>34</v>
      </c>
      <c r="I290" s="270">
        <v>1</v>
      </c>
      <c r="J290" s="270">
        <v>0</v>
      </c>
      <c r="K290" s="270">
        <v>1</v>
      </c>
    </row>
    <row r="291" spans="1:11">
      <c r="B291" s="254" t="s">
        <v>292</v>
      </c>
      <c r="C291" s="270">
        <v>805</v>
      </c>
      <c r="D291" s="270">
        <v>334</v>
      </c>
      <c r="E291" s="270">
        <v>471</v>
      </c>
      <c r="F291" s="270">
        <v>800</v>
      </c>
      <c r="G291" s="270">
        <v>334</v>
      </c>
      <c r="H291" s="270">
        <v>466</v>
      </c>
      <c r="I291" s="270">
        <v>5</v>
      </c>
      <c r="J291" s="270">
        <v>0</v>
      </c>
      <c r="K291" s="270">
        <v>5</v>
      </c>
    </row>
    <row r="292" spans="1:11">
      <c r="B292" s="253" t="s">
        <v>398</v>
      </c>
      <c r="C292" s="270">
        <v>713</v>
      </c>
      <c r="D292" s="270">
        <v>245</v>
      </c>
      <c r="E292" s="270">
        <v>468</v>
      </c>
      <c r="F292" s="270">
        <v>708</v>
      </c>
      <c r="G292" s="270">
        <v>245</v>
      </c>
      <c r="H292" s="270">
        <v>463</v>
      </c>
      <c r="I292" s="270">
        <v>5</v>
      </c>
      <c r="J292" s="270">
        <v>0</v>
      </c>
      <c r="K292" s="270">
        <v>5</v>
      </c>
    </row>
    <row r="293" spans="1:11">
      <c r="B293" s="253" t="s">
        <v>399</v>
      </c>
      <c r="C293" s="270">
        <v>92</v>
      </c>
      <c r="D293" s="270">
        <v>89</v>
      </c>
      <c r="E293" s="270">
        <v>3</v>
      </c>
      <c r="F293" s="270">
        <v>92</v>
      </c>
      <c r="G293" s="270">
        <v>89</v>
      </c>
      <c r="H293" s="270">
        <v>3</v>
      </c>
      <c r="I293" s="270">
        <v>0</v>
      </c>
      <c r="J293" s="270">
        <v>0</v>
      </c>
      <c r="K293" s="270">
        <v>0</v>
      </c>
    </row>
    <row r="294" spans="1:11">
      <c r="B294" s="271"/>
      <c r="C294" s="269"/>
      <c r="D294" s="269"/>
      <c r="E294" s="269"/>
      <c r="F294" s="269"/>
      <c r="G294" s="269"/>
      <c r="H294" s="269"/>
      <c r="I294" s="269"/>
      <c r="J294" s="269"/>
      <c r="K294" s="269"/>
    </row>
    <row r="295" spans="1:11">
      <c r="A295" s="1170" t="s">
        <v>294</v>
      </c>
      <c r="B295" s="1169"/>
      <c r="C295" s="269">
        <v>18501</v>
      </c>
      <c r="D295" s="269">
        <v>8710</v>
      </c>
      <c r="E295" s="269">
        <v>9791</v>
      </c>
      <c r="F295" s="269">
        <v>18275</v>
      </c>
      <c r="G295" s="269">
        <v>8609</v>
      </c>
      <c r="H295" s="269">
        <v>9666</v>
      </c>
      <c r="I295" s="269">
        <v>226</v>
      </c>
      <c r="J295" s="269">
        <v>101</v>
      </c>
      <c r="K295" s="269">
        <v>125</v>
      </c>
    </row>
    <row r="296" spans="1:11">
      <c r="A296" s="275" t="s">
        <v>401</v>
      </c>
      <c r="C296" s="269"/>
      <c r="D296" s="269"/>
      <c r="E296" s="269"/>
      <c r="F296" s="269"/>
      <c r="G296" s="269"/>
      <c r="H296" s="269"/>
      <c r="I296" s="269"/>
      <c r="J296" s="269"/>
      <c r="K296" s="269"/>
    </row>
    <row r="297" spans="1:11">
      <c r="A297" s="252" t="s">
        <v>303</v>
      </c>
      <c r="C297" s="270"/>
      <c r="D297" s="270"/>
      <c r="E297" s="270"/>
      <c r="F297" s="270"/>
      <c r="G297" s="270"/>
      <c r="H297" s="270"/>
      <c r="I297" s="270"/>
      <c r="J297" s="270"/>
      <c r="K297" s="270"/>
    </row>
    <row r="298" spans="1:11" ht="5.25" customHeight="1">
      <c r="C298" s="270"/>
      <c r="D298" s="270"/>
      <c r="E298" s="270"/>
      <c r="F298" s="270"/>
      <c r="G298" s="270"/>
      <c r="H298" s="270"/>
      <c r="I298" s="270"/>
      <c r="J298" s="270"/>
      <c r="K298" s="270"/>
    </row>
    <row r="299" spans="1:11">
      <c r="B299" s="256"/>
      <c r="C299" s="891" t="s">
        <v>331</v>
      </c>
      <c r="D299" s="272"/>
      <c r="E299" s="272"/>
      <c r="F299" s="272"/>
      <c r="G299" s="272"/>
      <c r="H299" s="272"/>
      <c r="I299" s="272"/>
      <c r="J299" s="272"/>
      <c r="K299" s="272"/>
    </row>
    <row r="300" spans="1:11" ht="6" hidden="1" customHeight="1">
      <c r="C300" s="270"/>
      <c r="D300" s="270"/>
      <c r="E300" s="270"/>
      <c r="F300" s="270"/>
      <c r="G300" s="270"/>
      <c r="H300" s="270"/>
      <c r="I300" s="270"/>
      <c r="J300" s="270"/>
      <c r="K300" s="270"/>
    </row>
    <row r="301" spans="1:11">
      <c r="A301" s="1151" t="s">
        <v>266</v>
      </c>
      <c r="B301" s="1152"/>
      <c r="C301" s="269">
        <v>53397</v>
      </c>
      <c r="D301" s="269">
        <v>27068</v>
      </c>
      <c r="E301" s="269">
        <v>26329</v>
      </c>
      <c r="F301" s="269">
        <v>51674</v>
      </c>
      <c r="G301" s="269">
        <v>26165</v>
      </c>
      <c r="H301" s="269">
        <v>25509</v>
      </c>
      <c r="I301" s="269">
        <v>1723</v>
      </c>
      <c r="J301" s="269">
        <v>903</v>
      </c>
      <c r="K301" s="269">
        <v>820</v>
      </c>
    </row>
    <row r="302" spans="1:11">
      <c r="A302" s="252" t="s">
        <v>268</v>
      </c>
      <c r="B302" s="253" t="s">
        <v>269</v>
      </c>
      <c r="C302" s="270">
        <v>17</v>
      </c>
      <c r="D302" s="270">
        <v>10</v>
      </c>
      <c r="E302" s="270">
        <v>7</v>
      </c>
      <c r="F302" s="270">
        <v>6</v>
      </c>
      <c r="G302" s="270">
        <v>4</v>
      </c>
      <c r="H302" s="270">
        <v>2</v>
      </c>
      <c r="I302" s="270">
        <v>11</v>
      </c>
      <c r="J302" s="270">
        <v>6</v>
      </c>
      <c r="K302" s="270">
        <v>5</v>
      </c>
    </row>
    <row r="303" spans="1:11">
      <c r="B303" s="253" t="s">
        <v>298</v>
      </c>
      <c r="C303" s="270">
        <v>2073</v>
      </c>
      <c r="D303" s="270">
        <v>1142</v>
      </c>
      <c r="E303" s="270">
        <v>931</v>
      </c>
      <c r="F303" s="270">
        <v>1936</v>
      </c>
      <c r="G303" s="270">
        <v>1075</v>
      </c>
      <c r="H303" s="270">
        <v>861</v>
      </c>
      <c r="I303" s="270">
        <v>137</v>
      </c>
      <c r="J303" s="270">
        <v>67</v>
      </c>
      <c r="K303" s="270">
        <v>70</v>
      </c>
    </row>
    <row r="304" spans="1:11">
      <c r="B304" s="253" t="s">
        <v>299</v>
      </c>
      <c r="C304" s="270">
        <v>1885</v>
      </c>
      <c r="D304" s="270">
        <v>1030</v>
      </c>
      <c r="E304" s="270">
        <v>855</v>
      </c>
      <c r="F304" s="270">
        <v>1762</v>
      </c>
      <c r="G304" s="270">
        <v>959</v>
      </c>
      <c r="H304" s="270">
        <v>803</v>
      </c>
      <c r="I304" s="270">
        <v>123</v>
      </c>
      <c r="J304" s="270">
        <v>71</v>
      </c>
      <c r="K304" s="270">
        <v>52</v>
      </c>
    </row>
    <row r="305" spans="1:11">
      <c r="B305" s="253" t="s">
        <v>273</v>
      </c>
      <c r="C305" s="270">
        <v>3178</v>
      </c>
      <c r="D305" s="270">
        <v>1651</v>
      </c>
      <c r="E305" s="270">
        <v>1527</v>
      </c>
      <c r="F305" s="270">
        <v>3092</v>
      </c>
      <c r="G305" s="270">
        <v>1608</v>
      </c>
      <c r="H305" s="270">
        <v>1484</v>
      </c>
      <c r="I305" s="270">
        <v>86</v>
      </c>
      <c r="J305" s="270">
        <v>43</v>
      </c>
      <c r="K305" s="270">
        <v>43</v>
      </c>
    </row>
    <row r="306" spans="1:11">
      <c r="B306" s="253" t="s">
        <v>274</v>
      </c>
      <c r="C306" s="270">
        <v>6019</v>
      </c>
      <c r="D306" s="270">
        <v>3155</v>
      </c>
      <c r="E306" s="270">
        <v>2864</v>
      </c>
      <c r="F306" s="270">
        <v>5747</v>
      </c>
      <c r="G306" s="270">
        <v>3023</v>
      </c>
      <c r="H306" s="270">
        <v>2724</v>
      </c>
      <c r="I306" s="270">
        <v>272</v>
      </c>
      <c r="J306" s="270">
        <v>132</v>
      </c>
      <c r="K306" s="270">
        <v>140</v>
      </c>
    </row>
    <row r="307" spans="1:11">
      <c r="B307" s="253" t="s">
        <v>275</v>
      </c>
      <c r="C307" s="270">
        <v>24003</v>
      </c>
      <c r="D307" s="270">
        <v>10786</v>
      </c>
      <c r="E307" s="270">
        <v>13217</v>
      </c>
      <c r="F307" s="270">
        <v>23590</v>
      </c>
      <c r="G307" s="270">
        <v>10591</v>
      </c>
      <c r="H307" s="270">
        <v>12999</v>
      </c>
      <c r="I307" s="270">
        <v>413</v>
      </c>
      <c r="J307" s="270">
        <v>195</v>
      </c>
      <c r="K307" s="270">
        <v>218</v>
      </c>
    </row>
    <row r="308" spans="1:11">
      <c r="B308" s="253" t="s">
        <v>395</v>
      </c>
      <c r="C308" s="270">
        <v>15377</v>
      </c>
      <c r="D308" s="270">
        <v>6888</v>
      </c>
      <c r="E308" s="270">
        <v>8489</v>
      </c>
      <c r="F308" s="270">
        <v>15153</v>
      </c>
      <c r="G308" s="270">
        <v>6785</v>
      </c>
      <c r="H308" s="270">
        <v>8368</v>
      </c>
      <c r="I308" s="270">
        <v>224</v>
      </c>
      <c r="J308" s="270">
        <v>103</v>
      </c>
      <c r="K308" s="270">
        <v>121</v>
      </c>
    </row>
    <row r="309" spans="1:11">
      <c r="B309" s="253" t="s">
        <v>396</v>
      </c>
      <c r="C309" s="270">
        <v>8626</v>
      </c>
      <c r="D309" s="270">
        <v>3898</v>
      </c>
      <c r="E309" s="270">
        <v>4728</v>
      </c>
      <c r="F309" s="270">
        <v>8437</v>
      </c>
      <c r="G309" s="270">
        <v>3806</v>
      </c>
      <c r="H309" s="270">
        <v>4631</v>
      </c>
      <c r="I309" s="270">
        <v>189</v>
      </c>
      <c r="J309" s="270">
        <v>92</v>
      </c>
      <c r="K309" s="270">
        <v>97</v>
      </c>
    </row>
    <row r="310" spans="1:11">
      <c r="B310" s="253" t="s">
        <v>276</v>
      </c>
      <c r="C310" s="270">
        <v>3996</v>
      </c>
      <c r="D310" s="270">
        <v>2041</v>
      </c>
      <c r="E310" s="270">
        <v>1955</v>
      </c>
      <c r="F310" s="270">
        <v>3526</v>
      </c>
      <c r="G310" s="270">
        <v>1812</v>
      </c>
      <c r="H310" s="270">
        <v>1714</v>
      </c>
      <c r="I310" s="270">
        <v>470</v>
      </c>
      <c r="J310" s="270">
        <v>229</v>
      </c>
      <c r="K310" s="270">
        <v>241</v>
      </c>
    </row>
    <row r="311" spans="1:11">
      <c r="B311" s="253" t="s">
        <v>397</v>
      </c>
      <c r="C311" s="270">
        <v>740</v>
      </c>
      <c r="D311" s="270">
        <v>364</v>
      </c>
      <c r="E311" s="270">
        <v>376</v>
      </c>
      <c r="F311" s="270">
        <v>574</v>
      </c>
      <c r="G311" s="270">
        <v>281</v>
      </c>
      <c r="H311" s="270">
        <v>293</v>
      </c>
      <c r="I311" s="270">
        <v>166</v>
      </c>
      <c r="J311" s="270">
        <v>83</v>
      </c>
      <c r="K311" s="270">
        <v>83</v>
      </c>
    </row>
    <row r="312" spans="1:11">
      <c r="B312" s="253" t="s">
        <v>395</v>
      </c>
      <c r="C312" s="270">
        <v>2960</v>
      </c>
      <c r="D312" s="270">
        <v>1530</v>
      </c>
      <c r="E312" s="270">
        <v>1430</v>
      </c>
      <c r="F312" s="270">
        <v>2707</v>
      </c>
      <c r="G312" s="270">
        <v>1408</v>
      </c>
      <c r="H312" s="270">
        <v>1299</v>
      </c>
      <c r="I312" s="270">
        <v>253</v>
      </c>
      <c r="J312" s="270">
        <v>122</v>
      </c>
      <c r="K312" s="270">
        <v>131</v>
      </c>
    </row>
    <row r="313" spans="1:11">
      <c r="B313" s="253" t="s">
        <v>396</v>
      </c>
      <c r="C313" s="270">
        <v>296</v>
      </c>
      <c r="D313" s="270">
        <v>147</v>
      </c>
      <c r="E313" s="270">
        <v>149</v>
      </c>
      <c r="F313" s="270">
        <v>245</v>
      </c>
      <c r="G313" s="270">
        <v>123</v>
      </c>
      <c r="H313" s="270">
        <v>122</v>
      </c>
      <c r="I313" s="270">
        <v>51</v>
      </c>
      <c r="J313" s="270">
        <v>24</v>
      </c>
      <c r="K313" s="270">
        <v>27</v>
      </c>
    </row>
    <row r="314" spans="1:11">
      <c r="B314" s="253" t="s">
        <v>277</v>
      </c>
      <c r="C314" s="270">
        <v>7184</v>
      </c>
      <c r="D314" s="270">
        <v>3438</v>
      </c>
      <c r="E314" s="270">
        <v>3746</v>
      </c>
      <c r="F314" s="270">
        <v>7146</v>
      </c>
      <c r="G314" s="270">
        <v>3417</v>
      </c>
      <c r="H314" s="270">
        <v>3729</v>
      </c>
      <c r="I314" s="270">
        <v>38</v>
      </c>
      <c r="J314" s="270">
        <v>21</v>
      </c>
      <c r="K314" s="270">
        <v>17</v>
      </c>
    </row>
    <row r="315" spans="1:11">
      <c r="B315" s="253" t="s">
        <v>397</v>
      </c>
      <c r="C315" s="270">
        <v>2217</v>
      </c>
      <c r="D315" s="270">
        <v>1117</v>
      </c>
      <c r="E315" s="270">
        <v>1100</v>
      </c>
      <c r="F315" s="270">
        <v>2204</v>
      </c>
      <c r="G315" s="270">
        <v>1107</v>
      </c>
      <c r="H315" s="270">
        <v>1097</v>
      </c>
      <c r="I315" s="270">
        <v>13</v>
      </c>
      <c r="J315" s="270">
        <v>10</v>
      </c>
      <c r="K315" s="270">
        <v>3</v>
      </c>
    </row>
    <row r="316" spans="1:11">
      <c r="B316" s="253" t="s">
        <v>395</v>
      </c>
      <c r="C316" s="270">
        <v>3649</v>
      </c>
      <c r="D316" s="270">
        <v>1715</v>
      </c>
      <c r="E316" s="270">
        <v>1934</v>
      </c>
      <c r="F316" s="270">
        <v>3634</v>
      </c>
      <c r="G316" s="270">
        <v>1709</v>
      </c>
      <c r="H316" s="270">
        <v>1925</v>
      </c>
      <c r="I316" s="270">
        <v>15</v>
      </c>
      <c r="J316" s="270">
        <v>6</v>
      </c>
      <c r="K316" s="270">
        <v>9</v>
      </c>
    </row>
    <row r="317" spans="1:11">
      <c r="B317" s="253" t="s">
        <v>396</v>
      </c>
      <c r="C317" s="270">
        <v>1318</v>
      </c>
      <c r="D317" s="270">
        <v>606</v>
      </c>
      <c r="E317" s="270">
        <v>712</v>
      </c>
      <c r="F317" s="270">
        <v>1308</v>
      </c>
      <c r="G317" s="270">
        <v>601</v>
      </c>
      <c r="H317" s="270">
        <v>707</v>
      </c>
      <c r="I317" s="270">
        <v>10</v>
      </c>
      <c r="J317" s="270">
        <v>5</v>
      </c>
      <c r="K317" s="270">
        <v>5</v>
      </c>
    </row>
    <row r="318" spans="1:11">
      <c r="B318" s="253" t="s">
        <v>278</v>
      </c>
      <c r="C318" s="270">
        <v>5042</v>
      </c>
      <c r="D318" s="270">
        <v>3815</v>
      </c>
      <c r="E318" s="270">
        <v>1227</v>
      </c>
      <c r="F318" s="270">
        <v>4869</v>
      </c>
      <c r="G318" s="270">
        <v>3676</v>
      </c>
      <c r="H318" s="270">
        <v>1193</v>
      </c>
      <c r="I318" s="270">
        <v>173</v>
      </c>
      <c r="J318" s="270">
        <v>139</v>
      </c>
      <c r="K318" s="270">
        <v>34</v>
      </c>
    </row>
    <row r="319" spans="1:11" ht="3" hidden="1" customHeight="1">
      <c r="B319" s="253"/>
      <c r="C319" s="270"/>
      <c r="D319" s="270"/>
      <c r="E319" s="270"/>
      <c r="F319" s="270"/>
      <c r="G319" s="270"/>
      <c r="H319" s="270"/>
      <c r="I319" s="270"/>
      <c r="J319" s="270"/>
      <c r="K319" s="270"/>
    </row>
    <row r="320" spans="1:11">
      <c r="A320" s="1170" t="s">
        <v>283</v>
      </c>
      <c r="B320" s="1169"/>
      <c r="C320" s="269">
        <v>19511</v>
      </c>
      <c r="D320" s="269">
        <v>5745</v>
      </c>
      <c r="E320" s="269">
        <v>13766</v>
      </c>
      <c r="F320" s="269">
        <v>18932</v>
      </c>
      <c r="G320" s="269">
        <v>5583</v>
      </c>
      <c r="H320" s="269">
        <v>13349</v>
      </c>
      <c r="I320" s="269">
        <v>579</v>
      </c>
      <c r="J320" s="269">
        <v>162</v>
      </c>
      <c r="K320" s="269">
        <v>417</v>
      </c>
    </row>
    <row r="321" spans="1:11">
      <c r="A321" s="252" t="s">
        <v>268</v>
      </c>
      <c r="B321" s="254" t="s">
        <v>284</v>
      </c>
      <c r="C321" s="270">
        <v>186</v>
      </c>
      <c r="D321" s="270">
        <v>131</v>
      </c>
      <c r="E321" s="270">
        <v>55</v>
      </c>
      <c r="F321" s="270">
        <v>186</v>
      </c>
      <c r="G321" s="270">
        <v>131</v>
      </c>
      <c r="H321" s="270">
        <v>55</v>
      </c>
      <c r="I321" s="270">
        <v>0</v>
      </c>
      <c r="J321" s="270">
        <v>0</v>
      </c>
      <c r="K321" s="270">
        <v>0</v>
      </c>
    </row>
    <row r="322" spans="1:11">
      <c r="B322" s="254" t="s">
        <v>285</v>
      </c>
      <c r="C322" s="270">
        <v>300</v>
      </c>
      <c r="D322" s="270">
        <v>199</v>
      </c>
      <c r="E322" s="270">
        <v>101</v>
      </c>
      <c r="F322" s="270">
        <v>294</v>
      </c>
      <c r="G322" s="270">
        <v>196</v>
      </c>
      <c r="H322" s="270">
        <v>98</v>
      </c>
      <c r="I322" s="270">
        <v>6</v>
      </c>
      <c r="J322" s="270">
        <v>3</v>
      </c>
      <c r="K322" s="270">
        <v>3</v>
      </c>
    </row>
    <row r="323" spans="1:11">
      <c r="B323" s="253" t="s">
        <v>398</v>
      </c>
      <c r="C323" s="270">
        <v>300</v>
      </c>
      <c r="D323" s="270">
        <v>199</v>
      </c>
      <c r="E323" s="270">
        <v>101</v>
      </c>
      <c r="F323" s="270">
        <v>294</v>
      </c>
      <c r="G323" s="270">
        <v>196</v>
      </c>
      <c r="H323" s="270">
        <v>98</v>
      </c>
      <c r="I323" s="270">
        <v>6</v>
      </c>
      <c r="J323" s="270">
        <v>3</v>
      </c>
      <c r="K323" s="270">
        <v>3</v>
      </c>
    </row>
    <row r="324" spans="1:11">
      <c r="B324" s="254" t="s">
        <v>288</v>
      </c>
      <c r="C324" s="270">
        <v>11947</v>
      </c>
      <c r="D324" s="270">
        <v>2614</v>
      </c>
      <c r="E324" s="270">
        <v>9333</v>
      </c>
      <c r="F324" s="270">
        <v>11535</v>
      </c>
      <c r="G324" s="270">
        <v>2542</v>
      </c>
      <c r="H324" s="270">
        <v>8993</v>
      </c>
      <c r="I324" s="270">
        <v>412</v>
      </c>
      <c r="J324" s="270">
        <v>72</v>
      </c>
      <c r="K324" s="270">
        <v>340</v>
      </c>
    </row>
    <row r="325" spans="1:11">
      <c r="B325" s="253" t="s">
        <v>398</v>
      </c>
      <c r="C325" s="270">
        <v>11881</v>
      </c>
      <c r="D325" s="270">
        <v>2597</v>
      </c>
      <c r="E325" s="270">
        <v>9284</v>
      </c>
      <c r="F325" s="270">
        <v>11469</v>
      </c>
      <c r="G325" s="270">
        <v>2525</v>
      </c>
      <c r="H325" s="270">
        <v>8944</v>
      </c>
      <c r="I325" s="270">
        <v>412</v>
      </c>
      <c r="J325" s="270">
        <v>72</v>
      </c>
      <c r="K325" s="270">
        <v>340</v>
      </c>
    </row>
    <row r="326" spans="1:11">
      <c r="B326" s="253" t="s">
        <v>399</v>
      </c>
      <c r="C326" s="270">
        <v>66</v>
      </c>
      <c r="D326" s="270">
        <v>17</v>
      </c>
      <c r="E326" s="270">
        <v>49</v>
      </c>
      <c r="F326" s="270">
        <v>66</v>
      </c>
      <c r="G326" s="270">
        <v>17</v>
      </c>
      <c r="H326" s="270">
        <v>49</v>
      </c>
      <c r="I326" s="270">
        <v>0</v>
      </c>
      <c r="J326" s="270">
        <v>0</v>
      </c>
      <c r="K326" s="270">
        <v>0</v>
      </c>
    </row>
    <row r="327" spans="1:11">
      <c r="B327" s="254" t="s">
        <v>289</v>
      </c>
      <c r="C327" s="270">
        <v>2155</v>
      </c>
      <c r="D327" s="270">
        <v>947</v>
      </c>
      <c r="E327" s="270">
        <v>1208</v>
      </c>
      <c r="F327" s="270">
        <v>2035</v>
      </c>
      <c r="G327" s="270">
        <v>880</v>
      </c>
      <c r="H327" s="270">
        <v>1155</v>
      </c>
      <c r="I327" s="270">
        <v>120</v>
      </c>
      <c r="J327" s="270">
        <v>67</v>
      </c>
      <c r="K327" s="270">
        <v>53</v>
      </c>
    </row>
    <row r="328" spans="1:11">
      <c r="B328" s="253" t="s">
        <v>398</v>
      </c>
      <c r="C328" s="270">
        <v>1025</v>
      </c>
      <c r="D328" s="270">
        <v>434</v>
      </c>
      <c r="E328" s="270">
        <v>591</v>
      </c>
      <c r="F328" s="270">
        <v>964</v>
      </c>
      <c r="G328" s="270">
        <v>403</v>
      </c>
      <c r="H328" s="270">
        <v>561</v>
      </c>
      <c r="I328" s="270">
        <v>61</v>
      </c>
      <c r="J328" s="270">
        <v>31</v>
      </c>
      <c r="K328" s="270">
        <v>30</v>
      </c>
    </row>
    <row r="329" spans="1:11">
      <c r="B329" s="253" t="s">
        <v>399</v>
      </c>
      <c r="C329" s="270">
        <v>1130</v>
      </c>
      <c r="D329" s="270">
        <v>513</v>
      </c>
      <c r="E329" s="270">
        <v>617</v>
      </c>
      <c r="F329" s="270">
        <v>1071</v>
      </c>
      <c r="G329" s="270">
        <v>477</v>
      </c>
      <c r="H329" s="270">
        <v>594</v>
      </c>
      <c r="I329" s="270">
        <v>59</v>
      </c>
      <c r="J329" s="270">
        <v>36</v>
      </c>
      <c r="K329" s="270">
        <v>23</v>
      </c>
    </row>
    <row r="330" spans="1:11">
      <c r="B330" s="254" t="s">
        <v>290</v>
      </c>
      <c r="C330" s="270">
        <v>25</v>
      </c>
      <c r="D330" s="270">
        <v>14</v>
      </c>
      <c r="E330" s="270">
        <v>11</v>
      </c>
      <c r="F330" s="270">
        <v>24</v>
      </c>
      <c r="G330" s="270">
        <v>14</v>
      </c>
      <c r="H330" s="270">
        <v>10</v>
      </c>
      <c r="I330" s="270">
        <v>1</v>
      </c>
      <c r="J330" s="270">
        <v>0</v>
      </c>
      <c r="K330" s="270">
        <v>1</v>
      </c>
    </row>
    <row r="331" spans="1:11">
      <c r="B331" s="254" t="s">
        <v>291</v>
      </c>
      <c r="C331" s="270">
        <v>27</v>
      </c>
      <c r="D331" s="270">
        <v>6</v>
      </c>
      <c r="E331" s="270">
        <v>21</v>
      </c>
      <c r="F331" s="270">
        <v>27</v>
      </c>
      <c r="G331" s="270">
        <v>6</v>
      </c>
      <c r="H331" s="270">
        <v>21</v>
      </c>
      <c r="I331" s="270">
        <v>0</v>
      </c>
      <c r="J331" s="270">
        <v>0</v>
      </c>
      <c r="K331" s="270">
        <v>0</v>
      </c>
    </row>
    <row r="332" spans="1:11">
      <c r="B332" s="253" t="s">
        <v>398</v>
      </c>
      <c r="C332" s="270">
        <v>27</v>
      </c>
      <c r="D332" s="270">
        <v>6</v>
      </c>
      <c r="E332" s="270">
        <v>21</v>
      </c>
      <c r="F332" s="270">
        <v>27</v>
      </c>
      <c r="G332" s="270">
        <v>6</v>
      </c>
      <c r="H332" s="270">
        <v>21</v>
      </c>
      <c r="I332" s="270">
        <v>0</v>
      </c>
      <c r="J332" s="270">
        <v>0</v>
      </c>
      <c r="K332" s="270">
        <v>0</v>
      </c>
    </row>
    <row r="333" spans="1:11">
      <c r="B333" s="254" t="s">
        <v>292</v>
      </c>
      <c r="C333" s="270">
        <v>4871</v>
      </c>
      <c r="D333" s="270">
        <v>1834</v>
      </c>
      <c r="E333" s="270">
        <v>3037</v>
      </c>
      <c r="F333" s="270">
        <v>4831</v>
      </c>
      <c r="G333" s="270">
        <v>1814</v>
      </c>
      <c r="H333" s="270">
        <v>3017</v>
      </c>
      <c r="I333" s="270">
        <v>40</v>
      </c>
      <c r="J333" s="270">
        <v>20</v>
      </c>
      <c r="K333" s="270">
        <v>20</v>
      </c>
    </row>
    <row r="334" spans="1:11">
      <c r="B334" s="253" t="s">
        <v>398</v>
      </c>
      <c r="C334" s="270">
        <v>3973</v>
      </c>
      <c r="D334" s="270">
        <v>1339</v>
      </c>
      <c r="E334" s="270">
        <v>2634</v>
      </c>
      <c r="F334" s="270">
        <v>3956</v>
      </c>
      <c r="G334" s="270">
        <v>1335</v>
      </c>
      <c r="H334" s="270">
        <v>2621</v>
      </c>
      <c r="I334" s="270">
        <v>17</v>
      </c>
      <c r="J334" s="270">
        <v>4</v>
      </c>
      <c r="K334" s="270">
        <v>13</v>
      </c>
    </row>
    <row r="335" spans="1:11">
      <c r="B335" s="253" t="s">
        <v>399</v>
      </c>
      <c r="C335" s="270">
        <v>898</v>
      </c>
      <c r="D335" s="270">
        <v>495</v>
      </c>
      <c r="E335" s="270">
        <v>403</v>
      </c>
      <c r="F335" s="270">
        <v>875</v>
      </c>
      <c r="G335" s="270">
        <v>479</v>
      </c>
      <c r="H335" s="270">
        <v>396</v>
      </c>
      <c r="I335" s="270">
        <v>23</v>
      </c>
      <c r="J335" s="270">
        <v>16</v>
      </c>
      <c r="K335" s="270">
        <v>7</v>
      </c>
    </row>
    <row r="336" spans="1:11" ht="2.25" hidden="1" customHeight="1">
      <c r="B336" s="271"/>
      <c r="C336" s="269"/>
      <c r="D336" s="269"/>
      <c r="E336" s="269"/>
      <c r="F336" s="269"/>
      <c r="G336" s="269"/>
      <c r="H336" s="269"/>
      <c r="I336" s="269"/>
      <c r="J336" s="269"/>
      <c r="K336" s="269"/>
    </row>
    <row r="337" spans="1:11">
      <c r="A337" s="1170" t="s">
        <v>294</v>
      </c>
      <c r="B337" s="1169"/>
      <c r="C337" s="269">
        <v>72908</v>
      </c>
      <c r="D337" s="269">
        <v>32813</v>
      </c>
      <c r="E337" s="269">
        <v>40095</v>
      </c>
      <c r="F337" s="269">
        <v>70606</v>
      </c>
      <c r="G337" s="269">
        <v>31748</v>
      </c>
      <c r="H337" s="269">
        <v>38858</v>
      </c>
      <c r="I337" s="269">
        <v>2302</v>
      </c>
      <c r="J337" s="269">
        <v>1065</v>
      </c>
      <c r="K337" s="269">
        <v>1237</v>
      </c>
    </row>
    <row r="338" spans="1:11">
      <c r="A338" s="1171" t="s">
        <v>295</v>
      </c>
      <c r="B338" s="1152"/>
      <c r="C338" s="269"/>
      <c r="D338" s="269"/>
      <c r="E338" s="269"/>
      <c r="F338" s="269"/>
      <c r="G338" s="269"/>
      <c r="H338" s="269"/>
      <c r="I338" s="269"/>
      <c r="J338" s="269"/>
      <c r="K338" s="269"/>
    </row>
    <row r="339" spans="1:11">
      <c r="B339" s="254" t="s">
        <v>301</v>
      </c>
      <c r="C339" s="270">
        <v>10451</v>
      </c>
      <c r="D339" s="270">
        <v>2454</v>
      </c>
      <c r="E339" s="270">
        <v>7997</v>
      </c>
      <c r="F339" s="270">
        <v>10069</v>
      </c>
      <c r="G339" s="270">
        <v>2362</v>
      </c>
      <c r="H339" s="270">
        <v>7707</v>
      </c>
      <c r="I339" s="270">
        <v>382</v>
      </c>
      <c r="J339" s="270">
        <v>92</v>
      </c>
      <c r="K339" s="270">
        <v>290</v>
      </c>
    </row>
    <row r="340" spans="1:11" ht="9" customHeight="1">
      <c r="C340" s="270"/>
      <c r="D340" s="270"/>
      <c r="E340" s="270"/>
      <c r="F340" s="270"/>
      <c r="G340" s="270"/>
      <c r="H340" s="270"/>
      <c r="I340" s="270"/>
      <c r="J340" s="270"/>
      <c r="K340" s="270"/>
    </row>
    <row r="341" spans="1:11">
      <c r="B341" s="256"/>
      <c r="C341" s="1167" t="s">
        <v>333</v>
      </c>
      <c r="D341" s="1168"/>
      <c r="E341" s="1168"/>
      <c r="F341" s="272"/>
      <c r="G341" s="272"/>
      <c r="H341" s="272"/>
      <c r="I341" s="272"/>
      <c r="J341" s="272"/>
      <c r="K341" s="272"/>
    </row>
    <row r="342" spans="1:11" ht="6" hidden="1" customHeight="1">
      <c r="C342" s="270"/>
      <c r="D342" s="270"/>
      <c r="E342" s="270"/>
      <c r="F342" s="270"/>
      <c r="G342" s="270"/>
      <c r="H342" s="270"/>
      <c r="I342" s="270"/>
      <c r="J342" s="270"/>
      <c r="K342" s="270"/>
    </row>
    <row r="343" spans="1:11">
      <c r="A343" s="1151" t="s">
        <v>266</v>
      </c>
      <c r="B343" s="1152"/>
      <c r="C343" s="269">
        <v>161538</v>
      </c>
      <c r="D343" s="269">
        <v>72231</v>
      </c>
      <c r="E343" s="269">
        <v>89307</v>
      </c>
      <c r="F343" s="269">
        <v>155457</v>
      </c>
      <c r="G343" s="269">
        <v>69204</v>
      </c>
      <c r="H343" s="269">
        <v>86253</v>
      </c>
      <c r="I343" s="269">
        <v>6081</v>
      </c>
      <c r="J343" s="269">
        <v>3027</v>
      </c>
      <c r="K343" s="269">
        <v>3054</v>
      </c>
    </row>
    <row r="344" spans="1:11">
      <c r="B344" s="253" t="s">
        <v>298</v>
      </c>
      <c r="C344" s="270">
        <v>7600</v>
      </c>
      <c r="D344" s="270">
        <v>3978</v>
      </c>
      <c r="E344" s="270">
        <v>3622</v>
      </c>
      <c r="F344" s="270">
        <v>7047</v>
      </c>
      <c r="G344" s="270">
        <v>3693</v>
      </c>
      <c r="H344" s="270">
        <v>3354</v>
      </c>
      <c r="I344" s="270">
        <v>553</v>
      </c>
      <c r="J344" s="270">
        <v>285</v>
      </c>
      <c r="K344" s="270">
        <v>268</v>
      </c>
    </row>
    <row r="345" spans="1:11">
      <c r="B345" s="253" t="s">
        <v>299</v>
      </c>
      <c r="C345" s="270">
        <v>1790</v>
      </c>
      <c r="D345" s="270">
        <v>1032</v>
      </c>
      <c r="E345" s="270">
        <v>758</v>
      </c>
      <c r="F345" s="270">
        <v>1437</v>
      </c>
      <c r="G345" s="270">
        <v>821</v>
      </c>
      <c r="H345" s="270">
        <v>616</v>
      </c>
      <c r="I345" s="270">
        <v>353</v>
      </c>
      <c r="J345" s="270">
        <v>211</v>
      </c>
      <c r="K345" s="270">
        <v>142</v>
      </c>
    </row>
    <row r="346" spans="1:11">
      <c r="B346" s="253" t="s">
        <v>273</v>
      </c>
      <c r="C346" s="270">
        <v>1222</v>
      </c>
      <c r="D346" s="270">
        <v>622</v>
      </c>
      <c r="E346" s="270">
        <v>600</v>
      </c>
      <c r="F346" s="270">
        <v>1189</v>
      </c>
      <c r="G346" s="270">
        <v>604</v>
      </c>
      <c r="H346" s="270">
        <v>585</v>
      </c>
      <c r="I346" s="270">
        <v>33</v>
      </c>
      <c r="J346" s="270">
        <v>18</v>
      </c>
      <c r="K346" s="270">
        <v>15</v>
      </c>
    </row>
    <row r="347" spans="1:11">
      <c r="B347" s="253" t="s">
        <v>274</v>
      </c>
      <c r="C347" s="270">
        <v>22907</v>
      </c>
      <c r="D347" s="270">
        <v>8748</v>
      </c>
      <c r="E347" s="270">
        <v>14159</v>
      </c>
      <c r="F347" s="270">
        <v>22344</v>
      </c>
      <c r="G347" s="270">
        <v>8487</v>
      </c>
      <c r="H347" s="270">
        <v>13857</v>
      </c>
      <c r="I347" s="270">
        <v>563</v>
      </c>
      <c r="J347" s="270">
        <v>261</v>
      </c>
      <c r="K347" s="270">
        <v>302</v>
      </c>
    </row>
    <row r="348" spans="1:11">
      <c r="B348" s="253" t="s">
        <v>275</v>
      </c>
      <c r="C348" s="270">
        <v>88735</v>
      </c>
      <c r="D348" s="270">
        <v>36670</v>
      </c>
      <c r="E348" s="270">
        <v>52065</v>
      </c>
      <c r="F348" s="270">
        <v>86825</v>
      </c>
      <c r="G348" s="270">
        <v>35880</v>
      </c>
      <c r="H348" s="270">
        <v>50945</v>
      </c>
      <c r="I348" s="270">
        <v>1910</v>
      </c>
      <c r="J348" s="270">
        <v>790</v>
      </c>
      <c r="K348" s="270">
        <v>1120</v>
      </c>
    </row>
    <row r="349" spans="1:11">
      <c r="B349" s="253" t="s">
        <v>395</v>
      </c>
      <c r="C349" s="270">
        <v>53730</v>
      </c>
      <c r="D349" s="270">
        <v>22645</v>
      </c>
      <c r="E349" s="270">
        <v>31085</v>
      </c>
      <c r="F349" s="270">
        <v>52730</v>
      </c>
      <c r="G349" s="270">
        <v>22218</v>
      </c>
      <c r="H349" s="270">
        <v>30512</v>
      </c>
      <c r="I349" s="270">
        <v>1000</v>
      </c>
      <c r="J349" s="270">
        <v>427</v>
      </c>
      <c r="K349" s="270">
        <v>573</v>
      </c>
    </row>
    <row r="350" spans="1:11">
      <c r="B350" s="253" t="s">
        <v>396</v>
      </c>
      <c r="C350" s="270">
        <v>35005</v>
      </c>
      <c r="D350" s="270">
        <v>14025</v>
      </c>
      <c r="E350" s="270">
        <v>20980</v>
      </c>
      <c r="F350" s="270">
        <v>34095</v>
      </c>
      <c r="G350" s="270">
        <v>13662</v>
      </c>
      <c r="H350" s="270">
        <v>20433</v>
      </c>
      <c r="I350" s="270">
        <v>910</v>
      </c>
      <c r="J350" s="270">
        <v>363</v>
      </c>
      <c r="K350" s="270">
        <v>547</v>
      </c>
    </row>
    <row r="351" spans="1:11">
      <c r="B351" s="253" t="s">
        <v>276</v>
      </c>
      <c r="C351" s="270">
        <v>10083</v>
      </c>
      <c r="D351" s="270">
        <v>5015</v>
      </c>
      <c r="E351" s="270">
        <v>5068</v>
      </c>
      <c r="F351" s="270">
        <v>9090</v>
      </c>
      <c r="G351" s="270">
        <v>4531</v>
      </c>
      <c r="H351" s="270">
        <v>4559</v>
      </c>
      <c r="I351" s="270">
        <v>993</v>
      </c>
      <c r="J351" s="270">
        <v>484</v>
      </c>
      <c r="K351" s="270">
        <v>509</v>
      </c>
    </row>
    <row r="352" spans="1:11">
      <c r="B352" s="253" t="s">
        <v>395</v>
      </c>
      <c r="C352" s="270">
        <v>8775</v>
      </c>
      <c r="D352" s="270">
        <v>4459</v>
      </c>
      <c r="E352" s="270">
        <v>4316</v>
      </c>
      <c r="F352" s="270">
        <v>7829</v>
      </c>
      <c r="G352" s="270">
        <v>3994</v>
      </c>
      <c r="H352" s="270">
        <v>3835</v>
      </c>
      <c r="I352" s="270">
        <v>946</v>
      </c>
      <c r="J352" s="270">
        <v>465</v>
      </c>
      <c r="K352" s="270">
        <v>481</v>
      </c>
    </row>
    <row r="353" spans="1:11">
      <c r="B353" s="253" t="s">
        <v>396</v>
      </c>
      <c r="C353" s="270">
        <v>1308</v>
      </c>
      <c r="D353" s="270">
        <v>556</v>
      </c>
      <c r="E353" s="270">
        <v>752</v>
      </c>
      <c r="F353" s="270">
        <v>1261</v>
      </c>
      <c r="G353" s="270">
        <v>537</v>
      </c>
      <c r="H353" s="270">
        <v>724</v>
      </c>
      <c r="I353" s="270">
        <v>47</v>
      </c>
      <c r="J353" s="270">
        <v>19</v>
      </c>
      <c r="K353" s="270">
        <v>28</v>
      </c>
    </row>
    <row r="354" spans="1:11">
      <c r="B354" s="253" t="s">
        <v>277</v>
      </c>
      <c r="C354" s="270">
        <v>15430</v>
      </c>
      <c r="D354" s="270">
        <v>7548</v>
      </c>
      <c r="E354" s="270">
        <v>7882</v>
      </c>
      <c r="F354" s="270">
        <v>15197</v>
      </c>
      <c r="G354" s="270">
        <v>7424</v>
      </c>
      <c r="H354" s="270">
        <v>7773</v>
      </c>
      <c r="I354" s="270">
        <v>233</v>
      </c>
      <c r="J354" s="270">
        <v>124</v>
      </c>
      <c r="K354" s="270">
        <v>109</v>
      </c>
    </row>
    <row r="355" spans="1:11">
      <c r="B355" s="253" t="s">
        <v>397</v>
      </c>
      <c r="C355" s="270">
        <v>4813</v>
      </c>
      <c r="D355" s="270">
        <v>2485</v>
      </c>
      <c r="E355" s="270">
        <v>2328</v>
      </c>
      <c r="F355" s="270">
        <v>4733</v>
      </c>
      <c r="G355" s="270">
        <v>2437</v>
      </c>
      <c r="H355" s="270">
        <v>2296</v>
      </c>
      <c r="I355" s="270">
        <v>80</v>
      </c>
      <c r="J355" s="270">
        <v>48</v>
      </c>
      <c r="K355" s="270">
        <v>32</v>
      </c>
    </row>
    <row r="356" spans="1:11">
      <c r="B356" s="253" t="s">
        <v>395</v>
      </c>
      <c r="C356" s="270">
        <v>7994</v>
      </c>
      <c r="D356" s="270">
        <v>3861</v>
      </c>
      <c r="E356" s="270">
        <v>4133</v>
      </c>
      <c r="F356" s="270">
        <v>7887</v>
      </c>
      <c r="G356" s="270">
        <v>3806</v>
      </c>
      <c r="H356" s="270">
        <v>4081</v>
      </c>
      <c r="I356" s="270">
        <v>107</v>
      </c>
      <c r="J356" s="270">
        <v>55</v>
      </c>
      <c r="K356" s="270">
        <v>52</v>
      </c>
    </row>
    <row r="357" spans="1:11">
      <c r="B357" s="253" t="s">
        <v>396</v>
      </c>
      <c r="C357" s="270">
        <v>2623</v>
      </c>
      <c r="D357" s="270">
        <v>1202</v>
      </c>
      <c r="E357" s="270">
        <v>1421</v>
      </c>
      <c r="F357" s="270">
        <v>2577</v>
      </c>
      <c r="G357" s="270">
        <v>1181</v>
      </c>
      <c r="H357" s="270">
        <v>1396</v>
      </c>
      <c r="I357" s="270">
        <v>46</v>
      </c>
      <c r="J357" s="270">
        <v>21</v>
      </c>
      <c r="K357" s="270">
        <v>25</v>
      </c>
    </row>
    <row r="358" spans="1:11">
      <c r="B358" s="253" t="s">
        <v>278</v>
      </c>
      <c r="C358" s="270">
        <v>10104</v>
      </c>
      <c r="D358" s="270">
        <v>6729</v>
      </c>
      <c r="E358" s="270">
        <v>3375</v>
      </c>
      <c r="F358" s="270">
        <v>9360</v>
      </c>
      <c r="G358" s="270">
        <v>6252</v>
      </c>
      <c r="H358" s="270">
        <v>3108</v>
      </c>
      <c r="I358" s="270">
        <v>744</v>
      </c>
      <c r="J358" s="270">
        <v>477</v>
      </c>
      <c r="K358" s="270">
        <v>267</v>
      </c>
    </row>
    <row r="359" spans="1:11">
      <c r="B359" s="253" t="s">
        <v>280</v>
      </c>
      <c r="C359" s="261">
        <v>1339</v>
      </c>
      <c r="D359" s="270">
        <v>710</v>
      </c>
      <c r="E359" s="270">
        <v>629</v>
      </c>
      <c r="F359" s="270">
        <v>924</v>
      </c>
      <c r="G359" s="270">
        <v>473</v>
      </c>
      <c r="H359" s="270">
        <v>451</v>
      </c>
      <c r="I359" s="270">
        <v>415</v>
      </c>
      <c r="J359" s="270">
        <v>237</v>
      </c>
      <c r="K359" s="270">
        <v>178</v>
      </c>
    </row>
    <row r="360" spans="1:11">
      <c r="B360" s="253" t="s">
        <v>281</v>
      </c>
      <c r="C360" s="270">
        <v>506</v>
      </c>
      <c r="D360" s="270">
        <v>236</v>
      </c>
      <c r="E360" s="270">
        <v>270</v>
      </c>
      <c r="F360" s="270">
        <v>444</v>
      </c>
      <c r="G360" s="270">
        <v>208</v>
      </c>
      <c r="H360" s="270">
        <v>236</v>
      </c>
      <c r="I360" s="270">
        <v>62</v>
      </c>
      <c r="J360" s="270">
        <v>28</v>
      </c>
      <c r="K360" s="270">
        <v>34</v>
      </c>
    </row>
    <row r="361" spans="1:11">
      <c r="B361" s="253" t="s">
        <v>282</v>
      </c>
      <c r="C361" s="270">
        <v>1822</v>
      </c>
      <c r="D361" s="270">
        <v>943</v>
      </c>
      <c r="E361" s="270">
        <v>879</v>
      </c>
      <c r="F361" s="270">
        <v>1600</v>
      </c>
      <c r="G361" s="270">
        <v>831</v>
      </c>
      <c r="H361" s="270">
        <v>769</v>
      </c>
      <c r="I361" s="270">
        <v>222</v>
      </c>
      <c r="J361" s="270">
        <v>112</v>
      </c>
      <c r="K361" s="270">
        <v>110</v>
      </c>
    </row>
    <row r="362" spans="1:11" ht="3" hidden="1" customHeight="1">
      <c r="B362" s="253"/>
      <c r="C362" s="270"/>
      <c r="D362" s="270"/>
      <c r="E362" s="270"/>
      <c r="F362" s="270"/>
      <c r="G362" s="270"/>
      <c r="H362" s="270"/>
      <c r="I362" s="270"/>
      <c r="J362" s="270"/>
      <c r="K362" s="270"/>
    </row>
    <row r="363" spans="1:11">
      <c r="A363" s="1170" t="s">
        <v>283</v>
      </c>
      <c r="B363" s="1169"/>
      <c r="C363" s="269">
        <v>45854</v>
      </c>
      <c r="D363" s="269">
        <v>20136</v>
      </c>
      <c r="E363" s="269">
        <v>25718</v>
      </c>
      <c r="F363" s="269">
        <v>43429</v>
      </c>
      <c r="G363" s="269">
        <v>18708</v>
      </c>
      <c r="H363" s="269">
        <v>24721</v>
      </c>
      <c r="I363" s="269">
        <v>2425</v>
      </c>
      <c r="J363" s="269">
        <v>1428</v>
      </c>
      <c r="K363" s="269">
        <v>997</v>
      </c>
    </row>
    <row r="364" spans="1:11">
      <c r="A364" s="252" t="s">
        <v>268</v>
      </c>
      <c r="B364" s="254" t="s">
        <v>284</v>
      </c>
      <c r="C364" s="270">
        <v>14264</v>
      </c>
      <c r="D364" s="270">
        <v>9903</v>
      </c>
      <c r="E364" s="270">
        <v>4361</v>
      </c>
      <c r="F364" s="270">
        <v>13371</v>
      </c>
      <c r="G364" s="270">
        <v>9242</v>
      </c>
      <c r="H364" s="270">
        <v>4129</v>
      </c>
      <c r="I364" s="270">
        <v>893</v>
      </c>
      <c r="J364" s="270">
        <v>661</v>
      </c>
      <c r="K364" s="270">
        <v>232</v>
      </c>
    </row>
    <row r="365" spans="1:11">
      <c r="B365" s="254" t="s">
        <v>285</v>
      </c>
      <c r="C365" s="270">
        <v>831</v>
      </c>
      <c r="D365" s="270">
        <v>544</v>
      </c>
      <c r="E365" s="270">
        <v>287</v>
      </c>
      <c r="F365" s="270">
        <v>644</v>
      </c>
      <c r="G365" s="270">
        <v>411</v>
      </c>
      <c r="H365" s="270">
        <v>233</v>
      </c>
      <c r="I365" s="270">
        <v>187</v>
      </c>
      <c r="J365" s="270">
        <v>133</v>
      </c>
      <c r="K365" s="270">
        <v>54</v>
      </c>
    </row>
    <row r="366" spans="1:11">
      <c r="B366" s="253" t="s">
        <v>398</v>
      </c>
      <c r="C366" s="270">
        <v>831</v>
      </c>
      <c r="D366" s="270">
        <v>544</v>
      </c>
      <c r="E366" s="270">
        <v>287</v>
      </c>
      <c r="F366" s="270">
        <v>644</v>
      </c>
      <c r="G366" s="270">
        <v>411</v>
      </c>
      <c r="H366" s="270">
        <v>233</v>
      </c>
      <c r="I366" s="270">
        <v>187</v>
      </c>
      <c r="J366" s="270">
        <v>133</v>
      </c>
      <c r="K366" s="270">
        <v>54</v>
      </c>
    </row>
    <row r="367" spans="1:11">
      <c r="B367" s="254" t="s">
        <v>286</v>
      </c>
      <c r="C367" s="270">
        <v>1250</v>
      </c>
      <c r="D367" s="270">
        <v>812</v>
      </c>
      <c r="E367" s="270">
        <v>438</v>
      </c>
      <c r="F367" s="270">
        <v>945</v>
      </c>
      <c r="G367" s="270">
        <v>595</v>
      </c>
      <c r="H367" s="270">
        <v>350</v>
      </c>
      <c r="I367" s="270">
        <v>305</v>
      </c>
      <c r="J367" s="270">
        <v>217</v>
      </c>
      <c r="K367" s="270">
        <v>88</v>
      </c>
    </row>
    <row r="368" spans="1:11">
      <c r="B368" s="254" t="s">
        <v>288</v>
      </c>
      <c r="C368" s="270">
        <v>10056</v>
      </c>
      <c r="D368" s="270">
        <v>3606</v>
      </c>
      <c r="E368" s="270">
        <v>6450</v>
      </c>
      <c r="F368" s="270">
        <v>9459</v>
      </c>
      <c r="G368" s="270">
        <v>3328</v>
      </c>
      <c r="H368" s="270">
        <v>6131</v>
      </c>
      <c r="I368" s="270">
        <v>597</v>
      </c>
      <c r="J368" s="270">
        <v>278</v>
      </c>
      <c r="K368" s="270">
        <v>319</v>
      </c>
    </row>
    <row r="369" spans="1:11">
      <c r="B369" s="253" t="s">
        <v>398</v>
      </c>
      <c r="C369" s="270">
        <v>10042</v>
      </c>
      <c r="D369" s="270">
        <v>3604</v>
      </c>
      <c r="E369" s="270">
        <v>6438</v>
      </c>
      <c r="F369" s="270">
        <v>9446</v>
      </c>
      <c r="G369" s="270">
        <v>3326</v>
      </c>
      <c r="H369" s="270">
        <v>6120</v>
      </c>
      <c r="I369" s="270">
        <v>596</v>
      </c>
      <c r="J369" s="270">
        <v>278</v>
      </c>
      <c r="K369" s="270">
        <v>318</v>
      </c>
    </row>
    <row r="370" spans="1:11">
      <c r="B370" s="253" t="s">
        <v>399</v>
      </c>
      <c r="C370" s="270">
        <v>14</v>
      </c>
      <c r="D370" s="270">
        <v>2</v>
      </c>
      <c r="E370" s="270">
        <v>12</v>
      </c>
      <c r="F370" s="270">
        <v>13</v>
      </c>
      <c r="G370" s="270">
        <v>2</v>
      </c>
      <c r="H370" s="270">
        <v>11</v>
      </c>
      <c r="I370" s="270">
        <v>1</v>
      </c>
      <c r="J370" s="270">
        <v>0</v>
      </c>
      <c r="K370" s="270">
        <v>1</v>
      </c>
    </row>
    <row r="371" spans="1:11">
      <c r="B371" s="254" t="s">
        <v>289</v>
      </c>
      <c r="C371" s="270">
        <v>3503</v>
      </c>
      <c r="D371" s="270">
        <v>809</v>
      </c>
      <c r="E371" s="270">
        <v>2694</v>
      </c>
      <c r="F371" s="270">
        <v>3403</v>
      </c>
      <c r="G371" s="270">
        <v>767</v>
      </c>
      <c r="H371" s="270">
        <v>2636</v>
      </c>
      <c r="I371" s="270">
        <v>100</v>
      </c>
      <c r="J371" s="270">
        <v>42</v>
      </c>
      <c r="K371" s="270">
        <v>58</v>
      </c>
    </row>
    <row r="372" spans="1:11">
      <c r="B372" s="253" t="s">
        <v>398</v>
      </c>
      <c r="C372" s="270">
        <v>1667</v>
      </c>
      <c r="D372" s="270">
        <v>351</v>
      </c>
      <c r="E372" s="270">
        <v>1316</v>
      </c>
      <c r="F372" s="270">
        <v>1631</v>
      </c>
      <c r="G372" s="270">
        <v>336</v>
      </c>
      <c r="H372" s="270">
        <v>1295</v>
      </c>
      <c r="I372" s="270">
        <v>36</v>
      </c>
      <c r="J372" s="270">
        <v>15</v>
      </c>
      <c r="K372" s="270">
        <v>21</v>
      </c>
    </row>
    <row r="373" spans="1:11">
      <c r="B373" s="253" t="s">
        <v>399</v>
      </c>
      <c r="C373" s="270">
        <v>1836</v>
      </c>
      <c r="D373" s="270">
        <v>458</v>
      </c>
      <c r="E373" s="270">
        <v>1378</v>
      </c>
      <c r="F373" s="270">
        <v>1772</v>
      </c>
      <c r="G373" s="270">
        <v>431</v>
      </c>
      <c r="H373" s="270">
        <v>1341</v>
      </c>
      <c r="I373" s="270">
        <v>64</v>
      </c>
      <c r="J373" s="270">
        <v>27</v>
      </c>
      <c r="K373" s="270">
        <v>37</v>
      </c>
    </row>
    <row r="374" spans="1:11">
      <c r="B374" s="254" t="s">
        <v>290</v>
      </c>
      <c r="C374" s="270">
        <v>3827</v>
      </c>
      <c r="D374" s="270">
        <v>972</v>
      </c>
      <c r="E374" s="270">
        <v>2855</v>
      </c>
      <c r="F374" s="270">
        <v>3767</v>
      </c>
      <c r="G374" s="270">
        <v>947</v>
      </c>
      <c r="H374" s="270">
        <v>2820</v>
      </c>
      <c r="I374" s="270">
        <v>60</v>
      </c>
      <c r="J374" s="270">
        <v>25</v>
      </c>
      <c r="K374" s="270">
        <v>35</v>
      </c>
    </row>
    <row r="375" spans="1:11">
      <c r="B375" s="254" t="s">
        <v>292</v>
      </c>
      <c r="C375" s="270">
        <v>12123</v>
      </c>
      <c r="D375" s="270">
        <v>3490</v>
      </c>
      <c r="E375" s="270">
        <v>8633</v>
      </c>
      <c r="F375" s="270">
        <v>11840</v>
      </c>
      <c r="G375" s="270">
        <v>3418</v>
      </c>
      <c r="H375" s="270">
        <v>8422</v>
      </c>
      <c r="I375" s="270">
        <v>283</v>
      </c>
      <c r="J375" s="270">
        <v>72</v>
      </c>
      <c r="K375" s="270">
        <v>211</v>
      </c>
    </row>
    <row r="376" spans="1:11">
      <c r="B376" s="253" t="s">
        <v>398</v>
      </c>
      <c r="C376" s="270">
        <v>10727</v>
      </c>
      <c r="D376" s="270">
        <v>2988</v>
      </c>
      <c r="E376" s="270">
        <v>7739</v>
      </c>
      <c r="F376" s="270">
        <v>10485</v>
      </c>
      <c r="G376" s="270">
        <v>2934</v>
      </c>
      <c r="H376" s="270">
        <v>7551</v>
      </c>
      <c r="I376" s="270">
        <v>242</v>
      </c>
      <c r="J376" s="270">
        <v>54</v>
      </c>
      <c r="K376" s="270">
        <v>188</v>
      </c>
    </row>
    <row r="377" spans="1:11">
      <c r="B377" s="253" t="s">
        <v>399</v>
      </c>
      <c r="C377" s="270">
        <v>1396</v>
      </c>
      <c r="D377" s="270">
        <v>502</v>
      </c>
      <c r="E377" s="270">
        <v>894</v>
      </c>
      <c r="F377" s="270">
        <v>1355</v>
      </c>
      <c r="G377" s="270">
        <v>484</v>
      </c>
      <c r="H377" s="270">
        <v>871</v>
      </c>
      <c r="I377" s="270">
        <v>41</v>
      </c>
      <c r="J377" s="270">
        <v>18</v>
      </c>
      <c r="K377" s="270">
        <v>23</v>
      </c>
    </row>
    <row r="378" spans="1:11" ht="3.75" hidden="1" customHeight="1">
      <c r="B378" s="271"/>
      <c r="C378" s="269"/>
      <c r="D378" s="269"/>
      <c r="E378" s="269"/>
      <c r="F378" s="269"/>
      <c r="G378" s="269"/>
      <c r="H378" s="269"/>
      <c r="I378" s="269"/>
      <c r="J378" s="269"/>
      <c r="K378" s="269"/>
    </row>
    <row r="379" spans="1:11">
      <c r="A379" s="1170" t="s">
        <v>294</v>
      </c>
      <c r="B379" s="1169"/>
      <c r="C379" s="269">
        <v>207392</v>
      </c>
      <c r="D379" s="269">
        <v>92367</v>
      </c>
      <c r="E379" s="269">
        <v>115025</v>
      </c>
      <c r="F379" s="269">
        <v>198886</v>
      </c>
      <c r="G379" s="269">
        <v>87912</v>
      </c>
      <c r="H379" s="269">
        <v>110974</v>
      </c>
      <c r="I379" s="269">
        <v>8506</v>
      </c>
      <c r="J379" s="269">
        <v>4455</v>
      </c>
      <c r="K379" s="269">
        <v>4051</v>
      </c>
    </row>
    <row r="380" spans="1:11">
      <c r="A380" s="1171" t="s">
        <v>295</v>
      </c>
      <c r="B380" s="1152"/>
      <c r="C380" s="269"/>
      <c r="D380" s="269"/>
      <c r="E380" s="269"/>
      <c r="F380" s="269"/>
      <c r="G380" s="269"/>
      <c r="H380" s="269"/>
      <c r="I380" s="269"/>
      <c r="J380" s="269"/>
      <c r="K380" s="269"/>
    </row>
    <row r="381" spans="1:11">
      <c r="B381" s="254" t="s">
        <v>301</v>
      </c>
      <c r="C381" s="270">
        <v>36413</v>
      </c>
      <c r="D381" s="270">
        <v>8380</v>
      </c>
      <c r="E381" s="270">
        <v>28033</v>
      </c>
      <c r="F381" s="270">
        <v>33286</v>
      </c>
      <c r="G381" s="270">
        <v>7856</v>
      </c>
      <c r="H381" s="270">
        <v>25430</v>
      </c>
      <c r="I381" s="270">
        <v>3127</v>
      </c>
      <c r="J381" s="270">
        <v>524</v>
      </c>
      <c r="K381" s="270">
        <v>2603</v>
      </c>
    </row>
    <row r="382" spans="1:11" ht="7.5" customHeight="1">
      <c r="A382" s="275" t="s">
        <v>401</v>
      </c>
      <c r="C382" s="269"/>
      <c r="D382" s="269"/>
      <c r="E382" s="269"/>
      <c r="F382" s="269"/>
      <c r="G382" s="269"/>
      <c r="H382" s="269"/>
      <c r="I382" s="269"/>
      <c r="J382" s="269"/>
      <c r="K382" s="269"/>
    </row>
    <row r="383" spans="1:11">
      <c r="A383" s="252" t="s">
        <v>303</v>
      </c>
      <c r="C383" s="270"/>
      <c r="D383" s="270"/>
      <c r="E383" s="270"/>
      <c r="F383" s="270"/>
      <c r="G383" s="270"/>
      <c r="H383" s="270"/>
      <c r="I383" s="270"/>
      <c r="J383" s="270"/>
      <c r="K383" s="270"/>
    </row>
    <row r="384" spans="1:11">
      <c r="B384" s="256"/>
      <c r="C384" s="1167" t="s">
        <v>338</v>
      </c>
      <c r="D384" s="1168"/>
      <c r="E384" s="1168"/>
      <c r="F384" s="272"/>
      <c r="G384" s="272"/>
      <c r="H384" s="272"/>
      <c r="I384" s="272"/>
      <c r="J384" s="272"/>
      <c r="K384" s="272"/>
    </row>
    <row r="385" spans="1:11">
      <c r="B385" s="889"/>
      <c r="C385" s="278"/>
      <c r="D385" s="278"/>
      <c r="E385" s="278"/>
      <c r="F385" s="278"/>
      <c r="G385" s="278"/>
      <c r="H385" s="278"/>
      <c r="I385" s="278"/>
      <c r="J385" s="278"/>
      <c r="K385" s="278"/>
    </row>
    <row r="386" spans="1:11">
      <c r="A386" s="1151" t="s">
        <v>266</v>
      </c>
      <c r="B386" s="1152"/>
      <c r="C386" s="269">
        <v>34379</v>
      </c>
      <c r="D386" s="269">
        <v>13713</v>
      </c>
      <c r="E386" s="269">
        <v>20666</v>
      </c>
      <c r="F386" s="269">
        <v>33795</v>
      </c>
      <c r="G386" s="269">
        <v>13474</v>
      </c>
      <c r="H386" s="269">
        <v>20321</v>
      </c>
      <c r="I386" s="269">
        <v>584</v>
      </c>
      <c r="J386" s="269">
        <v>239</v>
      </c>
      <c r="K386" s="269">
        <v>345</v>
      </c>
    </row>
    <row r="387" spans="1:11">
      <c r="B387" s="253" t="s">
        <v>298</v>
      </c>
      <c r="C387" s="270">
        <v>2661</v>
      </c>
      <c r="D387" s="270">
        <v>1361</v>
      </c>
      <c r="E387" s="270">
        <v>1300</v>
      </c>
      <c r="F387" s="270">
        <v>2606</v>
      </c>
      <c r="G387" s="270">
        <v>1336</v>
      </c>
      <c r="H387" s="270">
        <v>1270</v>
      </c>
      <c r="I387" s="270">
        <v>55</v>
      </c>
      <c r="J387" s="270">
        <v>25</v>
      </c>
      <c r="K387" s="270">
        <v>30</v>
      </c>
    </row>
    <row r="388" spans="1:11">
      <c r="B388" s="253" t="s">
        <v>299</v>
      </c>
      <c r="C388" s="270">
        <v>561</v>
      </c>
      <c r="D388" s="270">
        <v>343</v>
      </c>
      <c r="E388" s="270">
        <v>218</v>
      </c>
      <c r="F388" s="270">
        <v>536</v>
      </c>
      <c r="G388" s="270">
        <v>326</v>
      </c>
      <c r="H388" s="270">
        <v>210</v>
      </c>
      <c r="I388" s="270">
        <v>25</v>
      </c>
      <c r="J388" s="270">
        <v>17</v>
      </c>
      <c r="K388" s="270">
        <v>8</v>
      </c>
    </row>
    <row r="389" spans="1:11">
      <c r="B389" s="253" t="s">
        <v>273</v>
      </c>
      <c r="C389" s="270">
        <v>1816</v>
      </c>
      <c r="D389" s="270">
        <v>1026</v>
      </c>
      <c r="E389" s="270">
        <v>790</v>
      </c>
      <c r="F389" s="270">
        <v>1807</v>
      </c>
      <c r="G389" s="270">
        <v>1021</v>
      </c>
      <c r="H389" s="270">
        <v>786</v>
      </c>
      <c r="I389" s="270">
        <v>9</v>
      </c>
      <c r="J389" s="270">
        <v>5</v>
      </c>
      <c r="K389" s="270">
        <v>4</v>
      </c>
    </row>
    <row r="390" spans="1:11">
      <c r="B390" s="253" t="s">
        <v>274</v>
      </c>
      <c r="C390" s="270">
        <v>4558</v>
      </c>
      <c r="D390" s="270">
        <v>1044</v>
      </c>
      <c r="E390" s="270">
        <v>3514</v>
      </c>
      <c r="F390" s="270">
        <v>4491</v>
      </c>
      <c r="G390" s="270">
        <v>1036</v>
      </c>
      <c r="H390" s="270">
        <v>3455</v>
      </c>
      <c r="I390" s="270">
        <v>67</v>
      </c>
      <c r="J390" s="270">
        <v>8</v>
      </c>
      <c r="K390" s="270">
        <v>59</v>
      </c>
    </row>
    <row r="391" spans="1:11">
      <c r="B391" s="253" t="s">
        <v>275</v>
      </c>
      <c r="C391" s="270">
        <v>19046</v>
      </c>
      <c r="D391" s="270">
        <v>6494</v>
      </c>
      <c r="E391" s="270">
        <v>12552</v>
      </c>
      <c r="F391" s="270">
        <v>18756</v>
      </c>
      <c r="G391" s="270">
        <v>6398</v>
      </c>
      <c r="H391" s="270">
        <v>12358</v>
      </c>
      <c r="I391" s="270">
        <v>290</v>
      </c>
      <c r="J391" s="270">
        <v>96</v>
      </c>
      <c r="K391" s="270">
        <v>194</v>
      </c>
    </row>
    <row r="392" spans="1:11">
      <c r="B392" s="253" t="s">
        <v>395</v>
      </c>
      <c r="C392" s="270">
        <v>12582</v>
      </c>
      <c r="D392" s="270">
        <v>4189</v>
      </c>
      <c r="E392" s="270">
        <v>8393</v>
      </c>
      <c r="F392" s="270">
        <v>12412</v>
      </c>
      <c r="G392" s="270">
        <v>4136</v>
      </c>
      <c r="H392" s="270">
        <v>8276</v>
      </c>
      <c r="I392" s="270">
        <v>170</v>
      </c>
      <c r="J392" s="270">
        <v>53</v>
      </c>
      <c r="K392" s="270">
        <v>117</v>
      </c>
    </row>
    <row r="393" spans="1:11">
      <c r="B393" s="253" t="s">
        <v>396</v>
      </c>
      <c r="C393" s="270">
        <v>6464</v>
      </c>
      <c r="D393" s="270">
        <v>2305</v>
      </c>
      <c r="E393" s="270">
        <v>4159</v>
      </c>
      <c r="F393" s="270">
        <v>6344</v>
      </c>
      <c r="G393" s="270">
        <v>2262</v>
      </c>
      <c r="H393" s="270">
        <v>4082</v>
      </c>
      <c r="I393" s="270">
        <v>120</v>
      </c>
      <c r="J393" s="270">
        <v>43</v>
      </c>
      <c r="K393" s="270">
        <v>77</v>
      </c>
    </row>
    <row r="394" spans="1:11">
      <c r="B394" s="253" t="s">
        <v>276</v>
      </c>
      <c r="C394" s="270">
        <v>347</v>
      </c>
      <c r="D394" s="270">
        <v>188</v>
      </c>
      <c r="E394" s="270">
        <v>159</v>
      </c>
      <c r="F394" s="270">
        <v>345</v>
      </c>
      <c r="G394" s="270">
        <v>187</v>
      </c>
      <c r="H394" s="270">
        <v>158</v>
      </c>
      <c r="I394" s="270">
        <v>2</v>
      </c>
      <c r="J394" s="270">
        <v>1</v>
      </c>
      <c r="K394" s="270">
        <v>1</v>
      </c>
    </row>
    <row r="395" spans="1:11">
      <c r="B395" s="253" t="s">
        <v>395</v>
      </c>
      <c r="C395" s="270">
        <v>308</v>
      </c>
      <c r="D395" s="270">
        <v>175</v>
      </c>
      <c r="E395" s="270">
        <v>133</v>
      </c>
      <c r="F395" s="270">
        <v>306</v>
      </c>
      <c r="G395" s="270">
        <v>174</v>
      </c>
      <c r="H395" s="270">
        <v>132</v>
      </c>
      <c r="I395" s="270">
        <v>2</v>
      </c>
      <c r="J395" s="270">
        <v>1</v>
      </c>
      <c r="K395" s="270">
        <v>1</v>
      </c>
    </row>
    <row r="396" spans="1:11">
      <c r="B396" s="253" t="s">
        <v>396</v>
      </c>
      <c r="C396" s="270">
        <v>39</v>
      </c>
      <c r="D396" s="270">
        <v>13</v>
      </c>
      <c r="E396" s="270">
        <v>26</v>
      </c>
      <c r="F396" s="270">
        <v>39</v>
      </c>
      <c r="G396" s="270">
        <v>13</v>
      </c>
      <c r="H396" s="270">
        <v>26</v>
      </c>
      <c r="I396" s="270">
        <v>0</v>
      </c>
      <c r="J396" s="270">
        <v>0</v>
      </c>
      <c r="K396" s="270">
        <v>0</v>
      </c>
    </row>
    <row r="397" spans="1:11">
      <c r="B397" s="253" t="s">
        <v>277</v>
      </c>
      <c r="C397" s="270">
        <v>2501</v>
      </c>
      <c r="D397" s="270">
        <v>1200</v>
      </c>
      <c r="E397" s="270">
        <v>1301</v>
      </c>
      <c r="F397" s="270">
        <v>2469</v>
      </c>
      <c r="G397" s="270">
        <v>1187</v>
      </c>
      <c r="H397" s="270">
        <v>1282</v>
      </c>
      <c r="I397" s="270">
        <v>32</v>
      </c>
      <c r="J397" s="270">
        <v>13</v>
      </c>
      <c r="K397" s="270">
        <v>19</v>
      </c>
    </row>
    <row r="398" spans="1:11">
      <c r="B398" s="253" t="s">
        <v>397</v>
      </c>
      <c r="C398" s="270">
        <v>779</v>
      </c>
      <c r="D398" s="270">
        <v>378</v>
      </c>
      <c r="E398" s="270">
        <v>401</v>
      </c>
      <c r="F398" s="270">
        <v>773</v>
      </c>
      <c r="G398" s="270">
        <v>374</v>
      </c>
      <c r="H398" s="270">
        <v>399</v>
      </c>
      <c r="I398" s="270">
        <v>6</v>
      </c>
      <c r="J398" s="270">
        <v>4</v>
      </c>
      <c r="K398" s="270">
        <v>2</v>
      </c>
    </row>
    <row r="399" spans="1:11">
      <c r="B399" s="253" t="s">
        <v>395</v>
      </c>
      <c r="C399" s="270">
        <v>1260</v>
      </c>
      <c r="D399" s="270">
        <v>605</v>
      </c>
      <c r="E399" s="270">
        <v>655</v>
      </c>
      <c r="F399" s="270">
        <v>1248</v>
      </c>
      <c r="G399" s="270">
        <v>602</v>
      </c>
      <c r="H399" s="270">
        <v>646</v>
      </c>
      <c r="I399" s="270">
        <v>12</v>
      </c>
      <c r="J399" s="270">
        <v>3</v>
      </c>
      <c r="K399" s="270">
        <v>9</v>
      </c>
    </row>
    <row r="400" spans="1:11">
      <c r="B400" s="253" t="s">
        <v>396</v>
      </c>
      <c r="C400" s="270">
        <v>462</v>
      </c>
      <c r="D400" s="270">
        <v>217</v>
      </c>
      <c r="E400" s="270">
        <v>245</v>
      </c>
      <c r="F400" s="270">
        <v>448</v>
      </c>
      <c r="G400" s="270">
        <v>211</v>
      </c>
      <c r="H400" s="270">
        <v>237</v>
      </c>
      <c r="I400" s="270">
        <v>14</v>
      </c>
      <c r="J400" s="270">
        <v>6</v>
      </c>
      <c r="K400" s="270">
        <v>8</v>
      </c>
    </row>
    <row r="401" spans="1:11">
      <c r="B401" s="253" t="s">
        <v>278</v>
      </c>
      <c r="C401" s="270">
        <v>2639</v>
      </c>
      <c r="D401" s="270">
        <v>1933</v>
      </c>
      <c r="E401" s="270">
        <v>706</v>
      </c>
      <c r="F401" s="270">
        <v>2542</v>
      </c>
      <c r="G401" s="270">
        <v>1863</v>
      </c>
      <c r="H401" s="270">
        <v>679</v>
      </c>
      <c r="I401" s="270">
        <v>97</v>
      </c>
      <c r="J401" s="270">
        <v>70</v>
      </c>
      <c r="K401" s="270">
        <v>27</v>
      </c>
    </row>
    <row r="402" spans="1:11">
      <c r="B402" s="253" t="s">
        <v>282</v>
      </c>
      <c r="C402" s="270">
        <v>250</v>
      </c>
      <c r="D402" s="270">
        <v>124</v>
      </c>
      <c r="E402" s="270">
        <v>126</v>
      </c>
      <c r="F402" s="270">
        <v>243</v>
      </c>
      <c r="G402" s="270">
        <v>120</v>
      </c>
      <c r="H402" s="270">
        <v>123</v>
      </c>
      <c r="I402" s="270">
        <v>7</v>
      </c>
      <c r="J402" s="270">
        <v>4</v>
      </c>
      <c r="K402" s="270">
        <v>3</v>
      </c>
    </row>
    <row r="403" spans="1:11">
      <c r="B403" s="253"/>
      <c r="C403" s="270"/>
      <c r="D403" s="270"/>
      <c r="E403" s="270"/>
      <c r="F403" s="270"/>
      <c r="G403" s="270"/>
      <c r="H403" s="270"/>
      <c r="I403" s="270"/>
      <c r="J403" s="270"/>
      <c r="K403" s="270"/>
    </row>
    <row r="404" spans="1:11">
      <c r="A404" s="1170" t="s">
        <v>283</v>
      </c>
      <c r="B404" s="1169"/>
      <c r="C404" s="269">
        <v>6703</v>
      </c>
      <c r="D404" s="269">
        <v>2399</v>
      </c>
      <c r="E404" s="269">
        <v>4304</v>
      </c>
      <c r="F404" s="269">
        <v>6326</v>
      </c>
      <c r="G404" s="269">
        <v>2204</v>
      </c>
      <c r="H404" s="269">
        <v>4122</v>
      </c>
      <c r="I404" s="269">
        <v>377</v>
      </c>
      <c r="J404" s="269">
        <v>195</v>
      </c>
      <c r="K404" s="269">
        <v>182</v>
      </c>
    </row>
    <row r="405" spans="1:11">
      <c r="A405" s="252" t="s">
        <v>268</v>
      </c>
      <c r="B405" s="254" t="s">
        <v>284</v>
      </c>
      <c r="C405" s="270">
        <v>1430</v>
      </c>
      <c r="D405" s="270">
        <v>974</v>
      </c>
      <c r="E405" s="270">
        <v>456</v>
      </c>
      <c r="F405" s="270">
        <v>1298</v>
      </c>
      <c r="G405" s="270">
        <v>869</v>
      </c>
      <c r="H405" s="270">
        <v>429</v>
      </c>
      <c r="I405" s="270">
        <v>132</v>
      </c>
      <c r="J405" s="270">
        <v>105</v>
      </c>
      <c r="K405" s="270">
        <v>27</v>
      </c>
    </row>
    <row r="406" spans="1:11">
      <c r="B406" s="254" t="s">
        <v>285</v>
      </c>
      <c r="C406" s="270">
        <v>232</v>
      </c>
      <c r="D406" s="270">
        <v>159</v>
      </c>
      <c r="E406" s="270">
        <v>73</v>
      </c>
      <c r="F406" s="270">
        <v>209</v>
      </c>
      <c r="G406" s="270">
        <v>141</v>
      </c>
      <c r="H406" s="270">
        <v>68</v>
      </c>
      <c r="I406" s="270">
        <v>23</v>
      </c>
      <c r="J406" s="270">
        <v>18</v>
      </c>
      <c r="K406" s="270">
        <v>5</v>
      </c>
    </row>
    <row r="407" spans="1:11">
      <c r="B407" s="253" t="s">
        <v>398</v>
      </c>
      <c r="C407" s="270">
        <v>232</v>
      </c>
      <c r="D407" s="270">
        <v>159</v>
      </c>
      <c r="E407" s="270">
        <v>73</v>
      </c>
      <c r="F407" s="270">
        <v>209</v>
      </c>
      <c r="G407" s="270">
        <v>141</v>
      </c>
      <c r="H407" s="270">
        <v>68</v>
      </c>
      <c r="I407" s="270">
        <v>23</v>
      </c>
      <c r="J407" s="270">
        <v>18</v>
      </c>
      <c r="K407" s="270">
        <v>5</v>
      </c>
    </row>
    <row r="408" spans="1:11">
      <c r="B408" s="254" t="s">
        <v>288</v>
      </c>
      <c r="C408" s="270">
        <v>2240</v>
      </c>
      <c r="D408" s="270">
        <v>767</v>
      </c>
      <c r="E408" s="270">
        <v>1473</v>
      </c>
      <c r="F408" s="270">
        <v>2096</v>
      </c>
      <c r="G408" s="270">
        <v>706</v>
      </c>
      <c r="H408" s="270">
        <v>1390</v>
      </c>
      <c r="I408" s="270">
        <v>144</v>
      </c>
      <c r="J408" s="270">
        <v>61</v>
      </c>
      <c r="K408" s="270">
        <v>83</v>
      </c>
    </row>
    <row r="409" spans="1:11">
      <c r="B409" s="253" t="s">
        <v>398</v>
      </c>
      <c r="C409" s="270">
        <v>2240</v>
      </c>
      <c r="D409" s="270">
        <v>767</v>
      </c>
      <c r="E409" s="270">
        <v>1473</v>
      </c>
      <c r="F409" s="270">
        <v>2096</v>
      </c>
      <c r="G409" s="270">
        <v>706</v>
      </c>
      <c r="H409" s="270">
        <v>1390</v>
      </c>
      <c r="I409" s="270">
        <v>144</v>
      </c>
      <c r="J409" s="270">
        <v>61</v>
      </c>
      <c r="K409" s="270">
        <v>83</v>
      </c>
    </row>
    <row r="410" spans="1:11">
      <c r="B410" s="254" t="s">
        <v>291</v>
      </c>
      <c r="C410" s="270">
        <v>67</v>
      </c>
      <c r="D410" s="270">
        <v>39</v>
      </c>
      <c r="E410" s="270">
        <v>28</v>
      </c>
      <c r="F410" s="270">
        <v>64</v>
      </c>
      <c r="G410" s="270">
        <v>38</v>
      </c>
      <c r="H410" s="270">
        <v>26</v>
      </c>
      <c r="I410" s="270">
        <v>3</v>
      </c>
      <c r="J410" s="270">
        <v>1</v>
      </c>
      <c r="K410" s="270">
        <v>2</v>
      </c>
    </row>
    <row r="411" spans="1:11">
      <c r="B411" s="253" t="s">
        <v>398</v>
      </c>
      <c r="C411" s="270">
        <v>21</v>
      </c>
      <c r="D411" s="270">
        <v>13</v>
      </c>
      <c r="E411" s="270">
        <v>8</v>
      </c>
      <c r="F411" s="270">
        <v>21</v>
      </c>
      <c r="G411" s="270">
        <v>13</v>
      </c>
      <c r="H411" s="270">
        <v>8</v>
      </c>
      <c r="I411" s="270">
        <v>0</v>
      </c>
      <c r="J411" s="270">
        <v>0</v>
      </c>
      <c r="K411" s="270">
        <v>0</v>
      </c>
    </row>
    <row r="412" spans="1:11">
      <c r="B412" s="253" t="s">
        <v>399</v>
      </c>
      <c r="C412" s="270">
        <v>46</v>
      </c>
      <c r="D412" s="270">
        <v>26</v>
      </c>
      <c r="E412" s="270">
        <v>20</v>
      </c>
      <c r="F412" s="270">
        <v>43</v>
      </c>
      <c r="G412" s="270">
        <v>25</v>
      </c>
      <c r="H412" s="270">
        <v>18</v>
      </c>
      <c r="I412" s="270">
        <v>3</v>
      </c>
      <c r="J412" s="270">
        <v>1</v>
      </c>
      <c r="K412" s="270">
        <v>2</v>
      </c>
    </row>
    <row r="413" spans="1:11">
      <c r="B413" s="254" t="s">
        <v>292</v>
      </c>
      <c r="C413" s="270">
        <v>2734</v>
      </c>
      <c r="D413" s="270">
        <v>460</v>
      </c>
      <c r="E413" s="270">
        <v>2274</v>
      </c>
      <c r="F413" s="270">
        <v>2659</v>
      </c>
      <c r="G413" s="270">
        <v>450</v>
      </c>
      <c r="H413" s="270">
        <v>2209</v>
      </c>
      <c r="I413" s="270">
        <v>75</v>
      </c>
      <c r="J413" s="270">
        <v>10</v>
      </c>
      <c r="K413" s="270">
        <v>65</v>
      </c>
    </row>
    <row r="414" spans="1:11">
      <c r="B414" s="253" t="s">
        <v>398</v>
      </c>
      <c r="C414" s="270">
        <v>1977</v>
      </c>
      <c r="D414" s="270">
        <v>368</v>
      </c>
      <c r="E414" s="270">
        <v>1609</v>
      </c>
      <c r="F414" s="270">
        <v>1918</v>
      </c>
      <c r="G414" s="270">
        <v>359</v>
      </c>
      <c r="H414" s="270">
        <v>1559</v>
      </c>
      <c r="I414" s="270">
        <v>59</v>
      </c>
      <c r="J414" s="270">
        <v>9</v>
      </c>
      <c r="K414" s="270">
        <v>50</v>
      </c>
    </row>
    <row r="415" spans="1:11">
      <c r="B415" s="253" t="s">
        <v>399</v>
      </c>
      <c r="C415" s="270">
        <v>757</v>
      </c>
      <c r="D415" s="270">
        <v>92</v>
      </c>
      <c r="E415" s="270">
        <v>665</v>
      </c>
      <c r="F415" s="270">
        <v>741</v>
      </c>
      <c r="G415" s="270">
        <v>91</v>
      </c>
      <c r="H415" s="270">
        <v>650</v>
      </c>
      <c r="I415" s="270">
        <v>16</v>
      </c>
      <c r="J415" s="270">
        <v>1</v>
      </c>
      <c r="K415" s="270">
        <v>15</v>
      </c>
    </row>
    <row r="416" spans="1:11">
      <c r="B416" s="271"/>
      <c r="C416" s="269"/>
      <c r="D416" s="269"/>
      <c r="E416" s="269"/>
      <c r="F416" s="269"/>
      <c r="G416" s="269"/>
      <c r="H416" s="269"/>
      <c r="I416" s="269"/>
      <c r="J416" s="269"/>
      <c r="K416" s="269"/>
    </row>
    <row r="417" spans="1:11">
      <c r="A417" s="1170" t="s">
        <v>294</v>
      </c>
      <c r="B417" s="1169"/>
      <c r="C417" s="269">
        <v>41082</v>
      </c>
      <c r="D417" s="269">
        <v>16112</v>
      </c>
      <c r="E417" s="269">
        <v>24970</v>
      </c>
      <c r="F417" s="269">
        <v>40121</v>
      </c>
      <c r="G417" s="269">
        <v>15678</v>
      </c>
      <c r="H417" s="269">
        <v>24443</v>
      </c>
      <c r="I417" s="269">
        <v>961</v>
      </c>
      <c r="J417" s="269">
        <v>434</v>
      </c>
      <c r="K417" s="269">
        <v>527</v>
      </c>
    </row>
    <row r="418" spans="1:11">
      <c r="A418" s="1171" t="s">
        <v>295</v>
      </c>
      <c r="B418" s="1152"/>
      <c r="C418" s="269"/>
      <c r="D418" s="269"/>
      <c r="E418" s="269"/>
      <c r="F418" s="269"/>
      <c r="G418" s="269"/>
      <c r="H418" s="269"/>
      <c r="I418" s="269"/>
      <c r="J418" s="269"/>
      <c r="K418" s="269"/>
    </row>
    <row r="419" spans="1:11">
      <c r="B419" s="254" t="s">
        <v>301</v>
      </c>
      <c r="C419" s="270">
        <v>5047</v>
      </c>
      <c r="D419" s="270">
        <v>1261</v>
      </c>
      <c r="E419" s="270">
        <v>3786</v>
      </c>
      <c r="F419" s="270">
        <v>4752</v>
      </c>
      <c r="G419" s="270">
        <v>1196</v>
      </c>
      <c r="H419" s="270">
        <v>3556</v>
      </c>
      <c r="I419" s="270">
        <v>295</v>
      </c>
      <c r="J419" s="270">
        <v>65</v>
      </c>
      <c r="K419" s="270">
        <v>230</v>
      </c>
    </row>
    <row r="420" spans="1:11">
      <c r="B420" s="255"/>
      <c r="C420" s="269"/>
      <c r="D420" s="269"/>
      <c r="E420" s="269"/>
      <c r="F420" s="269"/>
      <c r="G420" s="269"/>
      <c r="H420" s="269"/>
      <c r="I420" s="269"/>
      <c r="J420" s="269"/>
      <c r="K420" s="269"/>
    </row>
    <row r="421" spans="1:11">
      <c r="C421" s="270"/>
      <c r="D421" s="270"/>
      <c r="E421" s="270"/>
      <c r="F421" s="270"/>
      <c r="G421" s="270"/>
      <c r="H421" s="270"/>
      <c r="I421" s="270"/>
      <c r="J421" s="270"/>
      <c r="K421" s="270"/>
    </row>
    <row r="422" spans="1:11">
      <c r="B422" s="256"/>
      <c r="C422" s="891" t="s">
        <v>340</v>
      </c>
      <c r="D422" s="272"/>
      <c r="E422" s="272"/>
      <c r="F422" s="272"/>
      <c r="G422" s="272"/>
      <c r="H422" s="272"/>
      <c r="I422" s="272"/>
      <c r="J422" s="272"/>
      <c r="K422" s="272"/>
    </row>
    <row r="423" spans="1:11">
      <c r="C423" s="270"/>
      <c r="D423" s="270"/>
      <c r="E423" s="270"/>
      <c r="F423" s="270"/>
      <c r="G423" s="270"/>
      <c r="H423" s="270"/>
      <c r="I423" s="270"/>
      <c r="J423" s="270"/>
      <c r="K423" s="270"/>
    </row>
    <row r="424" spans="1:11">
      <c r="A424" s="1151" t="s">
        <v>266</v>
      </c>
      <c r="B424" s="1152"/>
      <c r="C424" s="269">
        <v>7779</v>
      </c>
      <c r="D424" s="269">
        <v>3714</v>
      </c>
      <c r="E424" s="269">
        <v>4065</v>
      </c>
      <c r="F424" s="269">
        <v>7476</v>
      </c>
      <c r="G424" s="269">
        <v>3546</v>
      </c>
      <c r="H424" s="269">
        <v>3930</v>
      </c>
      <c r="I424" s="269">
        <v>303</v>
      </c>
      <c r="J424" s="269">
        <v>168</v>
      </c>
      <c r="K424" s="269">
        <v>135</v>
      </c>
    </row>
    <row r="425" spans="1:11">
      <c r="A425" s="252" t="s">
        <v>268</v>
      </c>
      <c r="B425" s="253" t="s">
        <v>269</v>
      </c>
      <c r="C425" s="270">
        <v>85</v>
      </c>
      <c r="D425" s="270">
        <v>48</v>
      </c>
      <c r="E425" s="270">
        <v>37</v>
      </c>
      <c r="F425" s="270">
        <v>71</v>
      </c>
      <c r="G425" s="270">
        <v>40</v>
      </c>
      <c r="H425" s="270">
        <v>31</v>
      </c>
      <c r="I425" s="270">
        <v>14</v>
      </c>
      <c r="J425" s="270">
        <v>8</v>
      </c>
      <c r="K425" s="270">
        <v>6</v>
      </c>
    </row>
    <row r="426" spans="1:11">
      <c r="B426" s="253" t="s">
        <v>298</v>
      </c>
      <c r="C426" s="270">
        <v>724</v>
      </c>
      <c r="D426" s="270">
        <v>389</v>
      </c>
      <c r="E426" s="270">
        <v>335</v>
      </c>
      <c r="F426" s="270">
        <v>623</v>
      </c>
      <c r="G426" s="270">
        <v>328</v>
      </c>
      <c r="H426" s="270">
        <v>295</v>
      </c>
      <c r="I426" s="270">
        <v>101</v>
      </c>
      <c r="J426" s="270">
        <v>61</v>
      </c>
      <c r="K426" s="270">
        <v>40</v>
      </c>
    </row>
    <row r="427" spans="1:11">
      <c r="B427" s="253" t="s">
        <v>299</v>
      </c>
      <c r="C427" s="270">
        <v>262</v>
      </c>
      <c r="D427" s="270">
        <v>140</v>
      </c>
      <c r="E427" s="270">
        <v>122</v>
      </c>
      <c r="F427" s="270">
        <v>245</v>
      </c>
      <c r="G427" s="270">
        <v>127</v>
      </c>
      <c r="H427" s="270">
        <v>118</v>
      </c>
      <c r="I427" s="270">
        <v>17</v>
      </c>
      <c r="J427" s="270">
        <v>13</v>
      </c>
      <c r="K427" s="270">
        <v>4</v>
      </c>
    </row>
    <row r="428" spans="1:11">
      <c r="B428" s="253" t="s">
        <v>273</v>
      </c>
      <c r="C428" s="270">
        <v>391</v>
      </c>
      <c r="D428" s="270">
        <v>211</v>
      </c>
      <c r="E428" s="270">
        <v>180</v>
      </c>
      <c r="F428" s="270">
        <v>381</v>
      </c>
      <c r="G428" s="270">
        <v>202</v>
      </c>
      <c r="H428" s="270">
        <v>179</v>
      </c>
      <c r="I428" s="270">
        <v>10</v>
      </c>
      <c r="J428" s="270">
        <v>9</v>
      </c>
      <c r="K428" s="270">
        <v>1</v>
      </c>
    </row>
    <row r="429" spans="1:11">
      <c r="B429" s="253" t="s">
        <v>274</v>
      </c>
      <c r="C429" s="270">
        <v>1253</v>
      </c>
      <c r="D429" s="270">
        <v>521</v>
      </c>
      <c r="E429" s="270">
        <v>732</v>
      </c>
      <c r="F429" s="270">
        <v>1203</v>
      </c>
      <c r="G429" s="270">
        <v>499</v>
      </c>
      <c r="H429" s="270">
        <v>704</v>
      </c>
      <c r="I429" s="270">
        <v>50</v>
      </c>
      <c r="J429" s="270">
        <v>22</v>
      </c>
      <c r="K429" s="270">
        <v>28</v>
      </c>
    </row>
    <row r="430" spans="1:11">
      <c r="B430" s="253" t="s">
        <v>275</v>
      </c>
      <c r="C430" s="270">
        <v>3306</v>
      </c>
      <c r="D430" s="270">
        <v>1478</v>
      </c>
      <c r="E430" s="270">
        <v>1828</v>
      </c>
      <c r="F430" s="270">
        <v>3249</v>
      </c>
      <c r="G430" s="270">
        <v>1454</v>
      </c>
      <c r="H430" s="270">
        <v>1795</v>
      </c>
      <c r="I430" s="270">
        <v>57</v>
      </c>
      <c r="J430" s="270">
        <v>24</v>
      </c>
      <c r="K430" s="270">
        <v>33</v>
      </c>
    </row>
    <row r="431" spans="1:11">
      <c r="B431" s="253" t="s">
        <v>395</v>
      </c>
      <c r="C431" s="270">
        <v>2055</v>
      </c>
      <c r="D431" s="270">
        <v>921</v>
      </c>
      <c r="E431" s="270">
        <v>1134</v>
      </c>
      <c r="F431" s="270">
        <v>2009</v>
      </c>
      <c r="G431" s="270">
        <v>902</v>
      </c>
      <c r="H431" s="270">
        <v>1107</v>
      </c>
      <c r="I431" s="270">
        <v>46</v>
      </c>
      <c r="J431" s="270">
        <v>19</v>
      </c>
      <c r="K431" s="270">
        <v>27</v>
      </c>
    </row>
    <row r="432" spans="1:11">
      <c r="B432" s="253" t="s">
        <v>396</v>
      </c>
      <c r="C432" s="270">
        <v>1251</v>
      </c>
      <c r="D432" s="270">
        <v>557</v>
      </c>
      <c r="E432" s="270">
        <v>694</v>
      </c>
      <c r="F432" s="270">
        <v>1240</v>
      </c>
      <c r="G432" s="270">
        <v>552</v>
      </c>
      <c r="H432" s="270">
        <v>688</v>
      </c>
      <c r="I432" s="270">
        <v>11</v>
      </c>
      <c r="J432" s="270">
        <v>5</v>
      </c>
      <c r="K432" s="270">
        <v>6</v>
      </c>
    </row>
    <row r="433" spans="1:11">
      <c r="B433" s="253" t="s">
        <v>276</v>
      </c>
      <c r="C433" s="270">
        <v>173</v>
      </c>
      <c r="D433" s="270">
        <v>83</v>
      </c>
      <c r="E433" s="270">
        <v>90</v>
      </c>
      <c r="F433" s="270">
        <v>172</v>
      </c>
      <c r="G433" s="270">
        <v>82</v>
      </c>
      <c r="H433" s="270">
        <v>90</v>
      </c>
      <c r="I433" s="270">
        <v>1</v>
      </c>
      <c r="J433" s="270">
        <v>1</v>
      </c>
      <c r="K433" s="270">
        <v>0</v>
      </c>
    </row>
    <row r="434" spans="1:11">
      <c r="B434" s="253" t="s">
        <v>395</v>
      </c>
      <c r="C434" s="270">
        <v>145</v>
      </c>
      <c r="D434" s="270">
        <v>73</v>
      </c>
      <c r="E434" s="270">
        <v>72</v>
      </c>
      <c r="F434" s="270">
        <v>144</v>
      </c>
      <c r="G434" s="270">
        <v>72</v>
      </c>
      <c r="H434" s="270">
        <v>72</v>
      </c>
      <c r="I434" s="270">
        <v>1</v>
      </c>
      <c r="J434" s="270">
        <v>1</v>
      </c>
      <c r="K434" s="270">
        <v>0</v>
      </c>
    </row>
    <row r="435" spans="1:11">
      <c r="B435" s="253" t="s">
        <v>396</v>
      </c>
      <c r="C435" s="270">
        <v>28</v>
      </c>
      <c r="D435" s="270">
        <v>10</v>
      </c>
      <c r="E435" s="270">
        <v>18</v>
      </c>
      <c r="F435" s="270">
        <v>28</v>
      </c>
      <c r="G435" s="270">
        <v>10</v>
      </c>
      <c r="H435" s="270">
        <v>18</v>
      </c>
      <c r="I435" s="270">
        <v>0</v>
      </c>
      <c r="J435" s="270">
        <v>0</v>
      </c>
      <c r="K435" s="270">
        <v>0</v>
      </c>
    </row>
    <row r="436" spans="1:11">
      <c r="B436" s="253" t="s">
        <v>277</v>
      </c>
      <c r="C436" s="270">
        <v>1248</v>
      </c>
      <c r="D436" s="270">
        <v>606</v>
      </c>
      <c r="E436" s="270">
        <v>642</v>
      </c>
      <c r="F436" s="270">
        <v>1236</v>
      </c>
      <c r="G436" s="270">
        <v>601</v>
      </c>
      <c r="H436" s="270">
        <v>635</v>
      </c>
      <c r="I436" s="270">
        <v>12</v>
      </c>
      <c r="J436" s="270">
        <v>5</v>
      </c>
      <c r="K436" s="270">
        <v>7</v>
      </c>
    </row>
    <row r="437" spans="1:11">
      <c r="B437" s="253" t="s">
        <v>397</v>
      </c>
      <c r="C437" s="270">
        <v>386</v>
      </c>
      <c r="D437" s="270">
        <v>194</v>
      </c>
      <c r="E437" s="270">
        <v>192</v>
      </c>
      <c r="F437" s="270">
        <v>382</v>
      </c>
      <c r="G437" s="270">
        <v>192</v>
      </c>
      <c r="H437" s="270">
        <v>190</v>
      </c>
      <c r="I437" s="270">
        <v>4</v>
      </c>
      <c r="J437" s="270">
        <v>2</v>
      </c>
      <c r="K437" s="270">
        <v>2</v>
      </c>
    </row>
    <row r="438" spans="1:11">
      <c r="B438" s="253" t="s">
        <v>395</v>
      </c>
      <c r="C438" s="270">
        <v>627</v>
      </c>
      <c r="D438" s="270">
        <v>311</v>
      </c>
      <c r="E438" s="270">
        <v>316</v>
      </c>
      <c r="F438" s="270">
        <v>623</v>
      </c>
      <c r="G438" s="270">
        <v>309</v>
      </c>
      <c r="H438" s="270">
        <v>314</v>
      </c>
      <c r="I438" s="270">
        <v>4</v>
      </c>
      <c r="J438" s="270">
        <v>2</v>
      </c>
      <c r="K438" s="270">
        <v>2</v>
      </c>
    </row>
    <row r="439" spans="1:11">
      <c r="B439" s="253" t="s">
        <v>396</v>
      </c>
      <c r="C439" s="270">
        <v>235</v>
      </c>
      <c r="D439" s="270">
        <v>101</v>
      </c>
      <c r="E439" s="270">
        <v>134</v>
      </c>
      <c r="F439" s="270">
        <v>231</v>
      </c>
      <c r="G439" s="270">
        <v>100</v>
      </c>
      <c r="H439" s="270">
        <v>131</v>
      </c>
      <c r="I439" s="270">
        <v>4</v>
      </c>
      <c r="J439" s="270">
        <v>1</v>
      </c>
      <c r="K439" s="270">
        <v>3</v>
      </c>
    </row>
    <row r="440" spans="1:11">
      <c r="B440" s="253" t="s">
        <v>278</v>
      </c>
      <c r="C440" s="270">
        <v>337</v>
      </c>
      <c r="D440" s="270">
        <v>238</v>
      </c>
      <c r="E440" s="270">
        <v>99</v>
      </c>
      <c r="F440" s="270">
        <v>296</v>
      </c>
      <c r="G440" s="270">
        <v>213</v>
      </c>
      <c r="H440" s="270">
        <v>83</v>
      </c>
      <c r="I440" s="270">
        <v>41</v>
      </c>
      <c r="J440" s="270">
        <v>25</v>
      </c>
      <c r="K440" s="270">
        <v>16</v>
      </c>
    </row>
    <row r="441" spans="1:11">
      <c r="B441" s="253"/>
      <c r="C441" s="270"/>
      <c r="D441" s="270"/>
      <c r="E441" s="270"/>
      <c r="F441" s="270"/>
      <c r="G441" s="270"/>
      <c r="H441" s="270"/>
      <c r="I441" s="270"/>
      <c r="J441" s="270"/>
      <c r="K441" s="270"/>
    </row>
    <row r="442" spans="1:11">
      <c r="A442" s="1170" t="s">
        <v>283</v>
      </c>
      <c r="B442" s="1169"/>
      <c r="C442" s="269">
        <v>1982</v>
      </c>
      <c r="D442" s="269">
        <v>1302</v>
      </c>
      <c r="E442" s="269">
        <v>680</v>
      </c>
      <c r="F442" s="269">
        <v>1934</v>
      </c>
      <c r="G442" s="269">
        <v>1274</v>
      </c>
      <c r="H442" s="269">
        <v>660</v>
      </c>
      <c r="I442" s="269">
        <v>48</v>
      </c>
      <c r="J442" s="269">
        <v>28</v>
      </c>
      <c r="K442" s="269">
        <v>20</v>
      </c>
    </row>
    <row r="443" spans="1:11">
      <c r="A443" s="252" t="s">
        <v>268</v>
      </c>
      <c r="B443" s="254" t="s">
        <v>284</v>
      </c>
      <c r="C443" s="270">
        <v>344</v>
      </c>
      <c r="D443" s="270">
        <v>232</v>
      </c>
      <c r="E443" s="270">
        <v>112</v>
      </c>
      <c r="F443" s="270">
        <v>331</v>
      </c>
      <c r="G443" s="270">
        <v>224</v>
      </c>
      <c r="H443" s="270">
        <v>107</v>
      </c>
      <c r="I443" s="270">
        <v>13</v>
      </c>
      <c r="J443" s="270">
        <v>8</v>
      </c>
      <c r="K443" s="270">
        <v>5</v>
      </c>
    </row>
    <row r="444" spans="1:11">
      <c r="B444" s="254" t="s">
        <v>288</v>
      </c>
      <c r="C444" s="270">
        <v>63</v>
      </c>
      <c r="D444" s="270">
        <v>27</v>
      </c>
      <c r="E444" s="270">
        <v>36</v>
      </c>
      <c r="F444" s="270">
        <v>61</v>
      </c>
      <c r="G444" s="270">
        <v>26</v>
      </c>
      <c r="H444" s="270">
        <v>35</v>
      </c>
      <c r="I444" s="270">
        <v>2</v>
      </c>
      <c r="J444" s="270">
        <v>1</v>
      </c>
      <c r="K444" s="270">
        <v>1</v>
      </c>
    </row>
    <row r="445" spans="1:11">
      <c r="B445" s="253" t="s">
        <v>398</v>
      </c>
      <c r="C445" s="270">
        <v>63</v>
      </c>
      <c r="D445" s="270">
        <v>27</v>
      </c>
      <c r="E445" s="270">
        <v>36</v>
      </c>
      <c r="F445" s="270">
        <v>61</v>
      </c>
      <c r="G445" s="270">
        <v>26</v>
      </c>
      <c r="H445" s="270">
        <v>35</v>
      </c>
      <c r="I445" s="270">
        <v>2</v>
      </c>
      <c r="J445" s="270">
        <v>1</v>
      </c>
      <c r="K445" s="270">
        <v>1</v>
      </c>
    </row>
    <row r="446" spans="1:11">
      <c r="B446" s="254" t="s">
        <v>289</v>
      </c>
      <c r="C446" s="270">
        <v>116</v>
      </c>
      <c r="D446" s="270">
        <v>64</v>
      </c>
      <c r="E446" s="270">
        <v>52</v>
      </c>
      <c r="F446" s="270">
        <v>113</v>
      </c>
      <c r="G446" s="270">
        <v>63</v>
      </c>
      <c r="H446" s="270">
        <v>50</v>
      </c>
      <c r="I446" s="270">
        <v>3</v>
      </c>
      <c r="J446" s="270">
        <v>1</v>
      </c>
      <c r="K446" s="270">
        <v>2</v>
      </c>
    </row>
    <row r="447" spans="1:11">
      <c r="B447" s="253" t="s">
        <v>398</v>
      </c>
      <c r="C447" s="270">
        <v>60</v>
      </c>
      <c r="D447" s="270">
        <v>28</v>
      </c>
      <c r="E447" s="270">
        <v>32</v>
      </c>
      <c r="F447" s="270">
        <v>60</v>
      </c>
      <c r="G447" s="270">
        <v>28</v>
      </c>
      <c r="H447" s="270">
        <v>32</v>
      </c>
      <c r="I447" s="270">
        <v>0</v>
      </c>
      <c r="J447" s="270">
        <v>0</v>
      </c>
      <c r="K447" s="270">
        <v>0</v>
      </c>
    </row>
    <row r="448" spans="1:11">
      <c r="B448" s="253" t="s">
        <v>399</v>
      </c>
      <c r="C448" s="270">
        <v>56</v>
      </c>
      <c r="D448" s="270">
        <v>36</v>
      </c>
      <c r="E448" s="270">
        <v>20</v>
      </c>
      <c r="F448" s="270">
        <v>53</v>
      </c>
      <c r="G448" s="270">
        <v>35</v>
      </c>
      <c r="H448" s="270">
        <v>18</v>
      </c>
      <c r="I448" s="270">
        <v>3</v>
      </c>
      <c r="J448" s="270">
        <v>1</v>
      </c>
      <c r="K448" s="270">
        <v>2</v>
      </c>
    </row>
    <row r="449" spans="1:11">
      <c r="B449" s="254" t="s">
        <v>292</v>
      </c>
      <c r="C449" s="270">
        <v>1459</v>
      </c>
      <c r="D449" s="270">
        <v>979</v>
      </c>
      <c r="E449" s="270">
        <v>480</v>
      </c>
      <c r="F449" s="270">
        <v>1429</v>
      </c>
      <c r="G449" s="270">
        <v>961</v>
      </c>
      <c r="H449" s="270">
        <v>468</v>
      </c>
      <c r="I449" s="270">
        <v>30</v>
      </c>
      <c r="J449" s="270">
        <v>18</v>
      </c>
      <c r="K449" s="270">
        <v>12</v>
      </c>
    </row>
    <row r="450" spans="1:11">
      <c r="B450" s="253" t="s">
        <v>398</v>
      </c>
      <c r="C450" s="270">
        <v>616</v>
      </c>
      <c r="D450" s="270">
        <v>232</v>
      </c>
      <c r="E450" s="270">
        <v>384</v>
      </c>
      <c r="F450" s="270">
        <v>607</v>
      </c>
      <c r="G450" s="270">
        <v>231</v>
      </c>
      <c r="H450" s="270">
        <v>376</v>
      </c>
      <c r="I450" s="270">
        <v>9</v>
      </c>
      <c r="J450" s="270">
        <v>1</v>
      </c>
      <c r="K450" s="270">
        <v>8</v>
      </c>
    </row>
    <row r="451" spans="1:11">
      <c r="B451" s="253" t="s">
        <v>399</v>
      </c>
      <c r="C451" s="270">
        <v>843</v>
      </c>
      <c r="D451" s="270">
        <v>747</v>
      </c>
      <c r="E451" s="270">
        <v>96</v>
      </c>
      <c r="F451" s="270">
        <v>822</v>
      </c>
      <c r="G451" s="270">
        <v>730</v>
      </c>
      <c r="H451" s="270">
        <v>92</v>
      </c>
      <c r="I451" s="270">
        <v>21</v>
      </c>
      <c r="J451" s="270">
        <v>17</v>
      </c>
      <c r="K451" s="270">
        <v>4</v>
      </c>
    </row>
    <row r="452" spans="1:11">
      <c r="B452" s="271"/>
      <c r="C452" s="269"/>
      <c r="D452" s="269"/>
      <c r="E452" s="269"/>
      <c r="F452" s="269"/>
      <c r="G452" s="269"/>
      <c r="H452" s="269"/>
      <c r="I452" s="269"/>
      <c r="J452" s="269"/>
      <c r="K452" s="269"/>
    </row>
    <row r="453" spans="1:11">
      <c r="A453" s="1170" t="s">
        <v>294</v>
      </c>
      <c r="B453" s="1169"/>
      <c r="C453" s="269">
        <v>9761</v>
      </c>
      <c r="D453" s="269">
        <v>5016</v>
      </c>
      <c r="E453" s="269">
        <v>4745</v>
      </c>
      <c r="F453" s="269">
        <v>9410</v>
      </c>
      <c r="G453" s="269">
        <v>4820</v>
      </c>
      <c r="H453" s="269">
        <v>4590</v>
      </c>
      <c r="I453" s="269">
        <v>351</v>
      </c>
      <c r="J453" s="269">
        <v>196</v>
      </c>
      <c r="K453" s="269">
        <v>155</v>
      </c>
    </row>
    <row r="454" spans="1:11">
      <c r="A454" s="1171" t="s">
        <v>295</v>
      </c>
      <c r="B454" s="1152"/>
      <c r="C454" s="269"/>
      <c r="D454" s="269"/>
      <c r="E454" s="269"/>
      <c r="F454" s="269"/>
      <c r="G454" s="269"/>
      <c r="H454" s="269"/>
      <c r="I454" s="269"/>
      <c r="J454" s="269"/>
      <c r="K454" s="269"/>
    </row>
    <row r="455" spans="1:11">
      <c r="B455" s="254" t="s">
        <v>301</v>
      </c>
      <c r="C455" s="270">
        <v>2514</v>
      </c>
      <c r="D455" s="270">
        <v>503</v>
      </c>
      <c r="E455" s="270">
        <v>2011</v>
      </c>
      <c r="F455" s="270">
        <v>2374</v>
      </c>
      <c r="G455" s="270">
        <v>476</v>
      </c>
      <c r="H455" s="270">
        <v>1898</v>
      </c>
      <c r="I455" s="270">
        <v>140</v>
      </c>
      <c r="J455" s="270">
        <v>27</v>
      </c>
      <c r="K455" s="270">
        <v>113</v>
      </c>
    </row>
    <row r="456" spans="1:11">
      <c r="A456" s="275"/>
      <c r="C456" s="269"/>
      <c r="D456" s="269"/>
      <c r="E456" s="269"/>
      <c r="F456" s="269"/>
      <c r="G456" s="269"/>
      <c r="H456" s="269"/>
      <c r="I456" s="269"/>
      <c r="J456" s="269"/>
      <c r="K456" s="269"/>
    </row>
    <row r="457" spans="1:11">
      <c r="C457" s="270"/>
      <c r="D457" s="270"/>
      <c r="E457" s="270"/>
      <c r="F457" s="270"/>
      <c r="G457" s="270"/>
      <c r="H457" s="270"/>
      <c r="I457" s="270"/>
      <c r="J457" s="270"/>
      <c r="K457" s="270"/>
    </row>
    <row r="458" spans="1:11">
      <c r="A458" s="892"/>
      <c r="B458" s="256"/>
      <c r="C458" s="891" t="s">
        <v>342</v>
      </c>
      <c r="D458" s="272"/>
      <c r="E458" s="272"/>
      <c r="F458" s="272"/>
      <c r="G458" s="272"/>
      <c r="H458" s="272"/>
      <c r="I458" s="272"/>
      <c r="J458" s="272"/>
      <c r="K458" s="272"/>
    </row>
    <row r="459" spans="1:11">
      <c r="C459" s="270"/>
      <c r="D459" s="270"/>
      <c r="E459" s="270"/>
      <c r="F459" s="270"/>
      <c r="G459" s="270"/>
      <c r="H459" s="270"/>
      <c r="I459" s="270"/>
      <c r="J459" s="270"/>
      <c r="K459" s="270"/>
    </row>
    <row r="460" spans="1:11">
      <c r="A460" s="1151" t="s">
        <v>266</v>
      </c>
      <c r="B460" s="1152"/>
      <c r="C460" s="269">
        <v>31598</v>
      </c>
      <c r="D460" s="269">
        <v>16091</v>
      </c>
      <c r="E460" s="269">
        <v>15507</v>
      </c>
      <c r="F460" s="269">
        <v>30526</v>
      </c>
      <c r="G460" s="269">
        <v>15560</v>
      </c>
      <c r="H460" s="269">
        <v>14966</v>
      </c>
      <c r="I460" s="269">
        <v>1072</v>
      </c>
      <c r="J460" s="269">
        <v>531</v>
      </c>
      <c r="K460" s="269">
        <v>541</v>
      </c>
    </row>
    <row r="461" spans="1:11">
      <c r="A461" s="252" t="s">
        <v>268</v>
      </c>
      <c r="B461" s="253" t="s">
        <v>298</v>
      </c>
      <c r="C461" s="270">
        <v>9092</v>
      </c>
      <c r="D461" s="270">
        <v>4557</v>
      </c>
      <c r="E461" s="270">
        <v>4535</v>
      </c>
      <c r="F461" s="270">
        <v>8768</v>
      </c>
      <c r="G461" s="270">
        <v>4384</v>
      </c>
      <c r="H461" s="270">
        <v>4384</v>
      </c>
      <c r="I461" s="270">
        <v>324</v>
      </c>
      <c r="J461" s="270">
        <v>173</v>
      </c>
      <c r="K461" s="270">
        <v>151</v>
      </c>
    </row>
    <row r="462" spans="1:11">
      <c r="B462" s="253" t="s">
        <v>273</v>
      </c>
      <c r="C462" s="270">
        <v>9242</v>
      </c>
      <c r="D462" s="270">
        <v>4915</v>
      </c>
      <c r="E462" s="270">
        <v>4327</v>
      </c>
      <c r="F462" s="270">
        <v>9183</v>
      </c>
      <c r="G462" s="270">
        <v>4889</v>
      </c>
      <c r="H462" s="270">
        <v>4294</v>
      </c>
      <c r="I462" s="270">
        <v>59</v>
      </c>
      <c r="J462" s="270">
        <v>26</v>
      </c>
      <c r="K462" s="270">
        <v>33</v>
      </c>
    </row>
    <row r="463" spans="1:11">
      <c r="B463" s="253" t="s">
        <v>275</v>
      </c>
      <c r="C463" s="270">
        <v>10413</v>
      </c>
      <c r="D463" s="270">
        <v>5039</v>
      </c>
      <c r="E463" s="270">
        <v>5374</v>
      </c>
      <c r="F463" s="270">
        <v>9801</v>
      </c>
      <c r="G463" s="270">
        <v>4746</v>
      </c>
      <c r="H463" s="270">
        <v>5055</v>
      </c>
      <c r="I463" s="270">
        <v>612</v>
      </c>
      <c r="J463" s="270">
        <v>293</v>
      </c>
      <c r="K463" s="270">
        <v>319</v>
      </c>
    </row>
    <row r="464" spans="1:11">
      <c r="B464" s="253" t="s">
        <v>395</v>
      </c>
      <c r="C464" s="270">
        <v>7297</v>
      </c>
      <c r="D464" s="270">
        <v>3568</v>
      </c>
      <c r="E464" s="270">
        <v>3729</v>
      </c>
      <c r="F464" s="270">
        <v>6926</v>
      </c>
      <c r="G464" s="270">
        <v>3393</v>
      </c>
      <c r="H464" s="270">
        <v>3533</v>
      </c>
      <c r="I464" s="270">
        <v>371</v>
      </c>
      <c r="J464" s="270">
        <v>175</v>
      </c>
      <c r="K464" s="270">
        <v>196</v>
      </c>
    </row>
    <row r="465" spans="1:11">
      <c r="B465" s="253" t="s">
        <v>396</v>
      </c>
      <c r="C465" s="270">
        <v>3116</v>
      </c>
      <c r="D465" s="270">
        <v>1471</v>
      </c>
      <c r="E465" s="270">
        <v>1645</v>
      </c>
      <c r="F465" s="270">
        <v>2875</v>
      </c>
      <c r="G465" s="270">
        <v>1353</v>
      </c>
      <c r="H465" s="270">
        <v>1522</v>
      </c>
      <c r="I465" s="270">
        <v>241</v>
      </c>
      <c r="J465" s="270">
        <v>118</v>
      </c>
      <c r="K465" s="270">
        <v>123</v>
      </c>
    </row>
    <row r="466" spans="1:11">
      <c r="B466" s="253" t="s">
        <v>277</v>
      </c>
      <c r="C466" s="270">
        <v>1564</v>
      </c>
      <c r="D466" s="270">
        <v>747</v>
      </c>
      <c r="E466" s="270">
        <v>817</v>
      </c>
      <c r="F466" s="270">
        <v>1518</v>
      </c>
      <c r="G466" s="270">
        <v>724</v>
      </c>
      <c r="H466" s="270">
        <v>794</v>
      </c>
      <c r="I466" s="270">
        <v>46</v>
      </c>
      <c r="J466" s="270">
        <v>23</v>
      </c>
      <c r="K466" s="270">
        <v>23</v>
      </c>
    </row>
    <row r="467" spans="1:11">
      <c r="B467" s="253" t="s">
        <v>397</v>
      </c>
      <c r="C467" s="270">
        <v>585</v>
      </c>
      <c r="D467" s="270">
        <v>275</v>
      </c>
      <c r="E467" s="270">
        <v>310</v>
      </c>
      <c r="F467" s="270">
        <v>565</v>
      </c>
      <c r="G467" s="270">
        <v>264</v>
      </c>
      <c r="H467" s="270">
        <v>301</v>
      </c>
      <c r="I467" s="270">
        <v>20</v>
      </c>
      <c r="J467" s="270">
        <v>11</v>
      </c>
      <c r="K467" s="270">
        <v>9</v>
      </c>
    </row>
    <row r="468" spans="1:11">
      <c r="B468" s="253" t="s">
        <v>395</v>
      </c>
      <c r="C468" s="270">
        <v>708</v>
      </c>
      <c r="D468" s="270">
        <v>347</v>
      </c>
      <c r="E468" s="270">
        <v>361</v>
      </c>
      <c r="F468" s="270">
        <v>690</v>
      </c>
      <c r="G468" s="270">
        <v>338</v>
      </c>
      <c r="H468" s="270">
        <v>352</v>
      </c>
      <c r="I468" s="270">
        <v>18</v>
      </c>
      <c r="J468" s="270">
        <v>9</v>
      </c>
      <c r="K468" s="270">
        <v>9</v>
      </c>
    </row>
    <row r="469" spans="1:11">
      <c r="B469" s="253" t="s">
        <v>396</v>
      </c>
      <c r="C469" s="270">
        <v>271</v>
      </c>
      <c r="D469" s="270">
        <v>125</v>
      </c>
      <c r="E469" s="270">
        <v>146</v>
      </c>
      <c r="F469" s="270">
        <v>263</v>
      </c>
      <c r="G469" s="270">
        <v>122</v>
      </c>
      <c r="H469" s="270">
        <v>141</v>
      </c>
      <c r="I469" s="270">
        <v>8</v>
      </c>
      <c r="J469" s="270">
        <v>3</v>
      </c>
      <c r="K469" s="270">
        <v>5</v>
      </c>
    </row>
    <row r="470" spans="1:11">
      <c r="B470" s="253" t="s">
        <v>278</v>
      </c>
      <c r="C470" s="270">
        <v>1200</v>
      </c>
      <c r="D470" s="270">
        <v>783</v>
      </c>
      <c r="E470" s="270">
        <v>417</v>
      </c>
      <c r="F470" s="270">
        <v>1174</v>
      </c>
      <c r="G470" s="270">
        <v>768</v>
      </c>
      <c r="H470" s="270">
        <v>406</v>
      </c>
      <c r="I470" s="270">
        <v>26</v>
      </c>
      <c r="J470" s="270">
        <v>15</v>
      </c>
      <c r="K470" s="270">
        <v>11</v>
      </c>
    </row>
    <row r="471" spans="1:11">
      <c r="B471" s="253" t="s">
        <v>282</v>
      </c>
      <c r="C471" s="270">
        <v>87</v>
      </c>
      <c r="D471" s="270">
        <v>50</v>
      </c>
      <c r="E471" s="270">
        <v>37</v>
      </c>
      <c r="F471" s="270">
        <v>82</v>
      </c>
      <c r="G471" s="270">
        <v>49</v>
      </c>
      <c r="H471" s="270">
        <v>33</v>
      </c>
      <c r="I471" s="270">
        <v>5</v>
      </c>
      <c r="J471" s="270">
        <v>1</v>
      </c>
      <c r="K471" s="270">
        <v>4</v>
      </c>
    </row>
    <row r="472" spans="1:11">
      <c r="B472" s="253"/>
      <c r="C472" s="270"/>
      <c r="D472" s="270"/>
      <c r="E472" s="270"/>
      <c r="F472" s="270"/>
      <c r="G472" s="270"/>
      <c r="H472" s="270"/>
      <c r="I472" s="270"/>
      <c r="J472" s="270"/>
      <c r="K472" s="270"/>
    </row>
    <row r="473" spans="1:11">
      <c r="A473" s="1170" t="s">
        <v>283</v>
      </c>
      <c r="B473" s="1169"/>
      <c r="C473" s="269">
        <v>28858</v>
      </c>
      <c r="D473" s="269">
        <v>8736</v>
      </c>
      <c r="E473" s="269">
        <v>20122</v>
      </c>
      <c r="F473" s="269">
        <v>28170</v>
      </c>
      <c r="G473" s="269">
        <v>8531</v>
      </c>
      <c r="H473" s="269">
        <v>19639</v>
      </c>
      <c r="I473" s="269">
        <v>688</v>
      </c>
      <c r="J473" s="269">
        <v>205</v>
      </c>
      <c r="K473" s="269">
        <v>483</v>
      </c>
    </row>
    <row r="474" spans="1:11">
      <c r="A474" s="252" t="s">
        <v>268</v>
      </c>
      <c r="B474" s="254" t="s">
        <v>284</v>
      </c>
      <c r="C474" s="270">
        <v>1891</v>
      </c>
      <c r="D474" s="270">
        <v>1126</v>
      </c>
      <c r="E474" s="270">
        <v>765</v>
      </c>
      <c r="F474" s="270">
        <v>1860</v>
      </c>
      <c r="G474" s="270">
        <v>1108</v>
      </c>
      <c r="H474" s="270">
        <v>752</v>
      </c>
      <c r="I474" s="270">
        <v>31</v>
      </c>
      <c r="J474" s="270">
        <v>18</v>
      </c>
      <c r="K474" s="270">
        <v>13</v>
      </c>
    </row>
    <row r="475" spans="1:11">
      <c r="B475" s="254" t="s">
        <v>285</v>
      </c>
      <c r="C475" s="270">
        <v>1440</v>
      </c>
      <c r="D475" s="270">
        <v>824</v>
      </c>
      <c r="E475" s="270">
        <v>616</v>
      </c>
      <c r="F475" s="270">
        <v>1399</v>
      </c>
      <c r="G475" s="270">
        <v>803</v>
      </c>
      <c r="H475" s="270">
        <v>596</v>
      </c>
      <c r="I475" s="270">
        <v>41</v>
      </c>
      <c r="J475" s="270">
        <v>21</v>
      </c>
      <c r="K475" s="270">
        <v>20</v>
      </c>
    </row>
    <row r="476" spans="1:11">
      <c r="B476" s="253" t="s">
        <v>398</v>
      </c>
      <c r="C476" s="270">
        <v>742</v>
      </c>
      <c r="D476" s="270">
        <v>431</v>
      </c>
      <c r="E476" s="270">
        <v>311</v>
      </c>
      <c r="F476" s="270">
        <v>719</v>
      </c>
      <c r="G476" s="270">
        <v>416</v>
      </c>
      <c r="H476" s="270">
        <v>303</v>
      </c>
      <c r="I476" s="270">
        <v>23</v>
      </c>
      <c r="J476" s="270">
        <v>15</v>
      </c>
      <c r="K476" s="270">
        <v>8</v>
      </c>
    </row>
    <row r="477" spans="1:11">
      <c r="B477" s="253" t="s">
        <v>399</v>
      </c>
      <c r="C477" s="270">
        <v>698</v>
      </c>
      <c r="D477" s="270">
        <v>393</v>
      </c>
      <c r="E477" s="270">
        <v>305</v>
      </c>
      <c r="F477" s="270">
        <v>680</v>
      </c>
      <c r="G477" s="270">
        <v>387</v>
      </c>
      <c r="H477" s="270">
        <v>293</v>
      </c>
      <c r="I477" s="270">
        <v>18</v>
      </c>
      <c r="J477" s="270">
        <v>6</v>
      </c>
      <c r="K477" s="270">
        <v>12</v>
      </c>
    </row>
    <row r="478" spans="1:11">
      <c r="B478" s="254" t="s">
        <v>286</v>
      </c>
      <c r="C478" s="270">
        <v>76</v>
      </c>
      <c r="D478" s="270">
        <v>30</v>
      </c>
      <c r="E478" s="270">
        <v>46</v>
      </c>
      <c r="F478" s="270">
        <v>74</v>
      </c>
      <c r="G478" s="270">
        <v>30</v>
      </c>
      <c r="H478" s="270">
        <v>44</v>
      </c>
      <c r="I478" s="270">
        <v>2</v>
      </c>
      <c r="J478" s="270">
        <v>0</v>
      </c>
      <c r="K478" s="270">
        <v>2</v>
      </c>
    </row>
    <row r="479" spans="1:11">
      <c r="B479" s="254" t="s">
        <v>288</v>
      </c>
      <c r="C479" s="270">
        <v>15885</v>
      </c>
      <c r="D479" s="270">
        <v>3871</v>
      </c>
      <c r="E479" s="270">
        <v>12014</v>
      </c>
      <c r="F479" s="270">
        <v>15476</v>
      </c>
      <c r="G479" s="270">
        <v>3772</v>
      </c>
      <c r="H479" s="270">
        <v>11704</v>
      </c>
      <c r="I479" s="270">
        <v>409</v>
      </c>
      <c r="J479" s="270">
        <v>99</v>
      </c>
      <c r="K479" s="270">
        <v>310</v>
      </c>
    </row>
    <row r="480" spans="1:11">
      <c r="B480" s="253" t="s">
        <v>398</v>
      </c>
      <c r="C480" s="270">
        <v>15069</v>
      </c>
      <c r="D480" s="270">
        <v>3679</v>
      </c>
      <c r="E480" s="270">
        <v>11390</v>
      </c>
      <c r="F480" s="270">
        <v>14672</v>
      </c>
      <c r="G480" s="270">
        <v>3583</v>
      </c>
      <c r="H480" s="270">
        <v>11089</v>
      </c>
      <c r="I480" s="270">
        <v>397</v>
      </c>
      <c r="J480" s="270">
        <v>96</v>
      </c>
      <c r="K480" s="270">
        <v>301</v>
      </c>
    </row>
    <row r="481" spans="1:11">
      <c r="B481" s="253" t="s">
        <v>399</v>
      </c>
      <c r="C481" s="270">
        <v>816</v>
      </c>
      <c r="D481" s="270">
        <v>192</v>
      </c>
      <c r="E481" s="270">
        <v>624</v>
      </c>
      <c r="F481" s="270">
        <v>804</v>
      </c>
      <c r="G481" s="270">
        <v>189</v>
      </c>
      <c r="H481" s="270">
        <v>615</v>
      </c>
      <c r="I481" s="270">
        <v>12</v>
      </c>
      <c r="J481" s="270">
        <v>3</v>
      </c>
      <c r="K481" s="270">
        <v>9</v>
      </c>
    </row>
    <row r="482" spans="1:11">
      <c r="B482" s="254" t="s">
        <v>289</v>
      </c>
      <c r="C482" s="270">
        <v>1523</v>
      </c>
      <c r="D482" s="270">
        <v>634</v>
      </c>
      <c r="E482" s="270">
        <v>889</v>
      </c>
      <c r="F482" s="270">
        <v>1423</v>
      </c>
      <c r="G482" s="270">
        <v>590</v>
      </c>
      <c r="H482" s="270">
        <v>833</v>
      </c>
      <c r="I482" s="270">
        <v>100</v>
      </c>
      <c r="J482" s="270">
        <v>44</v>
      </c>
      <c r="K482" s="270">
        <v>56</v>
      </c>
    </row>
    <row r="483" spans="1:11">
      <c r="B483" s="253" t="s">
        <v>398</v>
      </c>
      <c r="C483" s="270">
        <v>1523</v>
      </c>
      <c r="D483" s="270">
        <v>634</v>
      </c>
      <c r="E483" s="270">
        <v>889</v>
      </c>
      <c r="F483" s="270">
        <v>1423</v>
      </c>
      <c r="G483" s="270">
        <v>590</v>
      </c>
      <c r="H483" s="270">
        <v>833</v>
      </c>
      <c r="I483" s="270">
        <v>100</v>
      </c>
      <c r="J483" s="270">
        <v>44</v>
      </c>
      <c r="K483" s="270">
        <v>56</v>
      </c>
    </row>
    <row r="484" spans="1:11">
      <c r="B484" s="254" t="s">
        <v>290</v>
      </c>
      <c r="C484" s="270">
        <v>555</v>
      </c>
      <c r="D484" s="270">
        <v>211</v>
      </c>
      <c r="E484" s="270">
        <v>344</v>
      </c>
      <c r="F484" s="270">
        <v>534</v>
      </c>
      <c r="G484" s="270">
        <v>205</v>
      </c>
      <c r="H484" s="270">
        <v>329</v>
      </c>
      <c r="I484" s="270">
        <v>21</v>
      </c>
      <c r="J484" s="270">
        <v>6</v>
      </c>
      <c r="K484" s="270">
        <v>15</v>
      </c>
    </row>
    <row r="485" spans="1:11">
      <c r="B485" s="254" t="s">
        <v>292</v>
      </c>
      <c r="C485" s="270">
        <v>7488</v>
      </c>
      <c r="D485" s="270">
        <v>2040</v>
      </c>
      <c r="E485" s="270">
        <v>5448</v>
      </c>
      <c r="F485" s="270">
        <v>7404</v>
      </c>
      <c r="G485" s="270">
        <v>2023</v>
      </c>
      <c r="H485" s="270">
        <v>5381</v>
      </c>
      <c r="I485" s="270">
        <v>84</v>
      </c>
      <c r="J485" s="270">
        <v>17</v>
      </c>
      <c r="K485" s="270">
        <v>67</v>
      </c>
    </row>
    <row r="486" spans="1:11">
      <c r="B486" s="253" t="s">
        <v>398</v>
      </c>
      <c r="C486" s="270">
        <v>6221</v>
      </c>
      <c r="D486" s="270">
        <v>1587</v>
      </c>
      <c r="E486" s="270">
        <v>4634</v>
      </c>
      <c r="F486" s="270">
        <v>6162</v>
      </c>
      <c r="G486" s="270">
        <v>1573</v>
      </c>
      <c r="H486" s="270">
        <v>4589</v>
      </c>
      <c r="I486" s="270">
        <v>59</v>
      </c>
      <c r="J486" s="270">
        <v>14</v>
      </c>
      <c r="K486" s="270">
        <v>45</v>
      </c>
    </row>
    <row r="487" spans="1:11">
      <c r="B487" s="253" t="s">
        <v>399</v>
      </c>
      <c r="C487" s="270">
        <v>1267</v>
      </c>
      <c r="D487" s="270">
        <v>453</v>
      </c>
      <c r="E487" s="270">
        <v>814</v>
      </c>
      <c r="F487" s="270">
        <v>1242</v>
      </c>
      <c r="G487" s="270">
        <v>450</v>
      </c>
      <c r="H487" s="270">
        <v>792</v>
      </c>
      <c r="I487" s="270">
        <v>25</v>
      </c>
      <c r="J487" s="270">
        <v>3</v>
      </c>
      <c r="K487" s="270">
        <v>22</v>
      </c>
    </row>
    <row r="488" spans="1:11">
      <c r="B488" s="271"/>
      <c r="C488" s="269"/>
      <c r="D488" s="269"/>
      <c r="E488" s="269"/>
      <c r="F488" s="269"/>
      <c r="G488" s="269"/>
      <c r="H488" s="269"/>
      <c r="I488" s="269"/>
      <c r="J488" s="269"/>
      <c r="K488" s="269"/>
    </row>
    <row r="489" spans="1:11">
      <c r="A489" s="1170" t="s">
        <v>294</v>
      </c>
      <c r="B489" s="1169"/>
      <c r="C489" s="269">
        <v>60456</v>
      </c>
      <c r="D489" s="269">
        <v>24827</v>
      </c>
      <c r="E489" s="269">
        <v>35629</v>
      </c>
      <c r="F489" s="269">
        <v>58696</v>
      </c>
      <c r="G489" s="269">
        <v>24091</v>
      </c>
      <c r="H489" s="269">
        <v>34605</v>
      </c>
      <c r="I489" s="269">
        <v>1760</v>
      </c>
      <c r="J489" s="269">
        <v>736</v>
      </c>
      <c r="K489" s="269">
        <v>1024</v>
      </c>
    </row>
    <row r="490" spans="1:11">
      <c r="B490" s="255"/>
      <c r="C490" s="269"/>
      <c r="D490" s="269"/>
      <c r="E490" s="269"/>
      <c r="F490" s="269"/>
      <c r="G490" s="269"/>
      <c r="H490" s="269"/>
      <c r="I490" s="269"/>
      <c r="J490" s="269"/>
      <c r="K490" s="269"/>
    </row>
    <row r="491" spans="1:11">
      <c r="B491" s="256"/>
      <c r="C491" s="1167" t="s">
        <v>343</v>
      </c>
      <c r="D491" s="1168"/>
      <c r="E491" s="1168"/>
      <c r="F491" s="272"/>
      <c r="G491" s="272"/>
      <c r="H491" s="272"/>
      <c r="I491" s="272"/>
      <c r="J491" s="272"/>
      <c r="K491" s="272"/>
    </row>
    <row r="492" spans="1:11">
      <c r="C492" s="270"/>
      <c r="D492" s="270"/>
      <c r="E492" s="270"/>
      <c r="F492" s="270"/>
      <c r="G492" s="270"/>
      <c r="H492" s="270"/>
      <c r="I492" s="270"/>
      <c r="J492" s="270"/>
      <c r="K492" s="270"/>
    </row>
    <row r="493" spans="1:11">
      <c r="A493" s="1151" t="s">
        <v>266</v>
      </c>
      <c r="B493" s="1152"/>
      <c r="C493" s="269">
        <v>14687</v>
      </c>
      <c r="D493" s="269">
        <v>7625</v>
      </c>
      <c r="E493" s="269">
        <v>7062</v>
      </c>
      <c r="F493" s="269">
        <v>14511</v>
      </c>
      <c r="G493" s="269">
        <v>7557</v>
      </c>
      <c r="H493" s="269">
        <v>6954</v>
      </c>
      <c r="I493" s="269">
        <v>176</v>
      </c>
      <c r="J493" s="269">
        <v>68</v>
      </c>
      <c r="K493" s="269">
        <v>108</v>
      </c>
    </row>
    <row r="494" spans="1:11">
      <c r="A494" s="252" t="s">
        <v>268</v>
      </c>
      <c r="B494" s="253" t="s">
        <v>298</v>
      </c>
      <c r="C494" s="270">
        <v>4540</v>
      </c>
      <c r="D494" s="270">
        <v>2318</v>
      </c>
      <c r="E494" s="270">
        <v>2222</v>
      </c>
      <c r="F494" s="270">
        <v>4454</v>
      </c>
      <c r="G494" s="270">
        <v>2286</v>
      </c>
      <c r="H494" s="270">
        <v>2168</v>
      </c>
      <c r="I494" s="270">
        <v>86</v>
      </c>
      <c r="J494" s="270">
        <v>32</v>
      </c>
      <c r="K494" s="270">
        <v>54</v>
      </c>
    </row>
    <row r="495" spans="1:11">
      <c r="B495" s="253" t="s">
        <v>273</v>
      </c>
      <c r="C495" s="270">
        <v>2221</v>
      </c>
      <c r="D495" s="270">
        <v>1273</v>
      </c>
      <c r="E495" s="270">
        <v>948</v>
      </c>
      <c r="F495" s="270">
        <v>2218</v>
      </c>
      <c r="G495" s="270">
        <v>1270</v>
      </c>
      <c r="H495" s="270">
        <v>948</v>
      </c>
      <c r="I495" s="270">
        <v>3</v>
      </c>
      <c r="J495" s="270">
        <v>3</v>
      </c>
      <c r="K495" s="270">
        <v>0</v>
      </c>
    </row>
    <row r="496" spans="1:11">
      <c r="B496" s="253" t="s">
        <v>275</v>
      </c>
      <c r="C496" s="270">
        <v>5442</v>
      </c>
      <c r="D496" s="270">
        <v>2632</v>
      </c>
      <c r="E496" s="270">
        <v>2810</v>
      </c>
      <c r="F496" s="270">
        <v>5366</v>
      </c>
      <c r="G496" s="270">
        <v>2603</v>
      </c>
      <c r="H496" s="270">
        <v>2763</v>
      </c>
      <c r="I496" s="270">
        <v>76</v>
      </c>
      <c r="J496" s="270">
        <v>29</v>
      </c>
      <c r="K496" s="270">
        <v>47</v>
      </c>
    </row>
    <row r="497" spans="1:11">
      <c r="B497" s="253" t="s">
        <v>395</v>
      </c>
      <c r="C497" s="270">
        <v>3660</v>
      </c>
      <c r="D497" s="270">
        <v>1777</v>
      </c>
      <c r="E497" s="270">
        <v>1883</v>
      </c>
      <c r="F497" s="270">
        <v>3620</v>
      </c>
      <c r="G497" s="270">
        <v>1764</v>
      </c>
      <c r="H497" s="270">
        <v>1856</v>
      </c>
      <c r="I497" s="270">
        <v>40</v>
      </c>
      <c r="J497" s="270">
        <v>13</v>
      </c>
      <c r="K497" s="270">
        <v>27</v>
      </c>
    </row>
    <row r="498" spans="1:11">
      <c r="B498" s="253" t="s">
        <v>396</v>
      </c>
      <c r="C498" s="270">
        <v>1782</v>
      </c>
      <c r="D498" s="270">
        <v>855</v>
      </c>
      <c r="E498" s="270">
        <v>927</v>
      </c>
      <c r="F498" s="270">
        <v>1746</v>
      </c>
      <c r="G498" s="270">
        <v>839</v>
      </c>
      <c r="H498" s="270">
        <v>907</v>
      </c>
      <c r="I498" s="270">
        <v>36</v>
      </c>
      <c r="J498" s="270">
        <v>16</v>
      </c>
      <c r="K498" s="270">
        <v>20</v>
      </c>
    </row>
    <row r="499" spans="1:11">
      <c r="B499" s="253" t="s">
        <v>276</v>
      </c>
      <c r="C499" s="270">
        <v>1228</v>
      </c>
      <c r="D499" s="270">
        <v>660</v>
      </c>
      <c r="E499" s="270">
        <v>568</v>
      </c>
      <c r="F499" s="270">
        <v>1225</v>
      </c>
      <c r="G499" s="270">
        <v>658</v>
      </c>
      <c r="H499" s="270">
        <v>567</v>
      </c>
      <c r="I499" s="270">
        <v>3</v>
      </c>
      <c r="J499" s="270">
        <v>2</v>
      </c>
      <c r="K499" s="270">
        <v>1</v>
      </c>
    </row>
    <row r="500" spans="1:11">
      <c r="B500" s="253" t="s">
        <v>395</v>
      </c>
      <c r="C500" s="270">
        <v>1185</v>
      </c>
      <c r="D500" s="270">
        <v>646</v>
      </c>
      <c r="E500" s="270">
        <v>539</v>
      </c>
      <c r="F500" s="270">
        <v>1182</v>
      </c>
      <c r="G500" s="270">
        <v>644</v>
      </c>
      <c r="H500" s="270">
        <v>538</v>
      </c>
      <c r="I500" s="270">
        <v>3</v>
      </c>
      <c r="J500" s="270">
        <v>2</v>
      </c>
      <c r="K500" s="270">
        <v>1</v>
      </c>
    </row>
    <row r="501" spans="1:11">
      <c r="B501" s="253" t="s">
        <v>396</v>
      </c>
      <c r="C501" s="270">
        <v>43</v>
      </c>
      <c r="D501" s="270">
        <v>14</v>
      </c>
      <c r="E501" s="270">
        <v>29</v>
      </c>
      <c r="F501" s="270">
        <v>43</v>
      </c>
      <c r="G501" s="270">
        <v>14</v>
      </c>
      <c r="H501" s="270">
        <v>29</v>
      </c>
      <c r="I501" s="270">
        <v>0</v>
      </c>
      <c r="J501" s="270">
        <v>0</v>
      </c>
      <c r="K501" s="270">
        <v>0</v>
      </c>
    </row>
    <row r="502" spans="1:11">
      <c r="B502" s="253" t="s">
        <v>277</v>
      </c>
      <c r="C502" s="270">
        <v>845</v>
      </c>
      <c r="D502" s="270">
        <v>413</v>
      </c>
      <c r="E502" s="270">
        <v>432</v>
      </c>
      <c r="F502" s="270">
        <v>837</v>
      </c>
      <c r="G502" s="270">
        <v>411</v>
      </c>
      <c r="H502" s="270">
        <v>426</v>
      </c>
      <c r="I502" s="270">
        <v>8</v>
      </c>
      <c r="J502" s="270">
        <v>2</v>
      </c>
      <c r="K502" s="270">
        <v>6</v>
      </c>
    </row>
    <row r="503" spans="1:11">
      <c r="B503" s="253" t="s">
        <v>397</v>
      </c>
      <c r="C503" s="270">
        <v>258</v>
      </c>
      <c r="D503" s="270">
        <v>131</v>
      </c>
      <c r="E503" s="270">
        <v>127</v>
      </c>
      <c r="F503" s="270">
        <v>255</v>
      </c>
      <c r="G503" s="270">
        <v>131</v>
      </c>
      <c r="H503" s="270">
        <v>124</v>
      </c>
      <c r="I503" s="270">
        <v>3</v>
      </c>
      <c r="J503" s="270">
        <v>0</v>
      </c>
      <c r="K503" s="270">
        <v>3</v>
      </c>
    </row>
    <row r="504" spans="1:11">
      <c r="B504" s="253" t="s">
        <v>395</v>
      </c>
      <c r="C504" s="270">
        <v>491</v>
      </c>
      <c r="D504" s="270">
        <v>223</v>
      </c>
      <c r="E504" s="270">
        <v>268</v>
      </c>
      <c r="F504" s="270">
        <v>489</v>
      </c>
      <c r="G504" s="270">
        <v>223</v>
      </c>
      <c r="H504" s="270">
        <v>266</v>
      </c>
      <c r="I504" s="270">
        <v>2</v>
      </c>
      <c r="J504" s="270">
        <v>0</v>
      </c>
      <c r="K504" s="270">
        <v>2</v>
      </c>
    </row>
    <row r="505" spans="1:11">
      <c r="B505" s="253" t="s">
        <v>396</v>
      </c>
      <c r="C505" s="270">
        <v>96</v>
      </c>
      <c r="D505" s="270">
        <v>59</v>
      </c>
      <c r="E505" s="270">
        <v>37</v>
      </c>
      <c r="F505" s="270">
        <v>93</v>
      </c>
      <c r="G505" s="270">
        <v>57</v>
      </c>
      <c r="H505" s="270">
        <v>36</v>
      </c>
      <c r="I505" s="270">
        <v>3</v>
      </c>
      <c r="J505" s="270">
        <v>2</v>
      </c>
      <c r="K505" s="270">
        <v>1</v>
      </c>
    </row>
    <row r="506" spans="1:11">
      <c r="B506" s="253" t="s">
        <v>278</v>
      </c>
      <c r="C506" s="270">
        <v>411</v>
      </c>
      <c r="D506" s="270">
        <v>329</v>
      </c>
      <c r="E506" s="270">
        <v>82</v>
      </c>
      <c r="F506" s="270">
        <v>411</v>
      </c>
      <c r="G506" s="270">
        <v>329</v>
      </c>
      <c r="H506" s="270">
        <v>82</v>
      </c>
      <c r="I506" s="270">
        <v>0</v>
      </c>
      <c r="J506" s="270">
        <v>0</v>
      </c>
      <c r="K506" s="270">
        <v>0</v>
      </c>
    </row>
    <row r="507" spans="1:11">
      <c r="B507" s="253"/>
      <c r="C507" s="270"/>
      <c r="D507" s="270"/>
      <c r="E507" s="270"/>
      <c r="F507" s="270"/>
      <c r="G507" s="270"/>
      <c r="H507" s="270"/>
      <c r="I507" s="270"/>
      <c r="J507" s="270"/>
      <c r="K507" s="270"/>
    </row>
    <row r="508" spans="1:11">
      <c r="A508" s="1170" t="s">
        <v>283</v>
      </c>
      <c r="B508" s="1169"/>
      <c r="C508" s="269">
        <v>7426</v>
      </c>
      <c r="D508" s="269">
        <v>1602</v>
      </c>
      <c r="E508" s="269">
        <v>5824</v>
      </c>
      <c r="F508" s="269">
        <v>7383</v>
      </c>
      <c r="G508" s="269">
        <v>1592</v>
      </c>
      <c r="H508" s="269">
        <v>5791</v>
      </c>
      <c r="I508" s="269">
        <v>43</v>
      </c>
      <c r="J508" s="269">
        <v>10</v>
      </c>
      <c r="K508" s="269">
        <v>33</v>
      </c>
    </row>
    <row r="509" spans="1:11">
      <c r="A509" s="252" t="s">
        <v>268</v>
      </c>
      <c r="B509" s="254" t="s">
        <v>284</v>
      </c>
      <c r="C509" s="270">
        <v>104</v>
      </c>
      <c r="D509" s="270">
        <v>75</v>
      </c>
      <c r="E509" s="270">
        <v>29</v>
      </c>
      <c r="F509" s="270">
        <v>104</v>
      </c>
      <c r="G509" s="270">
        <v>75</v>
      </c>
      <c r="H509" s="270">
        <v>29</v>
      </c>
      <c r="I509" s="270">
        <v>0</v>
      </c>
      <c r="J509" s="270">
        <v>0</v>
      </c>
      <c r="K509" s="270">
        <v>0</v>
      </c>
    </row>
    <row r="510" spans="1:11">
      <c r="B510" s="254" t="s">
        <v>288</v>
      </c>
      <c r="C510" s="270">
        <v>4671</v>
      </c>
      <c r="D510" s="270">
        <v>930</v>
      </c>
      <c r="E510" s="270">
        <v>3741</v>
      </c>
      <c r="F510" s="270">
        <v>4636</v>
      </c>
      <c r="G510" s="270">
        <v>923</v>
      </c>
      <c r="H510" s="270">
        <v>3713</v>
      </c>
      <c r="I510" s="270">
        <v>35</v>
      </c>
      <c r="J510" s="270">
        <v>7</v>
      </c>
      <c r="K510" s="270">
        <v>28</v>
      </c>
    </row>
    <row r="511" spans="1:11">
      <c r="B511" s="253" t="s">
        <v>398</v>
      </c>
      <c r="C511" s="270">
        <v>4413</v>
      </c>
      <c r="D511" s="270">
        <v>887</v>
      </c>
      <c r="E511" s="270">
        <v>3526</v>
      </c>
      <c r="F511" s="270">
        <v>4380</v>
      </c>
      <c r="G511" s="270">
        <v>880</v>
      </c>
      <c r="H511" s="270">
        <v>3500</v>
      </c>
      <c r="I511" s="270">
        <v>33</v>
      </c>
      <c r="J511" s="270">
        <v>7</v>
      </c>
      <c r="K511" s="270">
        <v>26</v>
      </c>
    </row>
    <row r="512" spans="1:11">
      <c r="B512" s="253" t="s">
        <v>399</v>
      </c>
      <c r="C512" s="270">
        <v>258</v>
      </c>
      <c r="D512" s="270">
        <v>43</v>
      </c>
      <c r="E512" s="270">
        <v>215</v>
      </c>
      <c r="F512" s="270">
        <v>256</v>
      </c>
      <c r="G512" s="270">
        <v>43</v>
      </c>
      <c r="H512" s="270">
        <v>213</v>
      </c>
      <c r="I512" s="270">
        <v>2</v>
      </c>
      <c r="J512" s="270">
        <v>0</v>
      </c>
      <c r="K512" s="270">
        <v>2</v>
      </c>
    </row>
    <row r="513" spans="1:11">
      <c r="B513" s="254" t="s">
        <v>289</v>
      </c>
      <c r="C513" s="270">
        <v>226</v>
      </c>
      <c r="D513" s="270">
        <v>96</v>
      </c>
      <c r="E513" s="270">
        <v>130</v>
      </c>
      <c r="F513" s="270">
        <v>226</v>
      </c>
      <c r="G513" s="270">
        <v>96</v>
      </c>
      <c r="H513" s="270">
        <v>130</v>
      </c>
      <c r="I513" s="270">
        <v>0</v>
      </c>
      <c r="J513" s="270">
        <v>0</v>
      </c>
      <c r="K513" s="270">
        <v>0</v>
      </c>
    </row>
    <row r="514" spans="1:11">
      <c r="B514" s="253" t="s">
        <v>398</v>
      </c>
      <c r="C514" s="270">
        <v>226</v>
      </c>
      <c r="D514" s="270">
        <v>96</v>
      </c>
      <c r="E514" s="270">
        <v>130</v>
      </c>
      <c r="F514" s="270">
        <v>226</v>
      </c>
      <c r="G514" s="270">
        <v>96</v>
      </c>
      <c r="H514" s="270">
        <v>130</v>
      </c>
      <c r="I514" s="270">
        <v>0</v>
      </c>
      <c r="J514" s="270">
        <v>0</v>
      </c>
      <c r="K514" s="270">
        <v>0</v>
      </c>
    </row>
    <row r="515" spans="1:11">
      <c r="B515" s="254" t="s">
        <v>292</v>
      </c>
      <c r="C515" s="270">
        <v>2425</v>
      </c>
      <c r="D515" s="270">
        <v>501</v>
      </c>
      <c r="E515" s="270">
        <v>1924</v>
      </c>
      <c r="F515" s="270">
        <v>2417</v>
      </c>
      <c r="G515" s="270">
        <v>498</v>
      </c>
      <c r="H515" s="270">
        <v>1919</v>
      </c>
      <c r="I515" s="270">
        <v>8</v>
      </c>
      <c r="J515" s="270">
        <v>3</v>
      </c>
      <c r="K515" s="270">
        <v>5</v>
      </c>
    </row>
    <row r="516" spans="1:11">
      <c r="B516" s="253" t="s">
        <v>398</v>
      </c>
      <c r="C516" s="270">
        <v>1525</v>
      </c>
      <c r="D516" s="270">
        <v>222</v>
      </c>
      <c r="E516" s="270">
        <v>1303</v>
      </c>
      <c r="F516" s="270">
        <v>1520</v>
      </c>
      <c r="G516" s="270">
        <v>221</v>
      </c>
      <c r="H516" s="270">
        <v>1299</v>
      </c>
      <c r="I516" s="270">
        <v>5</v>
      </c>
      <c r="J516" s="270">
        <v>1</v>
      </c>
      <c r="K516" s="270">
        <v>4</v>
      </c>
    </row>
    <row r="517" spans="1:11">
      <c r="B517" s="253" t="s">
        <v>399</v>
      </c>
      <c r="C517" s="270">
        <v>900</v>
      </c>
      <c r="D517" s="270">
        <v>279</v>
      </c>
      <c r="E517" s="270">
        <v>621</v>
      </c>
      <c r="F517" s="270">
        <v>897</v>
      </c>
      <c r="G517" s="270">
        <v>277</v>
      </c>
      <c r="H517" s="270">
        <v>620</v>
      </c>
      <c r="I517" s="270">
        <v>3</v>
      </c>
      <c r="J517" s="270">
        <v>2</v>
      </c>
      <c r="K517" s="270">
        <v>1</v>
      </c>
    </row>
    <row r="518" spans="1:11">
      <c r="B518" s="271"/>
      <c r="C518" s="269"/>
      <c r="D518" s="269"/>
      <c r="E518" s="269"/>
      <c r="F518" s="269"/>
      <c r="G518" s="269"/>
      <c r="H518" s="269"/>
      <c r="I518" s="269"/>
      <c r="J518" s="269"/>
      <c r="K518" s="269"/>
    </row>
    <row r="519" spans="1:11">
      <c r="A519" s="1170" t="s">
        <v>294</v>
      </c>
      <c r="B519" s="1169"/>
      <c r="C519" s="269">
        <v>22113</v>
      </c>
      <c r="D519" s="269">
        <v>9227</v>
      </c>
      <c r="E519" s="269">
        <v>12886</v>
      </c>
      <c r="F519" s="269">
        <v>21894</v>
      </c>
      <c r="G519" s="269">
        <v>9149</v>
      </c>
      <c r="H519" s="269">
        <v>12745</v>
      </c>
      <c r="I519" s="269">
        <v>219</v>
      </c>
      <c r="J519" s="269">
        <v>78</v>
      </c>
      <c r="K519" s="269">
        <v>141</v>
      </c>
    </row>
    <row r="520" spans="1:11">
      <c r="A520" s="1171" t="s">
        <v>295</v>
      </c>
      <c r="B520" s="1152"/>
      <c r="C520" s="269"/>
      <c r="D520" s="269"/>
      <c r="E520" s="269"/>
      <c r="F520" s="269"/>
      <c r="G520" s="269"/>
      <c r="H520" s="269"/>
      <c r="I520" s="269"/>
      <c r="J520" s="269"/>
      <c r="K520" s="269"/>
    </row>
    <row r="521" spans="1:11">
      <c r="B521" s="254" t="s">
        <v>301</v>
      </c>
      <c r="C521" s="270">
        <v>1283</v>
      </c>
      <c r="D521" s="270">
        <v>423</v>
      </c>
      <c r="E521" s="270">
        <v>860</v>
      </c>
      <c r="F521" s="270">
        <v>1266</v>
      </c>
      <c r="G521" s="270">
        <v>420</v>
      </c>
      <c r="H521" s="270">
        <v>846</v>
      </c>
      <c r="I521" s="270">
        <v>17</v>
      </c>
      <c r="J521" s="270">
        <v>3</v>
      </c>
      <c r="K521" s="270">
        <v>14</v>
      </c>
    </row>
    <row r="522" spans="1:11" ht="15" customHeight="1">
      <c r="A522" s="275" t="s">
        <v>401</v>
      </c>
      <c r="C522" s="269"/>
      <c r="D522" s="269"/>
      <c r="E522" s="269"/>
      <c r="F522" s="269"/>
      <c r="G522" s="269"/>
      <c r="H522" s="269"/>
      <c r="I522" s="269"/>
      <c r="J522" s="269"/>
      <c r="K522" s="269"/>
    </row>
    <row r="523" spans="1:11" ht="15" customHeight="1">
      <c r="A523" s="252" t="s">
        <v>303</v>
      </c>
      <c r="C523" s="270"/>
      <c r="D523" s="270"/>
      <c r="E523" s="270"/>
      <c r="F523" s="270"/>
      <c r="G523" s="270"/>
      <c r="H523" s="270"/>
      <c r="I523" s="270"/>
      <c r="J523" s="270"/>
      <c r="K523" s="270"/>
    </row>
    <row r="524" spans="1:11" ht="15" customHeight="1">
      <c r="C524" s="270"/>
      <c r="D524" s="270"/>
      <c r="E524" s="270"/>
      <c r="F524" s="270"/>
      <c r="G524" s="270"/>
      <c r="H524" s="270"/>
      <c r="I524" s="270"/>
      <c r="J524" s="270"/>
      <c r="K524" s="270"/>
    </row>
    <row r="525" spans="1:11">
      <c r="B525" s="256"/>
      <c r="C525" s="1167" t="s">
        <v>344</v>
      </c>
      <c r="D525" s="1168"/>
      <c r="E525" s="1168"/>
      <c r="F525" s="272"/>
      <c r="G525" s="272"/>
      <c r="H525" s="272"/>
      <c r="I525" s="272"/>
      <c r="J525" s="272"/>
      <c r="K525" s="272"/>
    </row>
    <row r="526" spans="1:11">
      <c r="C526" s="270"/>
      <c r="D526" s="270"/>
      <c r="E526" s="270"/>
      <c r="F526" s="270"/>
      <c r="G526" s="270"/>
      <c r="H526" s="270"/>
      <c r="I526" s="270"/>
      <c r="J526" s="270"/>
      <c r="K526" s="270"/>
    </row>
    <row r="527" spans="1:11">
      <c r="A527" s="1151" t="s">
        <v>266</v>
      </c>
      <c r="B527" s="1152"/>
      <c r="C527" s="269">
        <v>14662</v>
      </c>
      <c r="D527" s="269">
        <v>7500</v>
      </c>
      <c r="E527" s="269">
        <v>7162</v>
      </c>
      <c r="F527" s="269">
        <v>14331</v>
      </c>
      <c r="G527" s="269">
        <v>7329</v>
      </c>
      <c r="H527" s="269">
        <v>7002</v>
      </c>
      <c r="I527" s="269">
        <v>331</v>
      </c>
      <c r="J527" s="269">
        <v>171</v>
      </c>
      <c r="K527" s="269">
        <v>160</v>
      </c>
    </row>
    <row r="528" spans="1:11">
      <c r="A528" s="252" t="s">
        <v>268</v>
      </c>
      <c r="B528" s="253" t="s">
        <v>298</v>
      </c>
      <c r="C528" s="270">
        <v>3354</v>
      </c>
      <c r="D528" s="270">
        <v>1682</v>
      </c>
      <c r="E528" s="270">
        <v>1672</v>
      </c>
      <c r="F528" s="270">
        <v>3264</v>
      </c>
      <c r="G528" s="270">
        <v>1639</v>
      </c>
      <c r="H528" s="270">
        <v>1625</v>
      </c>
      <c r="I528" s="270">
        <v>90</v>
      </c>
      <c r="J528" s="270">
        <v>43</v>
      </c>
      <c r="K528" s="270">
        <v>47</v>
      </c>
    </row>
    <row r="529" spans="1:11">
      <c r="B529" s="253" t="s">
        <v>273</v>
      </c>
      <c r="C529" s="270">
        <v>284</v>
      </c>
      <c r="D529" s="270">
        <v>175</v>
      </c>
      <c r="E529" s="270">
        <v>109</v>
      </c>
      <c r="F529" s="270">
        <v>281</v>
      </c>
      <c r="G529" s="270">
        <v>173</v>
      </c>
      <c r="H529" s="270">
        <v>108</v>
      </c>
      <c r="I529" s="270">
        <v>3</v>
      </c>
      <c r="J529" s="270">
        <v>2</v>
      </c>
      <c r="K529" s="270">
        <v>1</v>
      </c>
    </row>
    <row r="530" spans="1:11">
      <c r="B530" s="253" t="s">
        <v>274</v>
      </c>
      <c r="C530" s="270">
        <v>110</v>
      </c>
      <c r="D530" s="270">
        <v>75</v>
      </c>
      <c r="E530" s="270">
        <v>35</v>
      </c>
      <c r="F530" s="270">
        <v>110</v>
      </c>
      <c r="G530" s="270">
        <v>75</v>
      </c>
      <c r="H530" s="270">
        <v>35</v>
      </c>
      <c r="I530" s="270">
        <v>0</v>
      </c>
      <c r="J530" s="270">
        <v>0</v>
      </c>
      <c r="K530" s="270">
        <v>0</v>
      </c>
    </row>
    <row r="531" spans="1:11">
      <c r="B531" s="253" t="s">
        <v>275</v>
      </c>
      <c r="C531" s="270">
        <v>1944</v>
      </c>
      <c r="D531" s="270">
        <v>1028</v>
      </c>
      <c r="E531" s="270">
        <v>916</v>
      </c>
      <c r="F531" s="270">
        <v>1885</v>
      </c>
      <c r="G531" s="270">
        <v>997</v>
      </c>
      <c r="H531" s="270">
        <v>888</v>
      </c>
      <c r="I531" s="270">
        <v>59</v>
      </c>
      <c r="J531" s="270">
        <v>31</v>
      </c>
      <c r="K531" s="270">
        <v>28</v>
      </c>
    </row>
    <row r="532" spans="1:11">
      <c r="B532" s="253" t="s">
        <v>395</v>
      </c>
      <c r="C532" s="270">
        <v>966</v>
      </c>
      <c r="D532" s="270">
        <v>537</v>
      </c>
      <c r="E532" s="270">
        <v>429</v>
      </c>
      <c r="F532" s="270">
        <v>958</v>
      </c>
      <c r="G532" s="270">
        <v>532</v>
      </c>
      <c r="H532" s="270">
        <v>426</v>
      </c>
      <c r="I532" s="270">
        <v>8</v>
      </c>
      <c r="J532" s="270">
        <v>5</v>
      </c>
      <c r="K532" s="270">
        <v>3</v>
      </c>
    </row>
    <row r="533" spans="1:11">
      <c r="B533" s="253" t="s">
        <v>396</v>
      </c>
      <c r="C533" s="270">
        <v>978</v>
      </c>
      <c r="D533" s="270">
        <v>491</v>
      </c>
      <c r="E533" s="270">
        <v>487</v>
      </c>
      <c r="F533" s="270">
        <v>927</v>
      </c>
      <c r="G533" s="270">
        <v>465</v>
      </c>
      <c r="H533" s="270">
        <v>462</v>
      </c>
      <c r="I533" s="270">
        <v>51</v>
      </c>
      <c r="J533" s="270">
        <v>26</v>
      </c>
      <c r="K533" s="270">
        <v>25</v>
      </c>
    </row>
    <row r="534" spans="1:11">
      <c r="B534" s="253" t="s">
        <v>276</v>
      </c>
      <c r="C534" s="270">
        <v>3575</v>
      </c>
      <c r="D534" s="270">
        <v>1766</v>
      </c>
      <c r="E534" s="270">
        <v>1809</v>
      </c>
      <c r="F534" s="270">
        <v>3447</v>
      </c>
      <c r="G534" s="270">
        <v>1703</v>
      </c>
      <c r="H534" s="270">
        <v>1744</v>
      </c>
      <c r="I534" s="270">
        <v>128</v>
      </c>
      <c r="J534" s="270">
        <v>63</v>
      </c>
      <c r="K534" s="270">
        <v>65</v>
      </c>
    </row>
    <row r="535" spans="1:11">
      <c r="B535" s="253" t="s">
        <v>395</v>
      </c>
      <c r="C535" s="270">
        <v>3270</v>
      </c>
      <c r="D535" s="270">
        <v>1634</v>
      </c>
      <c r="E535" s="270">
        <v>1636</v>
      </c>
      <c r="F535" s="270">
        <v>3156</v>
      </c>
      <c r="G535" s="270">
        <v>1576</v>
      </c>
      <c r="H535" s="270">
        <v>1580</v>
      </c>
      <c r="I535" s="270">
        <v>114</v>
      </c>
      <c r="J535" s="270">
        <v>58</v>
      </c>
      <c r="K535" s="270">
        <v>56</v>
      </c>
    </row>
    <row r="536" spans="1:11">
      <c r="B536" s="253" t="s">
        <v>396</v>
      </c>
      <c r="C536" s="270">
        <v>305</v>
      </c>
      <c r="D536" s="270">
        <v>132</v>
      </c>
      <c r="E536" s="270">
        <v>173</v>
      </c>
      <c r="F536" s="270">
        <v>291</v>
      </c>
      <c r="G536" s="270">
        <v>127</v>
      </c>
      <c r="H536" s="270">
        <v>164</v>
      </c>
      <c r="I536" s="270">
        <v>14</v>
      </c>
      <c r="J536" s="270">
        <v>5</v>
      </c>
      <c r="K536" s="270">
        <v>9</v>
      </c>
    </row>
    <row r="537" spans="1:11">
      <c r="B537" s="253" t="s">
        <v>277</v>
      </c>
      <c r="C537" s="270">
        <v>4807</v>
      </c>
      <c r="D537" s="270">
        <v>2401</v>
      </c>
      <c r="E537" s="270">
        <v>2406</v>
      </c>
      <c r="F537" s="270">
        <v>4776</v>
      </c>
      <c r="G537" s="270">
        <v>2383</v>
      </c>
      <c r="H537" s="270">
        <v>2393</v>
      </c>
      <c r="I537" s="270">
        <v>31</v>
      </c>
      <c r="J537" s="270">
        <v>18</v>
      </c>
      <c r="K537" s="270">
        <v>13</v>
      </c>
    </row>
    <row r="538" spans="1:11">
      <c r="B538" s="253" t="s">
        <v>397</v>
      </c>
      <c r="C538" s="270">
        <v>1451</v>
      </c>
      <c r="D538" s="270">
        <v>767</v>
      </c>
      <c r="E538" s="270">
        <v>684</v>
      </c>
      <c r="F538" s="270">
        <v>1443</v>
      </c>
      <c r="G538" s="270">
        <v>763</v>
      </c>
      <c r="H538" s="270">
        <v>680</v>
      </c>
      <c r="I538" s="270">
        <v>8</v>
      </c>
      <c r="J538" s="270">
        <v>4</v>
      </c>
      <c r="K538" s="270">
        <v>4</v>
      </c>
    </row>
    <row r="539" spans="1:11">
      <c r="B539" s="253" t="s">
        <v>395</v>
      </c>
      <c r="C539" s="270">
        <v>2416</v>
      </c>
      <c r="D539" s="270">
        <v>1185</v>
      </c>
      <c r="E539" s="270">
        <v>1231</v>
      </c>
      <c r="F539" s="270">
        <v>2401</v>
      </c>
      <c r="G539" s="270">
        <v>1177</v>
      </c>
      <c r="H539" s="270">
        <v>1224</v>
      </c>
      <c r="I539" s="270">
        <v>15</v>
      </c>
      <c r="J539" s="270">
        <v>8</v>
      </c>
      <c r="K539" s="270">
        <v>7</v>
      </c>
    </row>
    <row r="540" spans="1:11">
      <c r="B540" s="253" t="s">
        <v>396</v>
      </c>
      <c r="C540" s="270">
        <v>940</v>
      </c>
      <c r="D540" s="270">
        <v>449</v>
      </c>
      <c r="E540" s="270">
        <v>491</v>
      </c>
      <c r="F540" s="270">
        <v>932</v>
      </c>
      <c r="G540" s="270">
        <v>443</v>
      </c>
      <c r="H540" s="270">
        <v>489</v>
      </c>
      <c r="I540" s="270">
        <v>8</v>
      </c>
      <c r="J540" s="270">
        <v>6</v>
      </c>
      <c r="K540" s="270">
        <v>2</v>
      </c>
    </row>
    <row r="541" spans="1:11">
      <c r="B541" s="253" t="s">
        <v>278</v>
      </c>
      <c r="C541" s="270">
        <v>588</v>
      </c>
      <c r="D541" s="270">
        <v>373</v>
      </c>
      <c r="E541" s="270">
        <v>215</v>
      </c>
      <c r="F541" s="270">
        <v>568</v>
      </c>
      <c r="G541" s="270">
        <v>359</v>
      </c>
      <c r="H541" s="270">
        <v>209</v>
      </c>
      <c r="I541" s="270">
        <v>20</v>
      </c>
      <c r="J541" s="270">
        <v>14</v>
      </c>
      <c r="K541" s="270">
        <v>6</v>
      </c>
    </row>
    <row r="542" spans="1:11">
      <c r="B542" s="253"/>
      <c r="C542" s="270"/>
      <c r="D542" s="270"/>
      <c r="E542" s="270"/>
      <c r="F542" s="270"/>
      <c r="G542" s="270"/>
      <c r="H542" s="270"/>
      <c r="I542" s="270"/>
      <c r="J542" s="270"/>
      <c r="K542" s="270"/>
    </row>
    <row r="543" spans="1:11">
      <c r="A543" s="1170" t="s">
        <v>283</v>
      </c>
      <c r="B543" s="1169"/>
      <c r="C543" s="269">
        <v>2262</v>
      </c>
      <c r="D543" s="269">
        <v>1251</v>
      </c>
      <c r="E543" s="269">
        <v>1011</v>
      </c>
      <c r="F543" s="269">
        <v>2183</v>
      </c>
      <c r="G543" s="269">
        <v>1221</v>
      </c>
      <c r="H543" s="269">
        <v>962</v>
      </c>
      <c r="I543" s="269">
        <v>79</v>
      </c>
      <c r="J543" s="269">
        <v>30</v>
      </c>
      <c r="K543" s="269">
        <v>49</v>
      </c>
    </row>
    <row r="544" spans="1:11">
      <c r="B544" s="254" t="s">
        <v>286</v>
      </c>
      <c r="C544" s="270">
        <v>9</v>
      </c>
      <c r="D544" s="270">
        <v>7</v>
      </c>
      <c r="E544" s="270">
        <v>2</v>
      </c>
      <c r="F544" s="270">
        <v>7</v>
      </c>
      <c r="G544" s="270">
        <v>5</v>
      </c>
      <c r="H544" s="270">
        <v>2</v>
      </c>
      <c r="I544" s="270">
        <v>2</v>
      </c>
      <c r="J544" s="270">
        <v>2</v>
      </c>
      <c r="K544" s="270">
        <v>0</v>
      </c>
    </row>
    <row r="545" spans="1:11">
      <c r="B545" s="254" t="s">
        <v>288</v>
      </c>
      <c r="C545" s="270">
        <v>811</v>
      </c>
      <c r="D545" s="270">
        <v>322</v>
      </c>
      <c r="E545" s="270">
        <v>489</v>
      </c>
      <c r="F545" s="270">
        <v>758</v>
      </c>
      <c r="G545" s="270">
        <v>302</v>
      </c>
      <c r="H545" s="270">
        <v>456</v>
      </c>
      <c r="I545" s="270">
        <v>53</v>
      </c>
      <c r="J545" s="270">
        <v>20</v>
      </c>
      <c r="K545" s="270">
        <v>33</v>
      </c>
    </row>
    <row r="546" spans="1:11">
      <c r="B546" s="253" t="s">
        <v>398</v>
      </c>
      <c r="C546" s="270">
        <v>811</v>
      </c>
      <c r="D546" s="270">
        <v>322</v>
      </c>
      <c r="E546" s="270">
        <v>489</v>
      </c>
      <c r="F546" s="270">
        <v>758</v>
      </c>
      <c r="G546" s="270">
        <v>302</v>
      </c>
      <c r="H546" s="270">
        <v>456</v>
      </c>
      <c r="I546" s="270">
        <v>53</v>
      </c>
      <c r="J546" s="270">
        <v>20</v>
      </c>
      <c r="K546" s="270">
        <v>33</v>
      </c>
    </row>
    <row r="547" spans="1:11">
      <c r="B547" s="254" t="s">
        <v>290</v>
      </c>
      <c r="C547" s="270">
        <v>128</v>
      </c>
      <c r="D547" s="270">
        <v>71</v>
      </c>
      <c r="E547" s="270">
        <v>57</v>
      </c>
      <c r="F547" s="270">
        <v>122</v>
      </c>
      <c r="G547" s="270">
        <v>69</v>
      </c>
      <c r="H547" s="270">
        <v>53</v>
      </c>
      <c r="I547" s="270">
        <v>6</v>
      </c>
      <c r="J547" s="270">
        <v>2</v>
      </c>
      <c r="K547" s="270">
        <v>4</v>
      </c>
    </row>
    <row r="548" spans="1:11">
      <c r="B548" s="254" t="s">
        <v>291</v>
      </c>
      <c r="C548" s="270">
        <v>40</v>
      </c>
      <c r="D548" s="270">
        <v>25</v>
      </c>
      <c r="E548" s="270">
        <v>15</v>
      </c>
      <c r="F548" s="270">
        <v>31</v>
      </c>
      <c r="G548" s="270">
        <v>20</v>
      </c>
      <c r="H548" s="270">
        <v>11</v>
      </c>
      <c r="I548" s="270">
        <v>9</v>
      </c>
      <c r="J548" s="270">
        <v>5</v>
      </c>
      <c r="K548" s="270">
        <v>4</v>
      </c>
    </row>
    <row r="549" spans="1:11">
      <c r="B549" s="253" t="s">
        <v>398</v>
      </c>
      <c r="C549" s="270">
        <v>40</v>
      </c>
      <c r="D549" s="270">
        <v>25</v>
      </c>
      <c r="E549" s="270">
        <v>15</v>
      </c>
      <c r="F549" s="270">
        <v>31</v>
      </c>
      <c r="G549" s="270">
        <v>20</v>
      </c>
      <c r="H549" s="270">
        <v>11</v>
      </c>
      <c r="I549" s="270">
        <v>9</v>
      </c>
      <c r="J549" s="270">
        <v>5</v>
      </c>
      <c r="K549" s="270">
        <v>4</v>
      </c>
    </row>
    <row r="550" spans="1:11">
      <c r="B550" s="254" t="s">
        <v>292</v>
      </c>
      <c r="C550" s="270">
        <v>1274</v>
      </c>
      <c r="D550" s="270">
        <v>826</v>
      </c>
      <c r="E550" s="270">
        <v>448</v>
      </c>
      <c r="F550" s="270">
        <v>1265</v>
      </c>
      <c r="G550" s="270">
        <v>825</v>
      </c>
      <c r="H550" s="270">
        <v>440</v>
      </c>
      <c r="I550" s="270">
        <v>9</v>
      </c>
      <c r="J550" s="270">
        <v>1</v>
      </c>
      <c r="K550" s="270">
        <v>8</v>
      </c>
    </row>
    <row r="551" spans="1:11">
      <c r="B551" s="253" t="s">
        <v>398</v>
      </c>
      <c r="C551" s="270">
        <v>1055</v>
      </c>
      <c r="D551" s="270">
        <v>680</v>
      </c>
      <c r="E551" s="270">
        <v>375</v>
      </c>
      <c r="F551" s="270">
        <v>1046</v>
      </c>
      <c r="G551" s="270">
        <v>679</v>
      </c>
      <c r="H551" s="270">
        <v>367</v>
      </c>
      <c r="I551" s="270">
        <v>9</v>
      </c>
      <c r="J551" s="270">
        <v>1</v>
      </c>
      <c r="K551" s="270">
        <v>8</v>
      </c>
    </row>
    <row r="552" spans="1:11">
      <c r="B552" s="253" t="s">
        <v>399</v>
      </c>
      <c r="C552" s="270">
        <v>219</v>
      </c>
      <c r="D552" s="270">
        <v>146</v>
      </c>
      <c r="E552" s="270">
        <v>73</v>
      </c>
      <c r="F552" s="270">
        <v>219</v>
      </c>
      <c r="G552" s="270">
        <v>146</v>
      </c>
      <c r="H552" s="270">
        <v>73</v>
      </c>
      <c r="I552" s="270">
        <v>0</v>
      </c>
      <c r="J552" s="270">
        <v>0</v>
      </c>
      <c r="K552" s="270">
        <v>0</v>
      </c>
    </row>
    <row r="553" spans="1:11">
      <c r="B553" s="271"/>
      <c r="C553" s="269"/>
      <c r="D553" s="269"/>
      <c r="E553" s="269"/>
      <c r="F553" s="269"/>
      <c r="G553" s="269"/>
      <c r="H553" s="269"/>
      <c r="I553" s="269"/>
      <c r="J553" s="269"/>
      <c r="K553" s="269"/>
    </row>
    <row r="554" spans="1:11">
      <c r="A554" s="1170" t="s">
        <v>294</v>
      </c>
      <c r="B554" s="1169"/>
      <c r="C554" s="269">
        <v>16924</v>
      </c>
      <c r="D554" s="269">
        <v>8751</v>
      </c>
      <c r="E554" s="269">
        <v>8173</v>
      </c>
      <c r="F554" s="269">
        <v>16514</v>
      </c>
      <c r="G554" s="269">
        <v>8550</v>
      </c>
      <c r="H554" s="269">
        <v>7964</v>
      </c>
      <c r="I554" s="269">
        <v>410</v>
      </c>
      <c r="J554" s="269">
        <v>201</v>
      </c>
      <c r="K554" s="269">
        <v>209</v>
      </c>
    </row>
    <row r="555" spans="1:11">
      <c r="A555" s="1171" t="s">
        <v>295</v>
      </c>
      <c r="B555" s="1152"/>
      <c r="C555" s="269"/>
      <c r="D555" s="269"/>
      <c r="E555" s="269"/>
      <c r="F555" s="269"/>
      <c r="G555" s="269"/>
      <c r="H555" s="269"/>
      <c r="I555" s="269"/>
      <c r="J555" s="269"/>
      <c r="K555" s="269"/>
    </row>
    <row r="556" spans="1:11">
      <c r="B556" s="254" t="s">
        <v>301</v>
      </c>
      <c r="C556" s="270">
        <v>3757</v>
      </c>
      <c r="D556" s="270">
        <v>1013</v>
      </c>
      <c r="E556" s="270">
        <v>2744</v>
      </c>
      <c r="F556" s="270">
        <v>3593</v>
      </c>
      <c r="G556" s="270">
        <v>976</v>
      </c>
      <c r="H556" s="270">
        <v>2617</v>
      </c>
      <c r="I556" s="270">
        <v>164</v>
      </c>
      <c r="J556" s="270">
        <v>37</v>
      </c>
      <c r="K556" s="270">
        <v>127</v>
      </c>
    </row>
    <row r="557" spans="1:11" ht="8.1" customHeight="1">
      <c r="B557" s="275"/>
      <c r="C557" s="269"/>
      <c r="D557" s="269"/>
      <c r="E557" s="269"/>
      <c r="F557" s="269"/>
      <c r="G557" s="269"/>
      <c r="H557" s="269"/>
      <c r="I557" s="269"/>
      <c r="J557" s="269"/>
      <c r="K557" s="269"/>
    </row>
    <row r="558" spans="1:11" ht="8.1" customHeight="1">
      <c r="C558" s="270"/>
      <c r="D558" s="270"/>
      <c r="E558" s="270"/>
      <c r="F558" s="270"/>
      <c r="G558" s="270"/>
      <c r="H558" s="270"/>
      <c r="I558" s="270"/>
      <c r="J558" s="270"/>
      <c r="K558" s="270"/>
    </row>
    <row r="559" spans="1:11">
      <c r="B559" s="256"/>
      <c r="C559" s="891" t="s">
        <v>350</v>
      </c>
      <c r="D559" s="272"/>
      <c r="E559" s="272"/>
      <c r="F559" s="272"/>
      <c r="G559" s="272"/>
      <c r="H559" s="272"/>
      <c r="I559" s="272"/>
      <c r="J559" s="272"/>
      <c r="K559" s="272"/>
    </row>
    <row r="560" spans="1:11">
      <c r="C560" s="270"/>
      <c r="D560" s="270"/>
      <c r="E560" s="270"/>
      <c r="F560" s="270"/>
      <c r="G560" s="270"/>
      <c r="H560" s="270"/>
      <c r="I560" s="270"/>
      <c r="J560" s="270"/>
      <c r="K560" s="270"/>
    </row>
    <row r="561" spans="1:11">
      <c r="A561" s="1151" t="s">
        <v>266</v>
      </c>
      <c r="B561" s="1152"/>
      <c r="C561" s="269">
        <v>14461</v>
      </c>
      <c r="D561" s="269">
        <v>7602</v>
      </c>
      <c r="E561" s="269">
        <v>6859</v>
      </c>
      <c r="F561" s="269">
        <v>14344</v>
      </c>
      <c r="G561" s="269">
        <v>7542</v>
      </c>
      <c r="H561" s="269">
        <v>6802</v>
      </c>
      <c r="I561" s="269">
        <v>117</v>
      </c>
      <c r="J561" s="269">
        <v>60</v>
      </c>
      <c r="K561" s="269">
        <v>57</v>
      </c>
    </row>
    <row r="562" spans="1:11">
      <c r="A562" s="252" t="s">
        <v>268</v>
      </c>
      <c r="B562" s="253" t="s">
        <v>298</v>
      </c>
      <c r="C562" s="270">
        <v>3323</v>
      </c>
      <c r="D562" s="270">
        <v>1754</v>
      </c>
      <c r="E562" s="270">
        <v>1569</v>
      </c>
      <c r="F562" s="270">
        <v>3312</v>
      </c>
      <c r="G562" s="270">
        <v>1748</v>
      </c>
      <c r="H562" s="270">
        <v>1564</v>
      </c>
      <c r="I562" s="270">
        <v>11</v>
      </c>
      <c r="J562" s="270">
        <v>6</v>
      </c>
      <c r="K562" s="270">
        <v>5</v>
      </c>
    </row>
    <row r="563" spans="1:11">
      <c r="B563" s="253" t="s">
        <v>273</v>
      </c>
      <c r="C563" s="270">
        <v>1586</v>
      </c>
      <c r="D563" s="270">
        <v>873</v>
      </c>
      <c r="E563" s="270">
        <v>713</v>
      </c>
      <c r="F563" s="270">
        <v>1570</v>
      </c>
      <c r="G563" s="270">
        <v>865</v>
      </c>
      <c r="H563" s="270">
        <v>705</v>
      </c>
      <c r="I563" s="270">
        <v>16</v>
      </c>
      <c r="J563" s="270">
        <v>8</v>
      </c>
      <c r="K563" s="270">
        <v>8</v>
      </c>
    </row>
    <row r="564" spans="1:11">
      <c r="B564" s="253" t="s">
        <v>275</v>
      </c>
      <c r="C564" s="270">
        <v>4140</v>
      </c>
      <c r="D564" s="270">
        <v>1877</v>
      </c>
      <c r="E564" s="270">
        <v>2263</v>
      </c>
      <c r="F564" s="270">
        <v>4108</v>
      </c>
      <c r="G564" s="270">
        <v>1858</v>
      </c>
      <c r="H564" s="270">
        <v>2250</v>
      </c>
      <c r="I564" s="270">
        <v>32</v>
      </c>
      <c r="J564" s="270">
        <v>19</v>
      </c>
      <c r="K564" s="270">
        <v>13</v>
      </c>
    </row>
    <row r="565" spans="1:11">
      <c r="B565" s="253" t="s">
        <v>395</v>
      </c>
      <c r="C565" s="270">
        <v>2622</v>
      </c>
      <c r="D565" s="270">
        <v>1230</v>
      </c>
      <c r="E565" s="270">
        <v>1392</v>
      </c>
      <c r="F565" s="270">
        <v>2608</v>
      </c>
      <c r="G565" s="270">
        <v>1219</v>
      </c>
      <c r="H565" s="270">
        <v>1389</v>
      </c>
      <c r="I565" s="270">
        <v>14</v>
      </c>
      <c r="J565" s="270">
        <v>11</v>
      </c>
      <c r="K565" s="270">
        <v>3</v>
      </c>
    </row>
    <row r="566" spans="1:11">
      <c r="B566" s="253" t="s">
        <v>396</v>
      </c>
      <c r="C566" s="270">
        <v>1518</v>
      </c>
      <c r="D566" s="270">
        <v>647</v>
      </c>
      <c r="E566" s="270">
        <v>871</v>
      </c>
      <c r="F566" s="270">
        <v>1500</v>
      </c>
      <c r="G566" s="270">
        <v>639</v>
      </c>
      <c r="H566" s="270">
        <v>861</v>
      </c>
      <c r="I566" s="270">
        <v>18</v>
      </c>
      <c r="J566" s="270">
        <v>8</v>
      </c>
      <c r="K566" s="270">
        <v>10</v>
      </c>
    </row>
    <row r="567" spans="1:11">
      <c r="B567" s="253" t="s">
        <v>276</v>
      </c>
      <c r="C567" s="270">
        <v>1866</v>
      </c>
      <c r="D567" s="270">
        <v>998</v>
      </c>
      <c r="E567" s="270">
        <v>868</v>
      </c>
      <c r="F567" s="270">
        <v>1823</v>
      </c>
      <c r="G567" s="270">
        <v>977</v>
      </c>
      <c r="H567" s="270">
        <v>846</v>
      </c>
      <c r="I567" s="270">
        <v>43</v>
      </c>
      <c r="J567" s="270">
        <v>21</v>
      </c>
      <c r="K567" s="270">
        <v>22</v>
      </c>
    </row>
    <row r="568" spans="1:11">
      <c r="B568" s="253" t="s">
        <v>397</v>
      </c>
      <c r="C568" s="270">
        <v>879</v>
      </c>
      <c r="D568" s="270">
        <v>492</v>
      </c>
      <c r="E568" s="270">
        <v>387</v>
      </c>
      <c r="F568" s="270">
        <v>858</v>
      </c>
      <c r="G568" s="270">
        <v>479</v>
      </c>
      <c r="H568" s="270">
        <v>379</v>
      </c>
      <c r="I568" s="270">
        <v>21</v>
      </c>
      <c r="J568" s="270">
        <v>13</v>
      </c>
      <c r="K568" s="270">
        <v>8</v>
      </c>
    </row>
    <row r="569" spans="1:11">
      <c r="B569" s="253" t="s">
        <v>395</v>
      </c>
      <c r="C569" s="270">
        <v>939</v>
      </c>
      <c r="D569" s="270">
        <v>485</v>
      </c>
      <c r="E569" s="270">
        <v>454</v>
      </c>
      <c r="F569" s="270">
        <v>922</v>
      </c>
      <c r="G569" s="270">
        <v>478</v>
      </c>
      <c r="H569" s="270">
        <v>444</v>
      </c>
      <c r="I569" s="270">
        <v>17</v>
      </c>
      <c r="J569" s="270">
        <v>7</v>
      </c>
      <c r="K569" s="270">
        <v>10</v>
      </c>
    </row>
    <row r="570" spans="1:11">
      <c r="B570" s="253" t="s">
        <v>396</v>
      </c>
      <c r="C570" s="270">
        <v>48</v>
      </c>
      <c r="D570" s="270">
        <v>21</v>
      </c>
      <c r="E570" s="270">
        <v>27</v>
      </c>
      <c r="F570" s="270">
        <v>43</v>
      </c>
      <c r="G570" s="270">
        <v>20</v>
      </c>
      <c r="H570" s="270">
        <v>23</v>
      </c>
      <c r="I570" s="270">
        <v>5</v>
      </c>
      <c r="J570" s="270">
        <v>1</v>
      </c>
      <c r="K570" s="270">
        <v>4</v>
      </c>
    </row>
    <row r="571" spans="1:11">
      <c r="B571" s="253" t="s">
        <v>277</v>
      </c>
      <c r="C571" s="270">
        <v>1318</v>
      </c>
      <c r="D571" s="270">
        <v>647</v>
      </c>
      <c r="E571" s="270">
        <v>671</v>
      </c>
      <c r="F571" s="270">
        <v>1308</v>
      </c>
      <c r="G571" s="270">
        <v>642</v>
      </c>
      <c r="H571" s="270">
        <v>666</v>
      </c>
      <c r="I571" s="270">
        <v>10</v>
      </c>
      <c r="J571" s="270">
        <v>5</v>
      </c>
      <c r="K571" s="270">
        <v>5</v>
      </c>
    </row>
    <row r="572" spans="1:11">
      <c r="B572" s="253" t="s">
        <v>397</v>
      </c>
      <c r="C572" s="270">
        <v>431</v>
      </c>
      <c r="D572" s="270">
        <v>220</v>
      </c>
      <c r="E572" s="270">
        <v>211</v>
      </c>
      <c r="F572" s="270">
        <v>429</v>
      </c>
      <c r="G572" s="270">
        <v>218</v>
      </c>
      <c r="H572" s="270">
        <v>211</v>
      </c>
      <c r="I572" s="270">
        <v>2</v>
      </c>
      <c r="J572" s="270">
        <v>2</v>
      </c>
      <c r="K572" s="270">
        <v>0</v>
      </c>
    </row>
    <row r="573" spans="1:11">
      <c r="B573" s="253" t="s">
        <v>395</v>
      </c>
      <c r="C573" s="270">
        <v>733</v>
      </c>
      <c r="D573" s="270">
        <v>349</v>
      </c>
      <c r="E573" s="270">
        <v>384</v>
      </c>
      <c r="F573" s="270">
        <v>727</v>
      </c>
      <c r="G573" s="270">
        <v>347</v>
      </c>
      <c r="H573" s="270">
        <v>380</v>
      </c>
      <c r="I573" s="270">
        <v>6</v>
      </c>
      <c r="J573" s="270">
        <v>2</v>
      </c>
      <c r="K573" s="270">
        <v>4</v>
      </c>
    </row>
    <row r="574" spans="1:11">
      <c r="B574" s="253" t="s">
        <v>396</v>
      </c>
      <c r="C574" s="270">
        <v>154</v>
      </c>
      <c r="D574" s="270">
        <v>78</v>
      </c>
      <c r="E574" s="270">
        <v>76</v>
      </c>
      <c r="F574" s="270">
        <v>152</v>
      </c>
      <c r="G574" s="270">
        <v>77</v>
      </c>
      <c r="H574" s="270">
        <v>75</v>
      </c>
      <c r="I574" s="270">
        <v>2</v>
      </c>
      <c r="J574" s="270">
        <v>1</v>
      </c>
      <c r="K574" s="270">
        <v>1</v>
      </c>
    </row>
    <row r="575" spans="1:11">
      <c r="B575" s="253" t="s">
        <v>278</v>
      </c>
      <c r="C575" s="270">
        <v>2228</v>
      </c>
      <c r="D575" s="270">
        <v>1453</v>
      </c>
      <c r="E575" s="270">
        <v>775</v>
      </c>
      <c r="F575" s="270">
        <v>2223</v>
      </c>
      <c r="G575" s="270">
        <v>1452</v>
      </c>
      <c r="H575" s="270">
        <v>771</v>
      </c>
      <c r="I575" s="270">
        <v>5</v>
      </c>
      <c r="J575" s="270">
        <v>1</v>
      </c>
      <c r="K575" s="270">
        <v>4</v>
      </c>
    </row>
    <row r="576" spans="1:11">
      <c r="B576" s="253"/>
      <c r="C576" s="270"/>
      <c r="D576" s="270"/>
      <c r="E576" s="270"/>
      <c r="F576" s="270"/>
      <c r="G576" s="270"/>
      <c r="H576" s="270"/>
      <c r="I576" s="270"/>
      <c r="J576" s="270"/>
      <c r="K576" s="270"/>
    </row>
    <row r="577" spans="1:11">
      <c r="A577" s="1170" t="s">
        <v>283</v>
      </c>
      <c r="B577" s="1169"/>
      <c r="C577" s="269">
        <v>9709</v>
      </c>
      <c r="D577" s="269">
        <v>2926</v>
      </c>
      <c r="E577" s="269">
        <v>6783</v>
      </c>
      <c r="F577" s="269">
        <v>9555</v>
      </c>
      <c r="G577" s="269">
        <v>2857</v>
      </c>
      <c r="H577" s="269">
        <v>6698</v>
      </c>
      <c r="I577" s="269">
        <v>154</v>
      </c>
      <c r="J577" s="269">
        <v>69</v>
      </c>
      <c r="K577" s="269">
        <v>85</v>
      </c>
    </row>
    <row r="578" spans="1:11">
      <c r="A578" s="252" t="s">
        <v>268</v>
      </c>
      <c r="B578" s="254" t="s">
        <v>284</v>
      </c>
      <c r="C578" s="270">
        <v>659</v>
      </c>
      <c r="D578" s="270">
        <v>437</v>
      </c>
      <c r="E578" s="270">
        <v>222</v>
      </c>
      <c r="F578" s="270">
        <v>591</v>
      </c>
      <c r="G578" s="270">
        <v>396</v>
      </c>
      <c r="H578" s="270">
        <v>195</v>
      </c>
      <c r="I578" s="270">
        <v>68</v>
      </c>
      <c r="J578" s="270">
        <v>41</v>
      </c>
      <c r="K578" s="270">
        <v>27</v>
      </c>
    </row>
    <row r="579" spans="1:11">
      <c r="B579" s="254" t="s">
        <v>285</v>
      </c>
      <c r="C579" s="270">
        <v>176</v>
      </c>
      <c r="D579" s="270">
        <v>119</v>
      </c>
      <c r="E579" s="270">
        <v>57</v>
      </c>
      <c r="F579" s="270">
        <v>172</v>
      </c>
      <c r="G579" s="270">
        <v>116</v>
      </c>
      <c r="H579" s="270">
        <v>56</v>
      </c>
      <c r="I579" s="270">
        <v>4</v>
      </c>
      <c r="J579" s="270">
        <v>3</v>
      </c>
      <c r="K579" s="270">
        <v>1</v>
      </c>
    </row>
    <row r="580" spans="1:11">
      <c r="B580" s="253" t="s">
        <v>398</v>
      </c>
      <c r="C580" s="270">
        <v>153</v>
      </c>
      <c r="D580" s="270">
        <v>103</v>
      </c>
      <c r="E580" s="270">
        <v>50</v>
      </c>
      <c r="F580" s="270">
        <v>150</v>
      </c>
      <c r="G580" s="270">
        <v>101</v>
      </c>
      <c r="H580" s="270">
        <v>49</v>
      </c>
      <c r="I580" s="270">
        <v>3</v>
      </c>
      <c r="J580" s="270">
        <v>2</v>
      </c>
      <c r="K580" s="270">
        <v>1</v>
      </c>
    </row>
    <row r="581" spans="1:11">
      <c r="B581" s="253" t="s">
        <v>399</v>
      </c>
      <c r="C581" s="270">
        <v>23</v>
      </c>
      <c r="D581" s="270">
        <v>16</v>
      </c>
      <c r="E581" s="270">
        <v>7</v>
      </c>
      <c r="F581" s="270">
        <v>22</v>
      </c>
      <c r="G581" s="270">
        <v>15</v>
      </c>
      <c r="H581" s="270">
        <v>7</v>
      </c>
      <c r="I581" s="270">
        <v>1</v>
      </c>
      <c r="J581" s="270">
        <v>1</v>
      </c>
      <c r="K581" s="270">
        <v>0</v>
      </c>
    </row>
    <row r="582" spans="1:11">
      <c r="B582" s="254" t="s">
        <v>288</v>
      </c>
      <c r="C582" s="270">
        <v>5726</v>
      </c>
      <c r="D582" s="270">
        <v>1308</v>
      </c>
      <c r="E582" s="270">
        <v>4418</v>
      </c>
      <c r="F582" s="270">
        <v>5657</v>
      </c>
      <c r="G582" s="270">
        <v>1288</v>
      </c>
      <c r="H582" s="270">
        <v>4369</v>
      </c>
      <c r="I582" s="270">
        <v>69</v>
      </c>
      <c r="J582" s="270">
        <v>20</v>
      </c>
      <c r="K582" s="270">
        <v>49</v>
      </c>
    </row>
    <row r="583" spans="1:11">
      <c r="B583" s="253" t="s">
        <v>398</v>
      </c>
      <c r="C583" s="270">
        <v>5525</v>
      </c>
      <c r="D583" s="270">
        <v>1276</v>
      </c>
      <c r="E583" s="270">
        <v>4249</v>
      </c>
      <c r="F583" s="270">
        <v>5458</v>
      </c>
      <c r="G583" s="270">
        <v>1257</v>
      </c>
      <c r="H583" s="270">
        <v>4201</v>
      </c>
      <c r="I583" s="270">
        <v>67</v>
      </c>
      <c r="J583" s="270">
        <v>19</v>
      </c>
      <c r="K583" s="270">
        <v>48</v>
      </c>
    </row>
    <row r="584" spans="1:11">
      <c r="B584" s="253" t="s">
        <v>399</v>
      </c>
      <c r="C584" s="270">
        <v>201</v>
      </c>
      <c r="D584" s="270">
        <v>32</v>
      </c>
      <c r="E584" s="270">
        <v>169</v>
      </c>
      <c r="F584" s="270">
        <v>199</v>
      </c>
      <c r="G584" s="270">
        <v>31</v>
      </c>
      <c r="H584" s="270">
        <v>168</v>
      </c>
      <c r="I584" s="270">
        <v>2</v>
      </c>
      <c r="J584" s="270">
        <v>1</v>
      </c>
      <c r="K584" s="270">
        <v>1</v>
      </c>
    </row>
    <row r="585" spans="1:11">
      <c r="B585" s="254" t="s">
        <v>289</v>
      </c>
      <c r="C585" s="270">
        <v>96</v>
      </c>
      <c r="D585" s="270">
        <v>48</v>
      </c>
      <c r="E585" s="270">
        <v>48</v>
      </c>
      <c r="F585" s="270">
        <v>95</v>
      </c>
      <c r="G585" s="270">
        <v>47</v>
      </c>
      <c r="H585" s="270">
        <v>48</v>
      </c>
      <c r="I585" s="270">
        <v>1</v>
      </c>
      <c r="J585" s="270">
        <v>1</v>
      </c>
      <c r="K585" s="270">
        <v>0</v>
      </c>
    </row>
    <row r="586" spans="1:11">
      <c r="B586" s="253" t="s">
        <v>398</v>
      </c>
      <c r="C586" s="270">
        <v>96</v>
      </c>
      <c r="D586" s="270">
        <v>48</v>
      </c>
      <c r="E586" s="270">
        <v>48</v>
      </c>
      <c r="F586" s="270">
        <v>95</v>
      </c>
      <c r="G586" s="270">
        <v>47</v>
      </c>
      <c r="H586" s="270">
        <v>48</v>
      </c>
      <c r="I586" s="270">
        <v>1</v>
      </c>
      <c r="J586" s="270">
        <v>1</v>
      </c>
      <c r="K586" s="270">
        <v>0</v>
      </c>
    </row>
    <row r="587" spans="1:11">
      <c r="B587" s="254" t="s">
        <v>292</v>
      </c>
      <c r="C587" s="270">
        <v>3052</v>
      </c>
      <c r="D587" s="270">
        <v>1014</v>
      </c>
      <c r="E587" s="270">
        <v>2038</v>
      </c>
      <c r="F587" s="270">
        <v>3040</v>
      </c>
      <c r="G587" s="270">
        <v>1010</v>
      </c>
      <c r="H587" s="270">
        <v>2030</v>
      </c>
      <c r="I587" s="270">
        <v>12</v>
      </c>
      <c r="J587" s="270">
        <v>4</v>
      </c>
      <c r="K587" s="270">
        <v>8</v>
      </c>
    </row>
    <row r="588" spans="1:11">
      <c r="B588" s="253" t="s">
        <v>398</v>
      </c>
      <c r="C588" s="270">
        <v>2530</v>
      </c>
      <c r="D588" s="270">
        <v>646</v>
      </c>
      <c r="E588" s="270">
        <v>1884</v>
      </c>
      <c r="F588" s="270">
        <v>2520</v>
      </c>
      <c r="G588" s="270">
        <v>644</v>
      </c>
      <c r="H588" s="270">
        <v>1876</v>
      </c>
      <c r="I588" s="270">
        <v>10</v>
      </c>
      <c r="J588" s="270">
        <v>2</v>
      </c>
      <c r="K588" s="270">
        <v>8</v>
      </c>
    </row>
    <row r="589" spans="1:11">
      <c r="B589" s="253" t="s">
        <v>399</v>
      </c>
      <c r="C589" s="270">
        <v>522</v>
      </c>
      <c r="D589" s="270">
        <v>368</v>
      </c>
      <c r="E589" s="270">
        <v>154</v>
      </c>
      <c r="F589" s="270">
        <v>520</v>
      </c>
      <c r="G589" s="270">
        <v>366</v>
      </c>
      <c r="H589" s="270">
        <v>154</v>
      </c>
      <c r="I589" s="270">
        <v>2</v>
      </c>
      <c r="J589" s="270">
        <v>2</v>
      </c>
      <c r="K589" s="270">
        <v>0</v>
      </c>
    </row>
    <row r="590" spans="1:11">
      <c r="B590" s="271"/>
      <c r="C590" s="269"/>
      <c r="D590" s="269"/>
      <c r="E590" s="269"/>
      <c r="F590" s="269"/>
      <c r="G590" s="269"/>
      <c r="H590" s="269"/>
      <c r="I590" s="269"/>
      <c r="J590" s="269"/>
      <c r="K590" s="269"/>
    </row>
    <row r="591" spans="1:11">
      <c r="A591" s="1170" t="s">
        <v>294</v>
      </c>
      <c r="B591" s="1169"/>
      <c r="C591" s="269">
        <v>24170</v>
      </c>
      <c r="D591" s="269">
        <v>10528</v>
      </c>
      <c r="E591" s="269">
        <v>13642</v>
      </c>
      <c r="F591" s="269">
        <v>23899</v>
      </c>
      <c r="G591" s="269">
        <v>10399</v>
      </c>
      <c r="H591" s="269">
        <v>13500</v>
      </c>
      <c r="I591" s="269">
        <v>271</v>
      </c>
      <c r="J591" s="269">
        <v>129</v>
      </c>
      <c r="K591" s="269">
        <v>142</v>
      </c>
    </row>
    <row r="592" spans="1:11" ht="15" customHeight="1">
      <c r="A592" s="275" t="s">
        <v>401</v>
      </c>
      <c r="C592" s="269"/>
      <c r="D592" s="269"/>
      <c r="E592" s="269"/>
      <c r="F592" s="269"/>
      <c r="G592" s="269"/>
      <c r="H592" s="269"/>
      <c r="I592" s="269"/>
      <c r="J592" s="269"/>
      <c r="K592" s="269"/>
    </row>
    <row r="593" spans="1:11" ht="15" customHeight="1">
      <c r="A593" s="252" t="s">
        <v>303</v>
      </c>
      <c r="C593" s="270"/>
      <c r="D593" s="270"/>
      <c r="E593" s="270"/>
      <c r="F593" s="270"/>
      <c r="G593" s="270"/>
      <c r="H593" s="270"/>
      <c r="I593" s="270"/>
      <c r="J593" s="270"/>
      <c r="K593" s="270"/>
    </row>
    <row r="594" spans="1:11" ht="15" customHeight="1">
      <c r="C594" s="270"/>
      <c r="D594" s="270"/>
      <c r="E594" s="270"/>
      <c r="F594" s="270"/>
      <c r="G594" s="270"/>
      <c r="H594" s="270"/>
      <c r="I594" s="270"/>
      <c r="J594" s="270"/>
      <c r="K594" s="270"/>
    </row>
    <row r="595" spans="1:11">
      <c r="B595" s="256"/>
      <c r="C595" s="891" t="s">
        <v>352</v>
      </c>
      <c r="D595" s="272"/>
      <c r="E595" s="272"/>
      <c r="F595" s="272"/>
      <c r="G595" s="272"/>
      <c r="H595" s="272"/>
      <c r="I595" s="272"/>
      <c r="J595" s="272"/>
      <c r="K595" s="272"/>
    </row>
    <row r="596" spans="1:11">
      <c r="C596" s="270"/>
      <c r="D596" s="270"/>
      <c r="E596" s="270"/>
      <c r="F596" s="270"/>
      <c r="G596" s="270"/>
      <c r="H596" s="270"/>
      <c r="I596" s="270"/>
      <c r="J596" s="270"/>
      <c r="K596" s="270"/>
    </row>
    <row r="597" spans="1:11">
      <c r="A597" s="1151" t="s">
        <v>266</v>
      </c>
      <c r="B597" s="1152"/>
      <c r="C597" s="269">
        <v>730382</v>
      </c>
      <c r="D597" s="269">
        <v>338133</v>
      </c>
      <c r="E597" s="269">
        <v>392249</v>
      </c>
      <c r="F597" s="269">
        <v>697587</v>
      </c>
      <c r="G597" s="269">
        <v>321682</v>
      </c>
      <c r="H597" s="269">
        <v>375905</v>
      </c>
      <c r="I597" s="269">
        <v>32795</v>
      </c>
      <c r="J597" s="269">
        <v>16451</v>
      </c>
      <c r="K597" s="269">
        <v>16344</v>
      </c>
    </row>
    <row r="598" spans="1:11">
      <c r="A598" s="252" t="s">
        <v>268</v>
      </c>
      <c r="B598" s="253" t="s">
        <v>267</v>
      </c>
      <c r="C598" s="270">
        <v>1043</v>
      </c>
      <c r="D598" s="270">
        <v>529</v>
      </c>
      <c r="E598" s="270">
        <v>514</v>
      </c>
      <c r="F598" s="270">
        <v>960</v>
      </c>
      <c r="G598" s="270">
        <v>490</v>
      </c>
      <c r="H598" s="270">
        <v>470</v>
      </c>
      <c r="I598" s="270">
        <v>83</v>
      </c>
      <c r="J598" s="270">
        <v>39</v>
      </c>
      <c r="K598" s="270">
        <v>44</v>
      </c>
    </row>
    <row r="599" spans="1:11">
      <c r="B599" s="253" t="s">
        <v>269</v>
      </c>
      <c r="C599" s="270">
        <v>2839</v>
      </c>
      <c r="D599" s="270">
        <v>1864</v>
      </c>
      <c r="E599" s="270">
        <v>975</v>
      </c>
      <c r="F599" s="270">
        <v>2556</v>
      </c>
      <c r="G599" s="270">
        <v>1706</v>
      </c>
      <c r="H599" s="270">
        <v>850</v>
      </c>
      <c r="I599" s="270">
        <v>283</v>
      </c>
      <c r="J599" s="270">
        <v>158</v>
      </c>
      <c r="K599" s="270">
        <v>125</v>
      </c>
    </row>
    <row r="600" spans="1:11">
      <c r="B600" s="253" t="s">
        <v>298</v>
      </c>
      <c r="C600" s="270">
        <v>89677</v>
      </c>
      <c r="D600" s="270">
        <v>45909</v>
      </c>
      <c r="E600" s="270">
        <v>43768</v>
      </c>
      <c r="F600" s="270">
        <v>84079</v>
      </c>
      <c r="G600" s="270">
        <v>43068</v>
      </c>
      <c r="H600" s="270">
        <v>41011</v>
      </c>
      <c r="I600" s="270">
        <v>5598</v>
      </c>
      <c r="J600" s="270">
        <v>2841</v>
      </c>
      <c r="K600" s="270">
        <v>2757</v>
      </c>
    </row>
    <row r="601" spans="1:11">
      <c r="B601" s="253" t="s">
        <v>271</v>
      </c>
      <c r="C601" s="270">
        <v>6409</v>
      </c>
      <c r="D601" s="270">
        <v>3236</v>
      </c>
      <c r="E601" s="270">
        <v>3173</v>
      </c>
      <c r="F601" s="270">
        <v>6038</v>
      </c>
      <c r="G601" s="270">
        <v>3049</v>
      </c>
      <c r="H601" s="270">
        <v>2989</v>
      </c>
      <c r="I601" s="270">
        <v>371</v>
      </c>
      <c r="J601" s="270">
        <v>187</v>
      </c>
      <c r="K601" s="270">
        <v>184</v>
      </c>
    </row>
    <row r="602" spans="1:11">
      <c r="B602" s="253" t="s">
        <v>299</v>
      </c>
      <c r="C602" s="270">
        <v>22448</v>
      </c>
      <c r="D602" s="270">
        <v>12217</v>
      </c>
      <c r="E602" s="270">
        <v>10231</v>
      </c>
      <c r="F602" s="270">
        <v>19240</v>
      </c>
      <c r="G602" s="270">
        <v>10509</v>
      </c>
      <c r="H602" s="270">
        <v>8731</v>
      </c>
      <c r="I602" s="270">
        <v>3208</v>
      </c>
      <c r="J602" s="270">
        <v>1708</v>
      </c>
      <c r="K602" s="270">
        <v>1500</v>
      </c>
    </row>
    <row r="603" spans="1:11">
      <c r="B603" s="253" t="s">
        <v>273</v>
      </c>
      <c r="C603" s="270">
        <v>25884</v>
      </c>
      <c r="D603" s="270">
        <v>14011</v>
      </c>
      <c r="E603" s="270">
        <v>11873</v>
      </c>
      <c r="F603" s="270">
        <v>25412</v>
      </c>
      <c r="G603" s="270">
        <v>13752</v>
      </c>
      <c r="H603" s="270">
        <v>11660</v>
      </c>
      <c r="I603" s="270">
        <v>472</v>
      </c>
      <c r="J603" s="270">
        <v>259</v>
      </c>
      <c r="K603" s="270">
        <v>213</v>
      </c>
    </row>
    <row r="604" spans="1:11">
      <c r="B604" s="253" t="s">
        <v>274</v>
      </c>
      <c r="C604" s="270">
        <v>107431</v>
      </c>
      <c r="D604" s="270">
        <v>35745</v>
      </c>
      <c r="E604" s="270">
        <v>71686</v>
      </c>
      <c r="F604" s="270">
        <v>104204</v>
      </c>
      <c r="G604" s="270">
        <v>34433</v>
      </c>
      <c r="H604" s="270">
        <v>69771</v>
      </c>
      <c r="I604" s="270">
        <v>3227</v>
      </c>
      <c r="J604" s="270">
        <v>1312</v>
      </c>
      <c r="K604" s="270">
        <v>1915</v>
      </c>
    </row>
    <row r="605" spans="1:11">
      <c r="B605" s="253" t="s">
        <v>275</v>
      </c>
      <c r="C605" s="270">
        <v>269994</v>
      </c>
      <c r="D605" s="270">
        <v>110804</v>
      </c>
      <c r="E605" s="270">
        <v>159190</v>
      </c>
      <c r="F605" s="270">
        <v>262434</v>
      </c>
      <c r="G605" s="270">
        <v>107572</v>
      </c>
      <c r="H605" s="270">
        <v>154862</v>
      </c>
      <c r="I605" s="270">
        <v>7560</v>
      </c>
      <c r="J605" s="270">
        <v>3232</v>
      </c>
      <c r="K605" s="270">
        <v>4328</v>
      </c>
    </row>
    <row r="606" spans="1:11">
      <c r="B606" s="253" t="s">
        <v>395</v>
      </c>
      <c r="C606" s="270">
        <v>168940</v>
      </c>
      <c r="D606" s="270">
        <v>70019</v>
      </c>
      <c r="E606" s="270">
        <v>98921</v>
      </c>
      <c r="F606" s="270">
        <v>164668</v>
      </c>
      <c r="G606" s="270">
        <v>68156</v>
      </c>
      <c r="H606" s="270">
        <v>96512</v>
      </c>
      <c r="I606" s="270">
        <v>4272</v>
      </c>
      <c r="J606" s="270">
        <v>1863</v>
      </c>
      <c r="K606" s="270">
        <v>2409</v>
      </c>
    </row>
    <row r="607" spans="1:11">
      <c r="B607" s="253" t="s">
        <v>396</v>
      </c>
      <c r="C607" s="270">
        <v>101054</v>
      </c>
      <c r="D607" s="270">
        <v>40785</v>
      </c>
      <c r="E607" s="270">
        <v>60269</v>
      </c>
      <c r="F607" s="270">
        <v>97766</v>
      </c>
      <c r="G607" s="270">
        <v>39416</v>
      </c>
      <c r="H607" s="270">
        <v>58350</v>
      </c>
      <c r="I607" s="270">
        <v>3288</v>
      </c>
      <c r="J607" s="270">
        <v>1369</v>
      </c>
      <c r="K607" s="270">
        <v>1919</v>
      </c>
    </row>
    <row r="608" spans="1:11">
      <c r="B608" s="253" t="s">
        <v>276</v>
      </c>
      <c r="C608" s="270">
        <v>41987</v>
      </c>
      <c r="D608" s="270">
        <v>21359</v>
      </c>
      <c r="E608" s="270">
        <v>20628</v>
      </c>
      <c r="F608" s="270">
        <v>38355</v>
      </c>
      <c r="G608" s="270">
        <v>19602</v>
      </c>
      <c r="H608" s="270">
        <v>18753</v>
      </c>
      <c r="I608" s="270">
        <v>3632</v>
      </c>
      <c r="J608" s="270">
        <v>1757</v>
      </c>
      <c r="K608" s="270">
        <v>1875</v>
      </c>
    </row>
    <row r="609" spans="1:11">
      <c r="B609" s="253" t="s">
        <v>397</v>
      </c>
      <c r="C609" s="270">
        <v>6609</v>
      </c>
      <c r="D609" s="270">
        <v>3282</v>
      </c>
      <c r="E609" s="270">
        <v>3327</v>
      </c>
      <c r="F609" s="270">
        <v>5823</v>
      </c>
      <c r="G609" s="270">
        <v>2926</v>
      </c>
      <c r="H609" s="270">
        <v>2897</v>
      </c>
      <c r="I609" s="270">
        <v>786</v>
      </c>
      <c r="J609" s="270">
        <v>356</v>
      </c>
      <c r="K609" s="270">
        <v>430</v>
      </c>
    </row>
    <row r="610" spans="1:11">
      <c r="B610" s="253" t="s">
        <v>395</v>
      </c>
      <c r="C610" s="270">
        <v>31055</v>
      </c>
      <c r="D610" s="270">
        <v>16065</v>
      </c>
      <c r="E610" s="270">
        <v>14990</v>
      </c>
      <c r="F610" s="270">
        <v>28493</v>
      </c>
      <c r="G610" s="270">
        <v>14797</v>
      </c>
      <c r="H610" s="270">
        <v>13696</v>
      </c>
      <c r="I610" s="270">
        <v>2562</v>
      </c>
      <c r="J610" s="270">
        <v>1268</v>
      </c>
      <c r="K610" s="270">
        <v>1294</v>
      </c>
    </row>
    <row r="611" spans="1:11">
      <c r="B611" s="253" t="s">
        <v>396</v>
      </c>
      <c r="C611" s="270">
        <v>4323</v>
      </c>
      <c r="D611" s="270">
        <v>2012</v>
      </c>
      <c r="E611" s="270">
        <v>2311</v>
      </c>
      <c r="F611" s="270">
        <v>4039</v>
      </c>
      <c r="G611" s="270">
        <v>1879</v>
      </c>
      <c r="H611" s="270">
        <v>2160</v>
      </c>
      <c r="I611" s="270">
        <v>284</v>
      </c>
      <c r="J611" s="270">
        <v>133</v>
      </c>
      <c r="K611" s="270">
        <v>151</v>
      </c>
    </row>
    <row r="612" spans="1:11">
      <c r="B612" s="253" t="s">
        <v>277</v>
      </c>
      <c r="C612" s="270">
        <v>81996</v>
      </c>
      <c r="D612" s="270">
        <v>39533</v>
      </c>
      <c r="E612" s="270">
        <v>42463</v>
      </c>
      <c r="F612" s="270">
        <v>80511</v>
      </c>
      <c r="G612" s="270">
        <v>38808</v>
      </c>
      <c r="H612" s="270">
        <v>41703</v>
      </c>
      <c r="I612" s="270">
        <v>1485</v>
      </c>
      <c r="J612" s="270">
        <v>725</v>
      </c>
      <c r="K612" s="270">
        <v>760</v>
      </c>
    </row>
    <row r="613" spans="1:11">
      <c r="B613" s="253" t="s">
        <v>397</v>
      </c>
      <c r="C613" s="270">
        <v>25395</v>
      </c>
      <c r="D613" s="270">
        <v>12585</v>
      </c>
      <c r="E613" s="270">
        <v>12810</v>
      </c>
      <c r="F613" s="270">
        <v>24962</v>
      </c>
      <c r="G613" s="270">
        <v>12358</v>
      </c>
      <c r="H613" s="270">
        <v>12604</v>
      </c>
      <c r="I613" s="270">
        <v>433</v>
      </c>
      <c r="J613" s="270">
        <v>227</v>
      </c>
      <c r="K613" s="270">
        <v>206</v>
      </c>
    </row>
    <row r="614" spans="1:11">
      <c r="B614" s="253" t="s">
        <v>395</v>
      </c>
      <c r="C614" s="270">
        <v>41692</v>
      </c>
      <c r="D614" s="270">
        <v>20020</v>
      </c>
      <c r="E614" s="270">
        <v>21672</v>
      </c>
      <c r="F614" s="270">
        <v>40948</v>
      </c>
      <c r="G614" s="270">
        <v>19666</v>
      </c>
      <c r="H614" s="270">
        <v>21282</v>
      </c>
      <c r="I614" s="270">
        <v>744</v>
      </c>
      <c r="J614" s="270">
        <v>354</v>
      </c>
      <c r="K614" s="270">
        <v>390</v>
      </c>
    </row>
    <row r="615" spans="1:11">
      <c r="B615" s="253" t="s">
        <v>396</v>
      </c>
      <c r="C615" s="270">
        <v>14909</v>
      </c>
      <c r="D615" s="270">
        <v>6928</v>
      </c>
      <c r="E615" s="270">
        <v>7981</v>
      </c>
      <c r="F615" s="270">
        <v>14601</v>
      </c>
      <c r="G615" s="270">
        <v>6784</v>
      </c>
      <c r="H615" s="270">
        <v>7817</v>
      </c>
      <c r="I615" s="270">
        <v>308</v>
      </c>
      <c r="J615" s="270">
        <v>144</v>
      </c>
      <c r="K615" s="270">
        <v>164</v>
      </c>
    </row>
    <row r="616" spans="1:11">
      <c r="B616" s="253" t="s">
        <v>278</v>
      </c>
      <c r="C616" s="270">
        <v>70560</v>
      </c>
      <c r="D616" s="270">
        <v>47730</v>
      </c>
      <c r="E616" s="270">
        <v>22830</v>
      </c>
      <c r="F616" s="270">
        <v>65842</v>
      </c>
      <c r="G616" s="270">
        <v>44646</v>
      </c>
      <c r="H616" s="270">
        <v>21196</v>
      </c>
      <c r="I616" s="270">
        <v>4718</v>
      </c>
      <c r="J616" s="270">
        <v>3084</v>
      </c>
      <c r="K616" s="270">
        <v>1634</v>
      </c>
    </row>
    <row r="617" spans="1:11">
      <c r="B617" s="253" t="s">
        <v>279</v>
      </c>
      <c r="C617" s="270">
        <v>51</v>
      </c>
      <c r="D617" s="270">
        <v>36</v>
      </c>
      <c r="E617" s="270">
        <v>15</v>
      </c>
      <c r="F617" s="270">
        <v>30</v>
      </c>
      <c r="G617" s="270">
        <v>20</v>
      </c>
      <c r="H617" s="270">
        <v>10</v>
      </c>
      <c r="I617" s="270">
        <v>21</v>
      </c>
      <c r="J617" s="270">
        <v>16</v>
      </c>
      <c r="K617" s="270">
        <v>5</v>
      </c>
    </row>
    <row r="618" spans="1:11">
      <c r="B618" s="253" t="s">
        <v>280</v>
      </c>
      <c r="C618" s="261">
        <v>2984</v>
      </c>
      <c r="D618" s="270">
        <v>1606</v>
      </c>
      <c r="E618" s="270">
        <v>1378</v>
      </c>
      <c r="F618" s="270">
        <v>2084</v>
      </c>
      <c r="G618" s="270">
        <v>1094</v>
      </c>
      <c r="H618" s="270">
        <v>990</v>
      </c>
      <c r="I618" s="270">
        <v>900</v>
      </c>
      <c r="J618" s="270">
        <v>512</v>
      </c>
      <c r="K618" s="270">
        <v>388</v>
      </c>
    </row>
    <row r="619" spans="1:11">
      <c r="B619" s="253" t="s">
        <v>281</v>
      </c>
      <c r="C619" s="270">
        <v>4392</v>
      </c>
      <c r="D619" s="270">
        <v>2144</v>
      </c>
      <c r="E619" s="270">
        <v>2248</v>
      </c>
      <c r="F619" s="270">
        <v>3423</v>
      </c>
      <c r="G619" s="270">
        <v>1659</v>
      </c>
      <c r="H619" s="270">
        <v>1764</v>
      </c>
      <c r="I619" s="270">
        <v>969</v>
      </c>
      <c r="J619" s="270">
        <v>485</v>
      </c>
      <c r="K619" s="270">
        <v>484</v>
      </c>
    </row>
    <row r="620" spans="1:11">
      <c r="B620" s="253" t="s">
        <v>282</v>
      </c>
      <c r="C620" s="270">
        <v>2687</v>
      </c>
      <c r="D620" s="270">
        <v>1410</v>
      </c>
      <c r="E620" s="270">
        <v>1277</v>
      </c>
      <c r="F620" s="270">
        <v>2419</v>
      </c>
      <c r="G620" s="270">
        <v>1274</v>
      </c>
      <c r="H620" s="270">
        <v>1145</v>
      </c>
      <c r="I620" s="270">
        <v>268</v>
      </c>
      <c r="J620" s="270">
        <v>136</v>
      </c>
      <c r="K620" s="270">
        <v>132</v>
      </c>
    </row>
    <row r="621" spans="1:11">
      <c r="B621" s="253"/>
      <c r="C621" s="270"/>
      <c r="D621" s="270"/>
      <c r="E621" s="270"/>
      <c r="F621" s="270"/>
      <c r="G621" s="270"/>
      <c r="H621" s="270"/>
      <c r="I621" s="270"/>
      <c r="J621" s="270"/>
      <c r="K621" s="270"/>
    </row>
    <row r="622" spans="1:11">
      <c r="A622" s="1170" t="s">
        <v>283</v>
      </c>
      <c r="B622" s="1169"/>
      <c r="C622" s="269">
        <v>238339</v>
      </c>
      <c r="D622" s="269">
        <v>91003</v>
      </c>
      <c r="E622" s="269">
        <v>147336</v>
      </c>
      <c r="F622" s="269">
        <v>221551</v>
      </c>
      <c r="G622" s="269">
        <v>83711</v>
      </c>
      <c r="H622" s="269">
        <v>137840</v>
      </c>
      <c r="I622" s="269">
        <v>16788</v>
      </c>
      <c r="J622" s="269">
        <v>7292</v>
      </c>
      <c r="K622" s="269">
        <v>9496</v>
      </c>
    </row>
    <row r="623" spans="1:11">
      <c r="A623" s="252" t="s">
        <v>268</v>
      </c>
      <c r="B623" s="254" t="s">
        <v>284</v>
      </c>
      <c r="C623" s="270">
        <v>39326</v>
      </c>
      <c r="D623" s="270">
        <v>25655</v>
      </c>
      <c r="E623" s="270">
        <v>13671</v>
      </c>
      <c r="F623" s="270">
        <v>35671</v>
      </c>
      <c r="G623" s="270">
        <v>23239</v>
      </c>
      <c r="H623" s="270">
        <v>12432</v>
      </c>
      <c r="I623" s="270">
        <v>3655</v>
      </c>
      <c r="J623" s="270">
        <v>2416</v>
      </c>
      <c r="K623" s="270">
        <v>1239</v>
      </c>
    </row>
    <row r="624" spans="1:11">
      <c r="B624" s="254" t="s">
        <v>285</v>
      </c>
      <c r="C624" s="270">
        <v>5165</v>
      </c>
      <c r="D624" s="270">
        <v>3123</v>
      </c>
      <c r="E624" s="270">
        <v>2042</v>
      </c>
      <c r="F624" s="270">
        <v>4431</v>
      </c>
      <c r="G624" s="270">
        <v>2626</v>
      </c>
      <c r="H624" s="270">
        <v>1805</v>
      </c>
      <c r="I624" s="270">
        <v>734</v>
      </c>
      <c r="J624" s="270">
        <v>497</v>
      </c>
      <c r="K624" s="270">
        <v>237</v>
      </c>
    </row>
    <row r="625" spans="2:11">
      <c r="B625" s="253" t="s">
        <v>398</v>
      </c>
      <c r="C625" s="270">
        <v>4296</v>
      </c>
      <c r="D625" s="270">
        <v>2625</v>
      </c>
      <c r="E625" s="270">
        <v>1671</v>
      </c>
      <c r="F625" s="270">
        <v>3584</v>
      </c>
      <c r="G625" s="270">
        <v>2137</v>
      </c>
      <c r="H625" s="270">
        <v>1447</v>
      </c>
      <c r="I625" s="270">
        <v>712</v>
      </c>
      <c r="J625" s="270">
        <v>488</v>
      </c>
      <c r="K625" s="270">
        <v>224</v>
      </c>
    </row>
    <row r="626" spans="2:11">
      <c r="B626" s="253" t="s">
        <v>399</v>
      </c>
      <c r="C626" s="270">
        <v>869</v>
      </c>
      <c r="D626" s="270">
        <v>498</v>
      </c>
      <c r="E626" s="270">
        <v>371</v>
      </c>
      <c r="F626" s="270">
        <v>847</v>
      </c>
      <c r="G626" s="270">
        <v>489</v>
      </c>
      <c r="H626" s="270">
        <v>358</v>
      </c>
      <c r="I626" s="270">
        <v>22</v>
      </c>
      <c r="J626" s="270">
        <v>9</v>
      </c>
      <c r="K626" s="270">
        <v>13</v>
      </c>
    </row>
    <row r="627" spans="2:11">
      <c r="B627" s="254" t="s">
        <v>286</v>
      </c>
      <c r="C627" s="270">
        <v>1446</v>
      </c>
      <c r="D627" s="270">
        <v>945</v>
      </c>
      <c r="E627" s="270">
        <v>501</v>
      </c>
      <c r="F627" s="270">
        <v>1126</v>
      </c>
      <c r="G627" s="270">
        <v>716</v>
      </c>
      <c r="H627" s="270">
        <v>410</v>
      </c>
      <c r="I627" s="270">
        <v>320</v>
      </c>
      <c r="J627" s="270">
        <v>229</v>
      </c>
      <c r="K627" s="270">
        <v>91</v>
      </c>
    </row>
    <row r="628" spans="2:11">
      <c r="B628" s="254" t="s">
        <v>288</v>
      </c>
      <c r="C628" s="270">
        <v>102240</v>
      </c>
      <c r="D628" s="270">
        <v>30589</v>
      </c>
      <c r="E628" s="270">
        <v>71651</v>
      </c>
      <c r="F628" s="270">
        <v>93224</v>
      </c>
      <c r="G628" s="270">
        <v>27440</v>
      </c>
      <c r="H628" s="270">
        <v>65784</v>
      </c>
      <c r="I628" s="270">
        <v>9016</v>
      </c>
      <c r="J628" s="270">
        <v>3149</v>
      </c>
      <c r="K628" s="270">
        <v>5867</v>
      </c>
    </row>
    <row r="629" spans="2:11">
      <c r="B629" s="253" t="s">
        <v>398</v>
      </c>
      <c r="C629" s="270">
        <v>91505</v>
      </c>
      <c r="D629" s="270">
        <v>28320</v>
      </c>
      <c r="E629" s="270">
        <v>63185</v>
      </c>
      <c r="F629" s="270">
        <v>84262</v>
      </c>
      <c r="G629" s="270">
        <v>25421</v>
      </c>
      <c r="H629" s="270">
        <v>58841</v>
      </c>
      <c r="I629" s="270">
        <v>7243</v>
      </c>
      <c r="J629" s="270">
        <v>2899</v>
      </c>
      <c r="K629" s="270">
        <v>4344</v>
      </c>
    </row>
    <row r="630" spans="2:11">
      <c r="B630" s="253" t="s">
        <v>399</v>
      </c>
      <c r="C630" s="270">
        <v>10735</v>
      </c>
      <c r="D630" s="270">
        <v>2269</v>
      </c>
      <c r="E630" s="270">
        <v>8466</v>
      </c>
      <c r="F630" s="270">
        <v>8962</v>
      </c>
      <c r="G630" s="270">
        <v>2019</v>
      </c>
      <c r="H630" s="270">
        <v>6943</v>
      </c>
      <c r="I630" s="270">
        <v>1773</v>
      </c>
      <c r="J630" s="270">
        <v>250</v>
      </c>
      <c r="K630" s="270">
        <v>1523</v>
      </c>
    </row>
    <row r="631" spans="2:11">
      <c r="B631" s="254" t="s">
        <v>289</v>
      </c>
      <c r="C631" s="270">
        <v>12095</v>
      </c>
      <c r="D631" s="270">
        <v>4578</v>
      </c>
      <c r="E631" s="270">
        <v>7517</v>
      </c>
      <c r="F631" s="270">
        <v>11425</v>
      </c>
      <c r="G631" s="270">
        <v>4268</v>
      </c>
      <c r="H631" s="270">
        <v>7157</v>
      </c>
      <c r="I631" s="270">
        <v>670</v>
      </c>
      <c r="J631" s="270">
        <v>310</v>
      </c>
      <c r="K631" s="270">
        <v>360</v>
      </c>
    </row>
    <row r="632" spans="2:11">
      <c r="B632" s="253" t="s">
        <v>398</v>
      </c>
      <c r="C632" s="270">
        <v>7515</v>
      </c>
      <c r="D632" s="270">
        <v>2877</v>
      </c>
      <c r="E632" s="270">
        <v>4638</v>
      </c>
      <c r="F632" s="270">
        <v>7073</v>
      </c>
      <c r="G632" s="270">
        <v>2684</v>
      </c>
      <c r="H632" s="270">
        <v>4389</v>
      </c>
      <c r="I632" s="270">
        <v>442</v>
      </c>
      <c r="J632" s="270">
        <v>193</v>
      </c>
      <c r="K632" s="270">
        <v>249</v>
      </c>
    </row>
    <row r="633" spans="2:11">
      <c r="B633" s="253" t="s">
        <v>399</v>
      </c>
      <c r="C633" s="270">
        <v>4580</v>
      </c>
      <c r="D633" s="270">
        <v>1701</v>
      </c>
      <c r="E633" s="270">
        <v>2879</v>
      </c>
      <c r="F633" s="270">
        <v>4352</v>
      </c>
      <c r="G633" s="270">
        <v>1584</v>
      </c>
      <c r="H633" s="270">
        <v>2768</v>
      </c>
      <c r="I633" s="270">
        <v>228</v>
      </c>
      <c r="J633" s="270">
        <v>117</v>
      </c>
      <c r="K633" s="270">
        <v>111</v>
      </c>
    </row>
    <row r="634" spans="2:11">
      <c r="B634" s="254" t="s">
        <v>290</v>
      </c>
      <c r="C634" s="270">
        <v>9450</v>
      </c>
      <c r="D634" s="270">
        <v>2929</v>
      </c>
      <c r="E634" s="270">
        <v>6521</v>
      </c>
      <c r="F634" s="270">
        <v>9124</v>
      </c>
      <c r="G634" s="270">
        <v>2817</v>
      </c>
      <c r="H634" s="270">
        <v>6307</v>
      </c>
      <c r="I634" s="270">
        <v>326</v>
      </c>
      <c r="J634" s="270">
        <v>112</v>
      </c>
      <c r="K634" s="270">
        <v>214</v>
      </c>
    </row>
    <row r="635" spans="2:11">
      <c r="B635" s="254" t="s">
        <v>291</v>
      </c>
      <c r="C635" s="270">
        <v>369</v>
      </c>
      <c r="D635" s="270">
        <v>187</v>
      </c>
      <c r="E635" s="270">
        <v>182</v>
      </c>
      <c r="F635" s="270">
        <v>332</v>
      </c>
      <c r="G635" s="270">
        <v>167</v>
      </c>
      <c r="H635" s="270">
        <v>165</v>
      </c>
      <c r="I635" s="270">
        <v>37</v>
      </c>
      <c r="J635" s="270">
        <v>20</v>
      </c>
      <c r="K635" s="270">
        <v>17</v>
      </c>
    </row>
    <row r="636" spans="2:11">
      <c r="B636" s="253" t="s">
        <v>398</v>
      </c>
      <c r="C636" s="270">
        <v>323</v>
      </c>
      <c r="D636" s="270">
        <v>161</v>
      </c>
      <c r="E636" s="270">
        <v>162</v>
      </c>
      <c r="F636" s="270">
        <v>289</v>
      </c>
      <c r="G636" s="270">
        <v>142</v>
      </c>
      <c r="H636" s="270">
        <v>147</v>
      </c>
      <c r="I636" s="270">
        <v>34</v>
      </c>
      <c r="J636" s="270">
        <v>19</v>
      </c>
      <c r="K636" s="270">
        <v>15</v>
      </c>
    </row>
    <row r="637" spans="2:11">
      <c r="B637" s="253" t="s">
        <v>399</v>
      </c>
      <c r="C637" s="270">
        <v>46</v>
      </c>
      <c r="D637" s="270">
        <v>26</v>
      </c>
      <c r="E637" s="270">
        <v>20</v>
      </c>
      <c r="F637" s="270">
        <v>43</v>
      </c>
      <c r="G637" s="270">
        <v>25</v>
      </c>
      <c r="H637" s="270">
        <v>18</v>
      </c>
      <c r="I637" s="270">
        <v>3</v>
      </c>
      <c r="J637" s="270">
        <v>1</v>
      </c>
      <c r="K637" s="270">
        <v>2</v>
      </c>
    </row>
    <row r="638" spans="2:11">
      <c r="B638" s="254" t="s">
        <v>292</v>
      </c>
      <c r="C638" s="270">
        <v>62354</v>
      </c>
      <c r="D638" s="270">
        <v>22079</v>
      </c>
      <c r="E638" s="270">
        <v>40275</v>
      </c>
      <c r="F638" s="270">
        <v>60653</v>
      </c>
      <c r="G638" s="270">
        <v>21577</v>
      </c>
      <c r="H638" s="270">
        <v>39076</v>
      </c>
      <c r="I638" s="270">
        <v>1701</v>
      </c>
      <c r="J638" s="270">
        <v>502</v>
      </c>
      <c r="K638" s="270">
        <v>1199</v>
      </c>
    </row>
    <row r="639" spans="2:11">
      <c r="B639" s="253" t="s">
        <v>398</v>
      </c>
      <c r="C639" s="270">
        <v>46215</v>
      </c>
      <c r="D639" s="270">
        <v>15603</v>
      </c>
      <c r="E639" s="270">
        <v>30612</v>
      </c>
      <c r="F639" s="270">
        <v>45248</v>
      </c>
      <c r="G639" s="270">
        <v>15335</v>
      </c>
      <c r="H639" s="270">
        <v>29913</v>
      </c>
      <c r="I639" s="270">
        <v>967</v>
      </c>
      <c r="J639" s="270">
        <v>268</v>
      </c>
      <c r="K639" s="270">
        <v>699</v>
      </c>
    </row>
    <row r="640" spans="2:11">
      <c r="B640" s="253" t="s">
        <v>399</v>
      </c>
      <c r="C640" s="270">
        <v>16139</v>
      </c>
      <c r="D640" s="270">
        <v>6476</v>
      </c>
      <c r="E640" s="270">
        <v>9663</v>
      </c>
      <c r="F640" s="270">
        <v>15405</v>
      </c>
      <c r="G640" s="270">
        <v>6242</v>
      </c>
      <c r="H640" s="270">
        <v>9163</v>
      </c>
      <c r="I640" s="270">
        <v>734</v>
      </c>
      <c r="J640" s="270">
        <v>234</v>
      </c>
      <c r="K640" s="270">
        <v>500</v>
      </c>
    </row>
    <row r="641" spans="1:11">
      <c r="B641" s="254" t="s">
        <v>293</v>
      </c>
      <c r="C641" s="270">
        <v>5894</v>
      </c>
      <c r="D641" s="270">
        <v>918</v>
      </c>
      <c r="E641" s="270">
        <v>4976</v>
      </c>
      <c r="F641" s="270">
        <v>5565</v>
      </c>
      <c r="G641" s="270">
        <v>861</v>
      </c>
      <c r="H641" s="270">
        <v>4704</v>
      </c>
      <c r="I641" s="270">
        <v>329</v>
      </c>
      <c r="J641" s="270">
        <v>57</v>
      </c>
      <c r="K641" s="270">
        <v>272</v>
      </c>
    </row>
    <row r="642" spans="1:11">
      <c r="B642" s="271"/>
      <c r="C642" s="269"/>
      <c r="D642" s="269"/>
      <c r="E642" s="269"/>
      <c r="F642" s="269"/>
      <c r="G642" s="269"/>
      <c r="H642" s="269"/>
      <c r="I642" s="269"/>
      <c r="J642" s="269"/>
      <c r="K642" s="269"/>
    </row>
    <row r="643" spans="1:11">
      <c r="A643" s="1170" t="s">
        <v>294</v>
      </c>
      <c r="B643" s="1169"/>
      <c r="C643" s="269">
        <v>968721</v>
      </c>
      <c r="D643" s="269">
        <v>429136</v>
      </c>
      <c r="E643" s="269">
        <v>539585</v>
      </c>
      <c r="F643" s="269">
        <v>919138</v>
      </c>
      <c r="G643" s="269">
        <v>405393</v>
      </c>
      <c r="H643" s="269">
        <v>513745</v>
      </c>
      <c r="I643" s="269">
        <v>49583</v>
      </c>
      <c r="J643" s="269">
        <v>23743</v>
      </c>
      <c r="K643" s="269">
        <v>25840</v>
      </c>
    </row>
    <row r="644" spans="1:11">
      <c r="A644" s="1171" t="s">
        <v>295</v>
      </c>
      <c r="B644" s="1152"/>
      <c r="C644" s="269"/>
      <c r="D644" s="269"/>
      <c r="E644" s="269"/>
      <c r="F644" s="269"/>
      <c r="G644" s="269"/>
      <c r="H644" s="269"/>
      <c r="I644" s="269"/>
      <c r="J644" s="269"/>
      <c r="K644" s="269"/>
    </row>
    <row r="645" spans="1:11">
      <c r="B645" s="254" t="s">
        <v>301</v>
      </c>
      <c r="C645" s="270">
        <v>112793</v>
      </c>
      <c r="D645" s="270">
        <v>26354</v>
      </c>
      <c r="E645" s="270">
        <v>86439</v>
      </c>
      <c r="F645" s="270">
        <v>103681</v>
      </c>
      <c r="G645" s="270">
        <v>24535</v>
      </c>
      <c r="H645" s="270">
        <v>79146</v>
      </c>
      <c r="I645" s="270">
        <v>9112</v>
      </c>
      <c r="J645" s="270">
        <v>1819</v>
      </c>
      <c r="K645" s="270">
        <v>7293</v>
      </c>
    </row>
    <row r="646" spans="1:11" ht="15" customHeight="1">
      <c r="A646" s="279" t="s">
        <v>407</v>
      </c>
      <c r="C646" s="280"/>
      <c r="D646" s="280"/>
      <c r="E646" s="280"/>
      <c r="G646" s="280"/>
      <c r="H646" s="280"/>
      <c r="I646" s="280"/>
      <c r="J646" s="280"/>
      <c r="K646" s="280"/>
    </row>
    <row r="647" spans="1:11" ht="15" customHeight="1">
      <c r="A647" s="281" t="s">
        <v>408</v>
      </c>
      <c r="C647" s="280"/>
      <c r="D647" s="280"/>
      <c r="F647" s="261" t="s">
        <v>409</v>
      </c>
      <c r="G647" s="280"/>
      <c r="H647" s="280"/>
      <c r="I647" s="280"/>
      <c r="J647" s="280"/>
      <c r="K647" s="280"/>
    </row>
    <row r="648" spans="1:11" ht="15" customHeight="1">
      <c r="A648" s="252" t="s">
        <v>410</v>
      </c>
      <c r="B648" s="282"/>
      <c r="F648" s="261" t="s">
        <v>1560</v>
      </c>
    </row>
    <row r="649" spans="1:11" ht="15" customHeight="1">
      <c r="A649" s="252" t="s">
        <v>411</v>
      </c>
      <c r="F649" s="261" t="s">
        <v>1561</v>
      </c>
    </row>
  </sheetData>
  <mergeCells count="77">
    <mergeCell ref="A643:B643"/>
    <mergeCell ref="A644:B644"/>
    <mergeCell ref="A561:B561"/>
    <mergeCell ref="A577:B577"/>
    <mergeCell ref="A591:B591"/>
    <mergeCell ref="A597:B597"/>
    <mergeCell ref="A622:B622"/>
    <mergeCell ref="A555:B555"/>
    <mergeCell ref="A489:B489"/>
    <mergeCell ref="C491:E491"/>
    <mergeCell ref="A493:B493"/>
    <mergeCell ref="A508:B508"/>
    <mergeCell ref="A519:B519"/>
    <mergeCell ref="A520:B520"/>
    <mergeCell ref="C525:E525"/>
    <mergeCell ref="A527:B527"/>
    <mergeCell ref="A543:B543"/>
    <mergeCell ref="A554:B554"/>
    <mergeCell ref="A363:B363"/>
    <mergeCell ref="A473:B473"/>
    <mergeCell ref="A380:B380"/>
    <mergeCell ref="C384:E384"/>
    <mergeCell ref="A386:B386"/>
    <mergeCell ref="A404:B404"/>
    <mergeCell ref="A417:B417"/>
    <mergeCell ref="A418:B418"/>
    <mergeCell ref="A424:B424"/>
    <mergeCell ref="A442:B442"/>
    <mergeCell ref="A453:B453"/>
    <mergeCell ref="A454:B454"/>
    <mergeCell ref="A460:B460"/>
    <mergeCell ref="A379:B379"/>
    <mergeCell ref="A295:B295"/>
    <mergeCell ref="A301:B301"/>
    <mergeCell ref="A320:B320"/>
    <mergeCell ref="C341:E341"/>
    <mergeCell ref="A343:B343"/>
    <mergeCell ref="A337:B337"/>
    <mergeCell ref="A338:B338"/>
    <mergeCell ref="C270:E270"/>
    <mergeCell ref="A182:B182"/>
    <mergeCell ref="A189:B189"/>
    <mergeCell ref="A190:B190"/>
    <mergeCell ref="A195:B195"/>
    <mergeCell ref="A213:B213"/>
    <mergeCell ref="A221:B221"/>
    <mergeCell ref="A222:B222"/>
    <mergeCell ref="A229:B229"/>
    <mergeCell ref="A252:B252"/>
    <mergeCell ref="A265:B265"/>
    <mergeCell ref="A266:B266"/>
    <mergeCell ref="A272:B272"/>
    <mergeCell ref="A287:B287"/>
    <mergeCell ref="A168:B168"/>
    <mergeCell ref="A69:B69"/>
    <mergeCell ref="A86:B86"/>
    <mergeCell ref="A87:B87"/>
    <mergeCell ref="A93:B93"/>
    <mergeCell ref="A111:B111"/>
    <mergeCell ref="A128:B128"/>
    <mergeCell ref="A129:B129"/>
    <mergeCell ref="A134:B134"/>
    <mergeCell ref="A150:B150"/>
    <mergeCell ref="A161:B161"/>
    <mergeCell ref="A162:B162"/>
    <mergeCell ref="A53:B53"/>
    <mergeCell ref="A2:K2"/>
    <mergeCell ref="A8:B11"/>
    <mergeCell ref="C8:E10"/>
    <mergeCell ref="F8:K8"/>
    <mergeCell ref="F9:H10"/>
    <mergeCell ref="I9:K10"/>
    <mergeCell ref="C13:F13"/>
    <mergeCell ref="A15:B15"/>
    <mergeCell ref="A35:B35"/>
    <mergeCell ref="A47:B47"/>
    <mergeCell ref="A48:B48"/>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62" fitToWidth="2" orientation="portrait" horizontalDpi="300" verticalDpi="300" r:id="rId1"/>
  <headerFooter scaleWithDoc="0" alignWithMargins="0">
    <oddFooter>&amp;L&amp;8Statistisches Bundesamt, Fachserie 11, Reihe 1.1, 2013/14</oddFooter>
  </headerFooter>
  <rowBreaks count="8" manualBreakCount="8">
    <brk id="90" max="10" man="1"/>
    <brk id="164" max="10" man="1"/>
    <brk id="226" max="10" man="1"/>
    <brk id="297" max="10" man="1"/>
    <brk id="383" max="10" man="1"/>
    <brk id="456" max="10" man="1"/>
    <brk id="524" max="10" man="1"/>
    <brk id="594" max="10"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37"/>
  <sheetViews>
    <sheetView zoomScaleNormal="100" zoomScaleSheetLayoutView="70" workbookViewId="0"/>
  </sheetViews>
  <sheetFormatPr baseColWidth="10" defaultRowHeight="12"/>
  <cols>
    <col min="1" max="1" width="3.42578125" customWidth="1"/>
    <col min="2" max="2" width="36.42578125" bestFit="1" customWidth="1"/>
    <col min="3" max="3" width="10.42578125" customWidth="1"/>
    <col min="4" max="8" width="7.140625" customWidth="1"/>
    <col min="9" max="12" width="8.140625" customWidth="1"/>
  </cols>
  <sheetData>
    <row r="1" spans="1:12" ht="12.75">
      <c r="A1" s="956" t="s">
        <v>1569</v>
      </c>
    </row>
    <row r="2" spans="1:12" ht="17.25" customHeight="1">
      <c r="A2" s="62" t="s">
        <v>449</v>
      </c>
      <c r="B2" s="63"/>
      <c r="C2" s="63"/>
      <c r="D2" s="63"/>
      <c r="E2" s="63"/>
      <c r="F2" s="63"/>
      <c r="G2" s="63"/>
      <c r="H2" s="63"/>
      <c r="I2" s="63"/>
      <c r="J2" s="63"/>
      <c r="K2" s="63"/>
      <c r="L2" s="63"/>
    </row>
    <row r="3" spans="1:12" ht="22.5" customHeight="1">
      <c r="A3" s="64" t="s">
        <v>450</v>
      </c>
      <c r="B3" s="65"/>
      <c r="C3" s="65"/>
      <c r="D3" s="65"/>
      <c r="E3" s="65"/>
      <c r="F3" s="65"/>
      <c r="G3" s="65"/>
      <c r="H3" s="65"/>
      <c r="I3" s="65"/>
      <c r="J3" s="65"/>
      <c r="K3" s="65"/>
      <c r="L3" s="65"/>
    </row>
    <row r="4" spans="1:12" ht="12.75">
      <c r="A4" s="1172" t="s">
        <v>412</v>
      </c>
      <c r="B4" s="1173"/>
      <c r="C4" s="1176" t="s">
        <v>32</v>
      </c>
      <c r="D4" s="1178" t="s">
        <v>413</v>
      </c>
      <c r="E4" s="1179"/>
      <c r="F4" s="1179"/>
      <c r="G4" s="1179"/>
      <c r="H4" s="1180"/>
      <c r="I4" s="1181" t="s">
        <v>414</v>
      </c>
      <c r="J4" s="1181"/>
      <c r="K4" s="1181"/>
      <c r="L4" s="1178" t="s">
        <v>415</v>
      </c>
    </row>
    <row r="5" spans="1:12" ht="12.75">
      <c r="A5" s="1174"/>
      <c r="B5" s="1175"/>
      <c r="C5" s="1177"/>
      <c r="D5" s="66" t="s">
        <v>416</v>
      </c>
      <c r="E5" s="66" t="s">
        <v>417</v>
      </c>
      <c r="F5" s="66" t="s">
        <v>418</v>
      </c>
      <c r="G5" s="66" t="s">
        <v>419</v>
      </c>
      <c r="H5" s="66" t="s">
        <v>420</v>
      </c>
      <c r="I5" s="66" t="s">
        <v>421</v>
      </c>
      <c r="J5" s="66" t="s">
        <v>422</v>
      </c>
      <c r="K5" s="66" t="s">
        <v>423</v>
      </c>
      <c r="L5" s="1178"/>
    </row>
    <row r="6" spans="1:12" ht="30" customHeight="1">
      <c r="A6" s="67" t="s">
        <v>424</v>
      </c>
      <c r="B6" s="68"/>
      <c r="C6" s="69"/>
      <c r="D6" s="70"/>
      <c r="E6" s="70"/>
      <c r="F6" s="70"/>
      <c r="G6" s="70"/>
      <c r="H6" s="70"/>
      <c r="I6" s="70"/>
      <c r="J6" s="70"/>
      <c r="K6" s="70"/>
      <c r="L6" s="70"/>
    </row>
    <row r="7" spans="1:12" ht="12.75">
      <c r="A7" s="1182" t="s">
        <v>425</v>
      </c>
      <c r="B7" s="1183"/>
      <c r="C7" s="71">
        <v>881</v>
      </c>
      <c r="D7" s="72">
        <v>1</v>
      </c>
      <c r="E7" s="72">
        <v>14</v>
      </c>
      <c r="F7" s="72">
        <v>59</v>
      </c>
      <c r="G7" s="72">
        <v>210</v>
      </c>
      <c r="H7" s="72">
        <v>77</v>
      </c>
      <c r="I7" s="72">
        <v>37</v>
      </c>
      <c r="J7" s="72">
        <v>253</v>
      </c>
      <c r="K7" s="72">
        <v>0</v>
      </c>
      <c r="L7" s="72">
        <v>230</v>
      </c>
    </row>
    <row r="8" spans="1:12" ht="12.75">
      <c r="A8" s="73"/>
      <c r="B8" s="74" t="s">
        <v>299</v>
      </c>
      <c r="C8" s="71">
        <v>38</v>
      </c>
      <c r="D8" s="72">
        <v>0</v>
      </c>
      <c r="E8" s="72">
        <v>1</v>
      </c>
      <c r="F8" s="72">
        <v>2</v>
      </c>
      <c r="G8" s="72">
        <v>8</v>
      </c>
      <c r="H8" s="72">
        <v>1</v>
      </c>
      <c r="I8" s="72">
        <v>0</v>
      </c>
      <c r="J8" s="72">
        <v>0</v>
      </c>
      <c r="K8" s="72">
        <v>0</v>
      </c>
      <c r="L8" s="72">
        <v>26</v>
      </c>
    </row>
    <row r="9" spans="1:12" ht="12.75">
      <c r="A9" s="73"/>
      <c r="B9" s="74" t="s">
        <v>274</v>
      </c>
      <c r="C9" s="71">
        <v>13</v>
      </c>
      <c r="D9" s="72">
        <v>0</v>
      </c>
      <c r="E9" s="72">
        <v>0</v>
      </c>
      <c r="F9" s="72">
        <v>7</v>
      </c>
      <c r="G9" s="72">
        <v>6</v>
      </c>
      <c r="H9" s="72">
        <v>0</v>
      </c>
      <c r="I9" s="72">
        <v>0</v>
      </c>
      <c r="J9" s="72">
        <v>0</v>
      </c>
      <c r="K9" s="72">
        <v>0</v>
      </c>
      <c r="L9" s="72">
        <v>0</v>
      </c>
    </row>
    <row r="10" spans="1:12" ht="12.75">
      <c r="A10" s="73"/>
      <c r="B10" s="74" t="s">
        <v>426</v>
      </c>
      <c r="C10" s="71">
        <v>6</v>
      </c>
      <c r="D10" s="72">
        <v>0</v>
      </c>
      <c r="E10" s="72">
        <v>0</v>
      </c>
      <c r="F10" s="72">
        <v>4</v>
      </c>
      <c r="G10" s="72">
        <v>2</v>
      </c>
      <c r="H10" s="72">
        <v>0</v>
      </c>
      <c r="I10" s="72">
        <v>0</v>
      </c>
      <c r="J10" s="72">
        <v>0</v>
      </c>
      <c r="K10" s="72">
        <v>0</v>
      </c>
      <c r="L10" s="72">
        <v>0</v>
      </c>
    </row>
    <row r="11" spans="1:12" ht="12.75">
      <c r="A11" s="73"/>
      <c r="B11" s="74" t="s">
        <v>277</v>
      </c>
      <c r="C11" s="71">
        <v>82</v>
      </c>
      <c r="D11" s="72">
        <v>0</v>
      </c>
      <c r="E11" s="72">
        <v>0</v>
      </c>
      <c r="F11" s="72">
        <v>10</v>
      </c>
      <c r="G11" s="72">
        <v>21</v>
      </c>
      <c r="H11" s="72">
        <v>15</v>
      </c>
      <c r="I11" s="72">
        <v>16</v>
      </c>
      <c r="J11" s="72">
        <v>20</v>
      </c>
      <c r="K11" s="72">
        <v>0</v>
      </c>
      <c r="L11" s="72">
        <v>0</v>
      </c>
    </row>
    <row r="12" spans="1:12" ht="12.75">
      <c r="A12" s="73"/>
      <c r="B12" s="74" t="s">
        <v>278</v>
      </c>
      <c r="C12" s="71">
        <v>742</v>
      </c>
      <c r="D12" s="72">
        <v>1</v>
      </c>
      <c r="E12" s="72">
        <v>13</v>
      </c>
      <c r="F12" s="72">
        <v>36</v>
      </c>
      <c r="G12" s="72">
        <v>173</v>
      </c>
      <c r="H12" s="72">
        <v>61</v>
      </c>
      <c r="I12" s="72">
        <v>21</v>
      </c>
      <c r="J12" s="72">
        <v>233</v>
      </c>
      <c r="K12" s="72">
        <v>0</v>
      </c>
      <c r="L12" s="72">
        <v>204</v>
      </c>
    </row>
    <row r="13" spans="1:12" ht="12.75">
      <c r="A13" s="1182" t="s">
        <v>427</v>
      </c>
      <c r="B13" s="1183"/>
      <c r="C13" s="71">
        <v>238</v>
      </c>
      <c r="D13" s="72">
        <v>0</v>
      </c>
      <c r="E13" s="72">
        <v>0</v>
      </c>
      <c r="F13" s="72">
        <v>0</v>
      </c>
      <c r="G13" s="72">
        <v>0</v>
      </c>
      <c r="H13" s="72">
        <v>0</v>
      </c>
      <c r="I13" s="72">
        <v>0</v>
      </c>
      <c r="J13" s="72">
        <v>0</v>
      </c>
      <c r="K13" s="72">
        <v>0</v>
      </c>
      <c r="L13" s="72">
        <v>238</v>
      </c>
    </row>
    <row r="14" spans="1:12" ht="12.75">
      <c r="A14" s="1182" t="s">
        <v>428</v>
      </c>
      <c r="B14" s="1183"/>
      <c r="C14" s="71">
        <v>307</v>
      </c>
      <c r="D14" s="72">
        <v>0</v>
      </c>
      <c r="E14" s="72">
        <v>0</v>
      </c>
      <c r="F14" s="72">
        <v>0</v>
      </c>
      <c r="G14" s="72">
        <v>0</v>
      </c>
      <c r="H14" s="72">
        <v>0</v>
      </c>
      <c r="I14" s="72">
        <v>0</v>
      </c>
      <c r="J14" s="72">
        <v>0</v>
      </c>
      <c r="K14" s="72">
        <v>0</v>
      </c>
      <c r="L14" s="72">
        <v>307</v>
      </c>
    </row>
    <row r="15" spans="1:12" ht="12.75">
      <c r="A15" s="1182" t="s">
        <v>429</v>
      </c>
      <c r="B15" s="1183"/>
      <c r="C15" s="71">
        <v>1361</v>
      </c>
      <c r="D15" s="72">
        <v>0</v>
      </c>
      <c r="E15" s="72">
        <v>0</v>
      </c>
      <c r="F15" s="72">
        <v>0</v>
      </c>
      <c r="G15" s="72">
        <v>1000</v>
      </c>
      <c r="H15" s="72">
        <v>272</v>
      </c>
      <c r="I15" s="72">
        <v>62</v>
      </c>
      <c r="J15" s="72">
        <v>23</v>
      </c>
      <c r="K15" s="72">
        <v>4</v>
      </c>
      <c r="L15" s="72">
        <v>0</v>
      </c>
    </row>
    <row r="16" spans="1:12" ht="12.75">
      <c r="A16" s="73"/>
      <c r="B16" s="74" t="s">
        <v>299</v>
      </c>
      <c r="C16" s="71">
        <v>623</v>
      </c>
      <c r="D16" s="72">
        <v>0</v>
      </c>
      <c r="E16" s="72">
        <v>0</v>
      </c>
      <c r="F16" s="72">
        <v>0</v>
      </c>
      <c r="G16" s="72">
        <v>558</v>
      </c>
      <c r="H16" s="72">
        <v>65</v>
      </c>
      <c r="I16" s="72">
        <v>0</v>
      </c>
      <c r="J16" s="72">
        <v>0</v>
      </c>
      <c r="K16" s="72">
        <v>0</v>
      </c>
      <c r="L16" s="72">
        <v>0</v>
      </c>
    </row>
    <row r="17" spans="1:12" ht="12.75">
      <c r="A17" s="73"/>
      <c r="B17" s="74" t="s">
        <v>274</v>
      </c>
      <c r="C17" s="71">
        <v>86</v>
      </c>
      <c r="D17" s="72">
        <v>0</v>
      </c>
      <c r="E17" s="72">
        <v>0</v>
      </c>
      <c r="F17" s="72">
        <v>0</v>
      </c>
      <c r="G17" s="72">
        <v>68</v>
      </c>
      <c r="H17" s="72">
        <v>18</v>
      </c>
      <c r="I17" s="72">
        <v>0</v>
      </c>
      <c r="J17" s="72">
        <v>0</v>
      </c>
      <c r="K17" s="72">
        <v>0</v>
      </c>
      <c r="L17" s="72">
        <v>0</v>
      </c>
    </row>
    <row r="18" spans="1:12" ht="12.75">
      <c r="A18" s="73"/>
      <c r="B18" s="74" t="s">
        <v>426</v>
      </c>
      <c r="C18" s="71">
        <v>64</v>
      </c>
      <c r="D18" s="72">
        <v>0</v>
      </c>
      <c r="E18" s="72">
        <v>0</v>
      </c>
      <c r="F18" s="72">
        <v>0</v>
      </c>
      <c r="G18" s="72">
        <v>38</v>
      </c>
      <c r="H18" s="72">
        <v>0</v>
      </c>
      <c r="I18" s="72">
        <v>26</v>
      </c>
      <c r="J18" s="72">
        <v>0</v>
      </c>
      <c r="K18" s="72">
        <v>0</v>
      </c>
      <c r="L18" s="72">
        <v>0</v>
      </c>
    </row>
    <row r="19" spans="1:12" ht="12.75">
      <c r="A19" s="73"/>
      <c r="B19" s="74" t="s">
        <v>277</v>
      </c>
      <c r="C19" s="71">
        <v>108</v>
      </c>
      <c r="D19" s="72">
        <v>0</v>
      </c>
      <c r="E19" s="72">
        <v>0</v>
      </c>
      <c r="F19" s="72">
        <v>0</v>
      </c>
      <c r="G19" s="72">
        <v>14</v>
      </c>
      <c r="H19" s="72">
        <v>42</v>
      </c>
      <c r="I19" s="72">
        <v>26</v>
      </c>
      <c r="J19" s="72">
        <v>22</v>
      </c>
      <c r="K19" s="72">
        <v>4</v>
      </c>
      <c r="L19" s="72">
        <v>0</v>
      </c>
    </row>
    <row r="20" spans="1:12" ht="12.75">
      <c r="A20" s="73"/>
      <c r="B20" s="74" t="s">
        <v>278</v>
      </c>
      <c r="C20" s="71">
        <v>480</v>
      </c>
      <c r="D20" s="72">
        <v>0</v>
      </c>
      <c r="E20" s="72">
        <v>0</v>
      </c>
      <c r="F20" s="72">
        <v>0</v>
      </c>
      <c r="G20" s="72">
        <v>322</v>
      </c>
      <c r="H20" s="72">
        <v>147</v>
      </c>
      <c r="I20" s="72">
        <v>10</v>
      </c>
      <c r="J20" s="72">
        <v>1</v>
      </c>
      <c r="K20" s="72">
        <v>0</v>
      </c>
      <c r="L20" s="72">
        <v>0</v>
      </c>
    </row>
    <row r="21" spans="1:12" ht="12.75">
      <c r="A21" s="1182" t="s">
        <v>430</v>
      </c>
      <c r="B21" s="1183"/>
      <c r="C21" s="71">
        <v>4003</v>
      </c>
      <c r="D21" s="72">
        <v>0</v>
      </c>
      <c r="E21" s="72">
        <v>0</v>
      </c>
      <c r="F21" s="72">
        <v>0</v>
      </c>
      <c r="G21" s="72">
        <v>0</v>
      </c>
      <c r="H21" s="72">
        <v>2656</v>
      </c>
      <c r="I21" s="72">
        <v>224</v>
      </c>
      <c r="J21" s="72">
        <v>418</v>
      </c>
      <c r="K21" s="72">
        <v>139</v>
      </c>
      <c r="L21" s="72">
        <v>566</v>
      </c>
    </row>
    <row r="22" spans="1:12" ht="12.75">
      <c r="A22" s="73"/>
      <c r="B22" s="74" t="s">
        <v>299</v>
      </c>
      <c r="C22" s="71">
        <v>359</v>
      </c>
      <c r="D22" s="72">
        <v>0</v>
      </c>
      <c r="E22" s="72">
        <v>0</v>
      </c>
      <c r="F22" s="72">
        <v>0</v>
      </c>
      <c r="G22" s="72">
        <v>0</v>
      </c>
      <c r="H22" s="72">
        <v>359</v>
      </c>
      <c r="I22" s="72">
        <v>0</v>
      </c>
      <c r="J22" s="72">
        <v>0</v>
      </c>
      <c r="K22" s="72">
        <v>0</v>
      </c>
      <c r="L22" s="72">
        <v>0</v>
      </c>
    </row>
    <row r="23" spans="1:12" ht="12.75">
      <c r="A23" s="73"/>
      <c r="B23" s="74" t="s">
        <v>274</v>
      </c>
      <c r="C23" s="71">
        <v>2132</v>
      </c>
      <c r="D23" s="72">
        <v>0</v>
      </c>
      <c r="E23" s="72">
        <v>0</v>
      </c>
      <c r="F23" s="72">
        <v>0</v>
      </c>
      <c r="G23" s="72">
        <v>0</v>
      </c>
      <c r="H23" s="72">
        <v>2132</v>
      </c>
      <c r="I23" s="72">
        <v>0</v>
      </c>
      <c r="J23" s="72">
        <v>0</v>
      </c>
      <c r="K23" s="72">
        <v>0</v>
      </c>
      <c r="L23" s="72">
        <v>0</v>
      </c>
    </row>
    <row r="24" spans="1:12" ht="12.75">
      <c r="A24" s="73"/>
      <c r="B24" s="74" t="s">
        <v>426</v>
      </c>
      <c r="C24" s="71">
        <v>342</v>
      </c>
      <c r="D24" s="72">
        <v>0</v>
      </c>
      <c r="E24" s="72">
        <v>0</v>
      </c>
      <c r="F24" s="72">
        <v>0</v>
      </c>
      <c r="G24" s="72">
        <v>0</v>
      </c>
      <c r="H24" s="72">
        <v>0</v>
      </c>
      <c r="I24" s="72">
        <v>159</v>
      </c>
      <c r="J24" s="72">
        <v>78</v>
      </c>
      <c r="K24" s="72">
        <v>105</v>
      </c>
      <c r="L24" s="72">
        <v>0</v>
      </c>
    </row>
    <row r="25" spans="1:12" ht="12.75">
      <c r="A25" s="73"/>
      <c r="B25" s="74" t="s">
        <v>277</v>
      </c>
      <c r="C25" s="71">
        <v>416</v>
      </c>
      <c r="D25" s="72">
        <v>0</v>
      </c>
      <c r="E25" s="72">
        <v>0</v>
      </c>
      <c r="F25" s="72">
        <v>0</v>
      </c>
      <c r="G25" s="72">
        <v>0</v>
      </c>
      <c r="H25" s="72">
        <v>0</v>
      </c>
      <c r="I25" s="72">
        <v>56</v>
      </c>
      <c r="J25" s="72">
        <v>331</v>
      </c>
      <c r="K25" s="72">
        <v>29</v>
      </c>
      <c r="L25" s="72">
        <v>0</v>
      </c>
    </row>
    <row r="26" spans="1:12" ht="12.75">
      <c r="A26" s="73"/>
      <c r="B26" s="74" t="s">
        <v>278</v>
      </c>
      <c r="C26" s="71">
        <v>188</v>
      </c>
      <c r="D26" s="72">
        <v>0</v>
      </c>
      <c r="E26" s="72">
        <v>0</v>
      </c>
      <c r="F26" s="72">
        <v>0</v>
      </c>
      <c r="G26" s="72">
        <v>0</v>
      </c>
      <c r="H26" s="72">
        <v>165</v>
      </c>
      <c r="I26" s="72">
        <v>9</v>
      </c>
      <c r="J26" s="72">
        <v>9</v>
      </c>
      <c r="K26" s="72">
        <v>5</v>
      </c>
      <c r="L26" s="72">
        <v>0</v>
      </c>
    </row>
    <row r="27" spans="1:12" ht="12.75">
      <c r="A27" s="73"/>
      <c r="B27" s="74" t="s">
        <v>280</v>
      </c>
      <c r="C27" s="71">
        <v>566</v>
      </c>
      <c r="D27" s="72">
        <v>0</v>
      </c>
      <c r="E27" s="72">
        <v>0</v>
      </c>
      <c r="F27" s="72">
        <v>0</v>
      </c>
      <c r="G27" s="72">
        <v>0</v>
      </c>
      <c r="H27" s="72">
        <v>0</v>
      </c>
      <c r="I27" s="72">
        <v>0</v>
      </c>
      <c r="J27" s="72">
        <v>0</v>
      </c>
      <c r="K27" s="72">
        <v>0</v>
      </c>
      <c r="L27" s="72">
        <v>566</v>
      </c>
    </row>
    <row r="28" spans="1:12" ht="12.75">
      <c r="A28" s="1182" t="s">
        <v>431</v>
      </c>
      <c r="B28" s="1183"/>
      <c r="C28" s="71">
        <v>306</v>
      </c>
      <c r="D28" s="72">
        <v>0</v>
      </c>
      <c r="E28" s="72">
        <v>0</v>
      </c>
      <c r="F28" s="72">
        <v>0</v>
      </c>
      <c r="G28" s="72">
        <v>0</v>
      </c>
      <c r="H28" s="72">
        <v>0</v>
      </c>
      <c r="I28" s="72">
        <v>0</v>
      </c>
      <c r="J28" s="72">
        <v>172</v>
      </c>
      <c r="K28" s="72">
        <v>134</v>
      </c>
      <c r="L28" s="72">
        <v>0</v>
      </c>
    </row>
    <row r="29" spans="1:12" ht="12.75">
      <c r="A29" s="73"/>
      <c r="B29" s="74" t="s">
        <v>277</v>
      </c>
      <c r="C29" s="71">
        <v>306</v>
      </c>
      <c r="D29" s="72">
        <v>0</v>
      </c>
      <c r="E29" s="72">
        <v>0</v>
      </c>
      <c r="F29" s="72">
        <v>0</v>
      </c>
      <c r="G29" s="72">
        <v>0</v>
      </c>
      <c r="H29" s="72">
        <v>0</v>
      </c>
      <c r="I29" s="72">
        <v>0</v>
      </c>
      <c r="J29" s="72">
        <v>172</v>
      </c>
      <c r="K29" s="72">
        <v>134</v>
      </c>
      <c r="L29" s="72">
        <v>0</v>
      </c>
    </row>
    <row r="30" spans="1:12" ht="12.75">
      <c r="A30" s="1182" t="s">
        <v>432</v>
      </c>
      <c r="B30" s="1183"/>
      <c r="C30" s="71">
        <v>4885</v>
      </c>
      <c r="D30" s="72">
        <v>0</v>
      </c>
      <c r="E30" s="72">
        <v>0</v>
      </c>
      <c r="F30" s="72">
        <v>0</v>
      </c>
      <c r="G30" s="72">
        <v>0</v>
      </c>
      <c r="H30" s="72">
        <v>0</v>
      </c>
      <c r="I30" s="72">
        <v>0</v>
      </c>
      <c r="J30" s="72">
        <v>0</v>
      </c>
      <c r="K30" s="72">
        <v>4423</v>
      </c>
      <c r="L30" s="72">
        <v>462</v>
      </c>
    </row>
    <row r="31" spans="1:12" ht="12.75">
      <c r="A31" s="73"/>
      <c r="B31" s="74" t="s">
        <v>426</v>
      </c>
      <c r="C31" s="71">
        <v>3565</v>
      </c>
      <c r="D31" s="72">
        <v>0</v>
      </c>
      <c r="E31" s="72">
        <v>0</v>
      </c>
      <c r="F31" s="72">
        <v>0</v>
      </c>
      <c r="G31" s="72">
        <v>0</v>
      </c>
      <c r="H31" s="72">
        <v>0</v>
      </c>
      <c r="I31" s="72">
        <v>0</v>
      </c>
      <c r="J31" s="72">
        <v>0</v>
      </c>
      <c r="K31" s="72">
        <v>3565</v>
      </c>
      <c r="L31" s="72">
        <v>0</v>
      </c>
    </row>
    <row r="32" spans="1:12" ht="12.75">
      <c r="A32" s="73"/>
      <c r="B32" s="74" t="s">
        <v>277</v>
      </c>
      <c r="C32" s="71">
        <v>849</v>
      </c>
      <c r="D32" s="72">
        <v>0</v>
      </c>
      <c r="E32" s="72">
        <v>0</v>
      </c>
      <c r="F32" s="72">
        <v>0</v>
      </c>
      <c r="G32" s="72">
        <v>0</v>
      </c>
      <c r="H32" s="72">
        <v>0</v>
      </c>
      <c r="I32" s="72">
        <v>0</v>
      </c>
      <c r="J32" s="72">
        <v>0</v>
      </c>
      <c r="K32" s="72">
        <v>849</v>
      </c>
      <c r="L32" s="72">
        <v>0</v>
      </c>
    </row>
    <row r="33" spans="1:12" ht="12.75">
      <c r="A33" s="73"/>
      <c r="B33" s="74" t="s">
        <v>278</v>
      </c>
      <c r="C33" s="71">
        <v>9</v>
      </c>
      <c r="D33" s="72">
        <v>0</v>
      </c>
      <c r="E33" s="72">
        <v>0</v>
      </c>
      <c r="F33" s="72">
        <v>0</v>
      </c>
      <c r="G33" s="72">
        <v>0</v>
      </c>
      <c r="H33" s="72">
        <v>0</v>
      </c>
      <c r="I33" s="72">
        <v>0</v>
      </c>
      <c r="J33" s="72">
        <v>0</v>
      </c>
      <c r="K33" s="72">
        <v>9</v>
      </c>
      <c r="L33" s="72">
        <v>0</v>
      </c>
    </row>
    <row r="34" spans="1:12" ht="12.75">
      <c r="A34" s="73"/>
      <c r="B34" s="74" t="s">
        <v>281</v>
      </c>
      <c r="C34" s="71">
        <v>357</v>
      </c>
      <c r="D34" s="72">
        <v>0</v>
      </c>
      <c r="E34" s="72">
        <v>0</v>
      </c>
      <c r="F34" s="72">
        <v>0</v>
      </c>
      <c r="G34" s="72">
        <v>0</v>
      </c>
      <c r="H34" s="72">
        <v>0</v>
      </c>
      <c r="I34" s="72">
        <v>0</v>
      </c>
      <c r="J34" s="72">
        <v>0</v>
      </c>
      <c r="K34" s="72">
        <v>0</v>
      </c>
      <c r="L34" s="72">
        <v>357</v>
      </c>
    </row>
    <row r="35" spans="1:12" ht="12.75">
      <c r="A35" s="73"/>
      <c r="B35" s="74" t="s">
        <v>282</v>
      </c>
      <c r="C35" s="71">
        <v>105</v>
      </c>
      <c r="D35" s="72">
        <v>0</v>
      </c>
      <c r="E35" s="72">
        <v>0</v>
      </c>
      <c r="F35" s="72">
        <v>0</v>
      </c>
      <c r="G35" s="72">
        <v>0</v>
      </c>
      <c r="H35" s="72">
        <v>0</v>
      </c>
      <c r="I35" s="72">
        <v>0</v>
      </c>
      <c r="J35" s="72">
        <v>0</v>
      </c>
      <c r="K35" s="72">
        <v>0</v>
      </c>
      <c r="L35" s="72">
        <v>105</v>
      </c>
    </row>
    <row r="36" spans="1:12" ht="12.75">
      <c r="A36" s="1184" t="s">
        <v>433</v>
      </c>
      <c r="B36" s="1185"/>
      <c r="C36" s="75">
        <v>11436</v>
      </c>
      <c r="D36" s="72">
        <v>1</v>
      </c>
      <c r="E36" s="72">
        <v>14</v>
      </c>
      <c r="F36" s="72">
        <v>59</v>
      </c>
      <c r="G36" s="72">
        <v>1210</v>
      </c>
      <c r="H36" s="72">
        <v>3005</v>
      </c>
      <c r="I36" s="72">
        <v>323</v>
      </c>
      <c r="J36" s="72">
        <v>866</v>
      </c>
      <c r="K36" s="72">
        <v>4700</v>
      </c>
      <c r="L36" s="75">
        <v>1258</v>
      </c>
    </row>
    <row r="37" spans="1:12" ht="22.5" customHeight="1">
      <c r="A37" s="64"/>
      <c r="B37" s="67" t="s">
        <v>434</v>
      </c>
      <c r="C37" s="71"/>
      <c r="D37" s="72"/>
      <c r="E37" s="72"/>
      <c r="F37" s="72"/>
      <c r="G37" s="72"/>
      <c r="H37" s="72"/>
      <c r="I37" s="72"/>
      <c r="J37" s="72"/>
      <c r="K37" s="72"/>
      <c r="L37" s="72"/>
    </row>
    <row r="38" spans="1:12" ht="12.75">
      <c r="A38" s="1182" t="s">
        <v>425</v>
      </c>
      <c r="B38" s="1183"/>
      <c r="C38" s="71">
        <v>291</v>
      </c>
      <c r="D38" s="72">
        <v>1</v>
      </c>
      <c r="E38" s="72">
        <v>2</v>
      </c>
      <c r="F38" s="72">
        <v>16</v>
      </c>
      <c r="G38" s="72">
        <v>63</v>
      </c>
      <c r="H38" s="72">
        <v>24</v>
      </c>
      <c r="I38" s="72">
        <v>16</v>
      </c>
      <c r="J38" s="72">
        <v>96</v>
      </c>
      <c r="K38" s="72">
        <v>0</v>
      </c>
      <c r="L38" s="72">
        <v>73</v>
      </c>
    </row>
    <row r="39" spans="1:12" ht="12.75">
      <c r="A39" s="73"/>
      <c r="B39" s="74" t="s">
        <v>299</v>
      </c>
      <c r="C39" s="71">
        <v>11</v>
      </c>
      <c r="D39" s="72">
        <v>0</v>
      </c>
      <c r="E39" s="72">
        <v>1</v>
      </c>
      <c r="F39" s="72">
        <v>1</v>
      </c>
      <c r="G39" s="72">
        <v>3</v>
      </c>
      <c r="H39" s="72">
        <v>1</v>
      </c>
      <c r="I39" s="72">
        <v>0</v>
      </c>
      <c r="J39" s="72">
        <v>0</v>
      </c>
      <c r="K39" s="72">
        <v>0</v>
      </c>
      <c r="L39" s="72">
        <v>5</v>
      </c>
    </row>
    <row r="40" spans="1:12" ht="12.75">
      <c r="A40" s="73"/>
      <c r="B40" s="74" t="s">
        <v>274</v>
      </c>
      <c r="C40" s="71">
        <v>7</v>
      </c>
      <c r="D40" s="72">
        <v>0</v>
      </c>
      <c r="E40" s="72">
        <v>0</v>
      </c>
      <c r="F40" s="72">
        <v>3</v>
      </c>
      <c r="G40" s="72">
        <v>4</v>
      </c>
      <c r="H40" s="72">
        <v>0</v>
      </c>
      <c r="I40" s="72">
        <v>0</v>
      </c>
      <c r="J40" s="72">
        <v>0</v>
      </c>
      <c r="K40" s="72">
        <v>0</v>
      </c>
      <c r="L40" s="72">
        <v>0</v>
      </c>
    </row>
    <row r="41" spans="1:12" ht="12.75">
      <c r="A41" s="73"/>
      <c r="B41" s="74" t="s">
        <v>426</v>
      </c>
      <c r="C41" s="71">
        <v>3</v>
      </c>
      <c r="D41" s="72">
        <v>0</v>
      </c>
      <c r="E41" s="72">
        <v>0</v>
      </c>
      <c r="F41" s="72">
        <v>2</v>
      </c>
      <c r="G41" s="72">
        <v>1</v>
      </c>
      <c r="H41" s="72">
        <v>0</v>
      </c>
      <c r="I41" s="72">
        <v>0</v>
      </c>
      <c r="J41" s="72">
        <v>0</v>
      </c>
      <c r="K41" s="72">
        <v>0</v>
      </c>
      <c r="L41" s="72">
        <v>0</v>
      </c>
    </row>
    <row r="42" spans="1:12" ht="12.75">
      <c r="A42" s="73"/>
      <c r="B42" s="74" t="s">
        <v>277</v>
      </c>
      <c r="C42" s="71">
        <v>40</v>
      </c>
      <c r="D42" s="72">
        <v>0</v>
      </c>
      <c r="E42" s="72">
        <v>0</v>
      </c>
      <c r="F42" s="72">
        <v>6</v>
      </c>
      <c r="G42" s="72">
        <v>8</v>
      </c>
      <c r="H42" s="72">
        <v>6</v>
      </c>
      <c r="I42" s="72">
        <v>8</v>
      </c>
      <c r="J42" s="72">
        <v>12</v>
      </c>
      <c r="K42" s="72">
        <v>0</v>
      </c>
      <c r="L42" s="72">
        <v>0</v>
      </c>
    </row>
    <row r="43" spans="1:12" ht="12.75">
      <c r="A43" s="73"/>
      <c r="B43" s="74" t="s">
        <v>278</v>
      </c>
      <c r="C43" s="71">
        <v>230</v>
      </c>
      <c r="D43" s="72">
        <v>1</v>
      </c>
      <c r="E43" s="72">
        <v>1</v>
      </c>
      <c r="F43" s="72">
        <v>4</v>
      </c>
      <c r="G43" s="72">
        <v>47</v>
      </c>
      <c r="H43" s="72">
        <v>17</v>
      </c>
      <c r="I43" s="72">
        <v>8</v>
      </c>
      <c r="J43" s="72">
        <v>84</v>
      </c>
      <c r="K43" s="72">
        <v>0</v>
      </c>
      <c r="L43" s="72">
        <v>68</v>
      </c>
    </row>
    <row r="44" spans="1:12" ht="12.75">
      <c r="A44" s="1182" t="s">
        <v>427</v>
      </c>
      <c r="B44" s="1183"/>
      <c r="C44" s="71">
        <v>66</v>
      </c>
      <c r="D44" s="72">
        <v>0</v>
      </c>
      <c r="E44" s="72">
        <v>0</v>
      </c>
      <c r="F44" s="72">
        <v>0</v>
      </c>
      <c r="G44" s="72">
        <v>0</v>
      </c>
      <c r="H44" s="72">
        <v>0</v>
      </c>
      <c r="I44" s="72">
        <v>0</v>
      </c>
      <c r="J44" s="72">
        <v>0</v>
      </c>
      <c r="K44" s="72">
        <v>0</v>
      </c>
      <c r="L44" s="72">
        <v>66</v>
      </c>
    </row>
    <row r="45" spans="1:12" ht="12.75">
      <c r="A45" s="1182" t="s">
        <v>428</v>
      </c>
      <c r="B45" s="1183"/>
      <c r="C45" s="71">
        <v>122</v>
      </c>
      <c r="D45" s="72">
        <v>0</v>
      </c>
      <c r="E45" s="72">
        <v>0</v>
      </c>
      <c r="F45" s="72">
        <v>0</v>
      </c>
      <c r="G45" s="72">
        <v>0</v>
      </c>
      <c r="H45" s="72">
        <v>0</v>
      </c>
      <c r="I45" s="72">
        <v>0</v>
      </c>
      <c r="J45" s="72">
        <v>0</v>
      </c>
      <c r="K45" s="72">
        <v>0</v>
      </c>
      <c r="L45" s="72">
        <v>122</v>
      </c>
    </row>
    <row r="46" spans="1:12" ht="12.75">
      <c r="A46" s="1182" t="s">
        <v>429</v>
      </c>
      <c r="B46" s="1183"/>
      <c r="C46" s="71">
        <v>516</v>
      </c>
      <c r="D46" s="72">
        <v>0</v>
      </c>
      <c r="E46" s="72">
        <v>0</v>
      </c>
      <c r="F46" s="72">
        <v>0</v>
      </c>
      <c r="G46" s="72">
        <v>387</v>
      </c>
      <c r="H46" s="72">
        <v>92</v>
      </c>
      <c r="I46" s="72">
        <v>23</v>
      </c>
      <c r="J46" s="72">
        <v>10</v>
      </c>
      <c r="K46" s="72">
        <v>4</v>
      </c>
      <c r="L46" s="72">
        <v>0</v>
      </c>
    </row>
    <row r="47" spans="1:12" ht="12.75">
      <c r="A47" s="73"/>
      <c r="B47" s="74" t="s">
        <v>299</v>
      </c>
      <c r="C47" s="71">
        <v>292</v>
      </c>
      <c r="D47" s="72">
        <v>0</v>
      </c>
      <c r="E47" s="72">
        <v>0</v>
      </c>
      <c r="F47" s="72">
        <v>0</v>
      </c>
      <c r="G47" s="72">
        <v>256</v>
      </c>
      <c r="H47" s="72">
        <v>36</v>
      </c>
      <c r="I47" s="72">
        <v>0</v>
      </c>
      <c r="J47" s="72">
        <v>0</v>
      </c>
      <c r="K47" s="72">
        <v>0</v>
      </c>
      <c r="L47" s="72">
        <v>0</v>
      </c>
    </row>
    <row r="48" spans="1:12" ht="12.75">
      <c r="A48" s="73"/>
      <c r="B48" s="74" t="s">
        <v>274</v>
      </c>
      <c r="C48" s="71">
        <v>46</v>
      </c>
      <c r="D48" s="72">
        <v>0</v>
      </c>
      <c r="E48" s="72">
        <v>0</v>
      </c>
      <c r="F48" s="72">
        <v>0</v>
      </c>
      <c r="G48" s="72">
        <v>39</v>
      </c>
      <c r="H48" s="72">
        <v>7</v>
      </c>
      <c r="I48" s="72">
        <v>0</v>
      </c>
      <c r="J48" s="72">
        <v>0</v>
      </c>
      <c r="K48" s="72">
        <v>0</v>
      </c>
      <c r="L48" s="72">
        <v>0</v>
      </c>
    </row>
    <row r="49" spans="1:12" ht="12.75">
      <c r="A49" s="73"/>
      <c r="B49" s="74" t="s">
        <v>426</v>
      </c>
      <c r="C49" s="71">
        <v>29</v>
      </c>
      <c r="D49" s="72">
        <v>0</v>
      </c>
      <c r="E49" s="72">
        <v>0</v>
      </c>
      <c r="F49" s="72">
        <v>0</v>
      </c>
      <c r="G49" s="72">
        <v>17</v>
      </c>
      <c r="H49" s="72">
        <v>0</v>
      </c>
      <c r="I49" s="72">
        <v>12</v>
      </c>
      <c r="J49" s="72">
        <v>0</v>
      </c>
      <c r="K49" s="72">
        <v>0</v>
      </c>
      <c r="L49" s="72">
        <v>0</v>
      </c>
    </row>
    <row r="50" spans="1:12" ht="12.75">
      <c r="A50" s="73"/>
      <c r="B50" s="74" t="s">
        <v>277</v>
      </c>
      <c r="C50" s="71">
        <v>44</v>
      </c>
      <c r="D50" s="72">
        <v>0</v>
      </c>
      <c r="E50" s="72">
        <v>0</v>
      </c>
      <c r="F50" s="72">
        <v>0</v>
      </c>
      <c r="G50" s="72">
        <v>5</v>
      </c>
      <c r="H50" s="72">
        <v>16</v>
      </c>
      <c r="I50" s="72">
        <v>10</v>
      </c>
      <c r="J50" s="72">
        <v>9</v>
      </c>
      <c r="K50" s="72">
        <v>4</v>
      </c>
      <c r="L50" s="72">
        <v>0</v>
      </c>
    </row>
    <row r="51" spans="1:12" ht="12.75">
      <c r="A51" s="73"/>
      <c r="B51" s="74" t="s">
        <v>278</v>
      </c>
      <c r="C51" s="71">
        <v>105</v>
      </c>
      <c r="D51" s="72">
        <v>0</v>
      </c>
      <c r="E51" s="72">
        <v>0</v>
      </c>
      <c r="F51" s="72">
        <v>0</v>
      </c>
      <c r="G51" s="72">
        <v>70</v>
      </c>
      <c r="H51" s="72">
        <v>33</v>
      </c>
      <c r="I51" s="72">
        <v>1</v>
      </c>
      <c r="J51" s="72">
        <v>1</v>
      </c>
      <c r="K51" s="72">
        <v>0</v>
      </c>
      <c r="L51" s="72">
        <v>0</v>
      </c>
    </row>
    <row r="52" spans="1:12" ht="12.75">
      <c r="A52" s="1182" t="s">
        <v>430</v>
      </c>
      <c r="B52" s="1183"/>
      <c r="C52" s="71">
        <v>2259</v>
      </c>
      <c r="D52" s="72">
        <v>0</v>
      </c>
      <c r="E52" s="72">
        <v>0</v>
      </c>
      <c r="F52" s="72">
        <v>0</v>
      </c>
      <c r="G52" s="72">
        <v>0</v>
      </c>
      <c r="H52" s="72">
        <v>1628</v>
      </c>
      <c r="I52" s="72">
        <v>122</v>
      </c>
      <c r="J52" s="72">
        <v>194</v>
      </c>
      <c r="K52" s="72">
        <v>59</v>
      </c>
      <c r="L52" s="72">
        <v>256</v>
      </c>
    </row>
    <row r="53" spans="1:12" ht="12.75">
      <c r="A53" s="73"/>
      <c r="B53" s="74" t="s">
        <v>299</v>
      </c>
      <c r="C53" s="71">
        <v>154</v>
      </c>
      <c r="D53" s="72">
        <v>0</v>
      </c>
      <c r="E53" s="72">
        <v>0</v>
      </c>
      <c r="F53" s="72">
        <v>0</v>
      </c>
      <c r="G53" s="72">
        <v>0</v>
      </c>
      <c r="H53" s="72">
        <v>154</v>
      </c>
      <c r="I53" s="72">
        <v>0</v>
      </c>
      <c r="J53" s="72">
        <v>0</v>
      </c>
      <c r="K53" s="72">
        <v>0</v>
      </c>
      <c r="L53" s="72">
        <v>0</v>
      </c>
    </row>
    <row r="54" spans="1:12" ht="12.75">
      <c r="A54" s="73"/>
      <c r="B54" s="74" t="s">
        <v>274</v>
      </c>
      <c r="C54" s="71">
        <v>1421</v>
      </c>
      <c r="D54" s="72">
        <v>0</v>
      </c>
      <c r="E54" s="72">
        <v>0</v>
      </c>
      <c r="F54" s="72">
        <v>0</v>
      </c>
      <c r="G54" s="72">
        <v>0</v>
      </c>
      <c r="H54" s="72">
        <v>1421</v>
      </c>
      <c r="I54" s="72">
        <v>0</v>
      </c>
      <c r="J54" s="72">
        <v>0</v>
      </c>
      <c r="K54" s="72">
        <v>0</v>
      </c>
      <c r="L54" s="72">
        <v>0</v>
      </c>
    </row>
    <row r="55" spans="1:12" ht="12.75">
      <c r="A55" s="73"/>
      <c r="B55" s="74" t="s">
        <v>426</v>
      </c>
      <c r="C55" s="71">
        <v>166</v>
      </c>
      <c r="D55" s="72">
        <v>0</v>
      </c>
      <c r="E55" s="72">
        <v>0</v>
      </c>
      <c r="F55" s="72">
        <v>0</v>
      </c>
      <c r="G55" s="72">
        <v>0</v>
      </c>
      <c r="H55" s="72">
        <v>0</v>
      </c>
      <c r="I55" s="72">
        <v>89</v>
      </c>
      <c r="J55" s="72">
        <v>37</v>
      </c>
      <c r="K55" s="72">
        <v>40</v>
      </c>
      <c r="L55" s="72">
        <v>0</v>
      </c>
    </row>
    <row r="56" spans="1:12" ht="12.75">
      <c r="A56" s="73"/>
      <c r="B56" s="74" t="s">
        <v>277</v>
      </c>
      <c r="C56" s="71">
        <v>200</v>
      </c>
      <c r="D56" s="72">
        <v>0</v>
      </c>
      <c r="E56" s="72">
        <v>0</v>
      </c>
      <c r="F56" s="72">
        <v>0</v>
      </c>
      <c r="G56" s="72">
        <v>0</v>
      </c>
      <c r="H56" s="72">
        <v>0</v>
      </c>
      <c r="I56" s="72">
        <v>30</v>
      </c>
      <c r="J56" s="72">
        <v>152</v>
      </c>
      <c r="K56" s="72">
        <v>18</v>
      </c>
      <c r="L56" s="72">
        <v>0</v>
      </c>
    </row>
    <row r="57" spans="1:12" ht="12.75">
      <c r="A57" s="73"/>
      <c r="B57" s="74" t="s">
        <v>278</v>
      </c>
      <c r="C57" s="71">
        <v>62</v>
      </c>
      <c r="D57" s="72">
        <v>0</v>
      </c>
      <c r="E57" s="72">
        <v>0</v>
      </c>
      <c r="F57" s="72">
        <v>0</v>
      </c>
      <c r="G57" s="72">
        <v>0</v>
      </c>
      <c r="H57" s="72">
        <v>53</v>
      </c>
      <c r="I57" s="72">
        <v>3</v>
      </c>
      <c r="J57" s="72">
        <v>5</v>
      </c>
      <c r="K57" s="72">
        <v>1</v>
      </c>
      <c r="L57" s="72">
        <v>0</v>
      </c>
    </row>
    <row r="58" spans="1:12" ht="12.75">
      <c r="A58" s="73"/>
      <c r="B58" s="74" t="s">
        <v>280</v>
      </c>
      <c r="C58" s="71">
        <v>256</v>
      </c>
      <c r="D58" s="72">
        <v>0</v>
      </c>
      <c r="E58" s="72">
        <v>0</v>
      </c>
      <c r="F58" s="72">
        <v>0</v>
      </c>
      <c r="G58" s="72">
        <v>0</v>
      </c>
      <c r="H58" s="72">
        <v>0</v>
      </c>
      <c r="I58" s="72">
        <v>0</v>
      </c>
      <c r="J58" s="72">
        <v>0</v>
      </c>
      <c r="K58" s="72">
        <v>0</v>
      </c>
      <c r="L58" s="72">
        <v>256</v>
      </c>
    </row>
    <row r="59" spans="1:12" ht="12.75">
      <c r="A59" s="1182" t="s">
        <v>431</v>
      </c>
      <c r="B59" s="1183"/>
      <c r="C59" s="71">
        <v>146</v>
      </c>
      <c r="D59" s="72">
        <v>0</v>
      </c>
      <c r="E59" s="72">
        <v>0</v>
      </c>
      <c r="F59" s="72">
        <v>0</v>
      </c>
      <c r="G59" s="72">
        <v>0</v>
      </c>
      <c r="H59" s="72">
        <v>0</v>
      </c>
      <c r="I59" s="72">
        <v>0</v>
      </c>
      <c r="J59" s="72">
        <v>82</v>
      </c>
      <c r="K59" s="72">
        <v>64</v>
      </c>
      <c r="L59" s="72">
        <v>0</v>
      </c>
    </row>
    <row r="60" spans="1:12" ht="12.75">
      <c r="A60" s="73"/>
      <c r="B60" s="74" t="s">
        <v>277</v>
      </c>
      <c r="C60" s="71">
        <v>146</v>
      </c>
      <c r="D60" s="72">
        <v>0</v>
      </c>
      <c r="E60" s="72">
        <v>0</v>
      </c>
      <c r="F60" s="72">
        <v>0</v>
      </c>
      <c r="G60" s="72">
        <v>0</v>
      </c>
      <c r="H60" s="72">
        <v>0</v>
      </c>
      <c r="I60" s="72">
        <v>0</v>
      </c>
      <c r="J60" s="72">
        <v>82</v>
      </c>
      <c r="K60" s="72">
        <v>64</v>
      </c>
      <c r="L60" s="72">
        <v>0</v>
      </c>
    </row>
    <row r="61" spans="1:12" ht="12.75">
      <c r="A61" s="1182" t="s">
        <v>432</v>
      </c>
      <c r="B61" s="1183"/>
      <c r="C61" s="71">
        <v>2908</v>
      </c>
      <c r="D61" s="72">
        <v>0</v>
      </c>
      <c r="E61" s="72">
        <v>0</v>
      </c>
      <c r="F61" s="72">
        <v>0</v>
      </c>
      <c r="G61" s="72">
        <v>0</v>
      </c>
      <c r="H61" s="72">
        <v>0</v>
      </c>
      <c r="I61" s="72">
        <v>0</v>
      </c>
      <c r="J61" s="72">
        <v>0</v>
      </c>
      <c r="K61" s="72">
        <v>2653</v>
      </c>
      <c r="L61" s="72">
        <v>255</v>
      </c>
    </row>
    <row r="62" spans="1:12" ht="12.75">
      <c r="A62" s="73"/>
      <c r="B62" s="74" t="s">
        <v>426</v>
      </c>
      <c r="C62" s="71">
        <v>2189</v>
      </c>
      <c r="D62" s="72">
        <v>0</v>
      </c>
      <c r="E62" s="72">
        <v>0</v>
      </c>
      <c r="F62" s="72">
        <v>0</v>
      </c>
      <c r="G62" s="72">
        <v>0</v>
      </c>
      <c r="H62" s="72">
        <v>0</v>
      </c>
      <c r="I62" s="72">
        <v>0</v>
      </c>
      <c r="J62" s="72">
        <v>0</v>
      </c>
      <c r="K62" s="72">
        <v>2189</v>
      </c>
      <c r="L62" s="72">
        <v>0</v>
      </c>
    </row>
    <row r="63" spans="1:12" ht="12.75">
      <c r="A63" s="73"/>
      <c r="B63" s="74" t="s">
        <v>277</v>
      </c>
      <c r="C63" s="71">
        <v>462</v>
      </c>
      <c r="D63" s="72">
        <v>0</v>
      </c>
      <c r="E63" s="72">
        <v>0</v>
      </c>
      <c r="F63" s="72">
        <v>0</v>
      </c>
      <c r="G63" s="72">
        <v>0</v>
      </c>
      <c r="H63" s="72">
        <v>0</v>
      </c>
      <c r="I63" s="72">
        <v>0</v>
      </c>
      <c r="J63" s="72">
        <v>0</v>
      </c>
      <c r="K63" s="72">
        <v>462</v>
      </c>
      <c r="L63" s="72">
        <v>0</v>
      </c>
    </row>
    <row r="64" spans="1:12" ht="12.75">
      <c r="A64" s="73"/>
      <c r="B64" s="74" t="s">
        <v>278</v>
      </c>
      <c r="C64" s="71">
        <v>2</v>
      </c>
      <c r="D64" s="72">
        <v>0</v>
      </c>
      <c r="E64" s="72">
        <v>0</v>
      </c>
      <c r="F64" s="72">
        <v>0</v>
      </c>
      <c r="G64" s="72">
        <v>0</v>
      </c>
      <c r="H64" s="72">
        <v>0</v>
      </c>
      <c r="I64" s="72">
        <v>0</v>
      </c>
      <c r="J64" s="72">
        <v>0</v>
      </c>
      <c r="K64" s="72">
        <v>2</v>
      </c>
      <c r="L64" s="72">
        <v>0</v>
      </c>
    </row>
    <row r="65" spans="1:12" ht="12.75">
      <c r="A65" s="73"/>
      <c r="B65" s="74" t="s">
        <v>281</v>
      </c>
      <c r="C65" s="71">
        <v>209</v>
      </c>
      <c r="D65" s="72">
        <v>0</v>
      </c>
      <c r="E65" s="72">
        <v>0</v>
      </c>
      <c r="F65" s="72">
        <v>0</v>
      </c>
      <c r="G65" s="72">
        <v>0</v>
      </c>
      <c r="H65" s="72">
        <v>0</v>
      </c>
      <c r="I65" s="72">
        <v>0</v>
      </c>
      <c r="J65" s="72">
        <v>0</v>
      </c>
      <c r="K65" s="72">
        <v>0</v>
      </c>
      <c r="L65" s="72">
        <v>209</v>
      </c>
    </row>
    <row r="66" spans="1:12" ht="12.75">
      <c r="A66" s="73"/>
      <c r="B66" s="74" t="s">
        <v>282</v>
      </c>
      <c r="C66" s="71">
        <v>46</v>
      </c>
      <c r="D66" s="72">
        <v>0</v>
      </c>
      <c r="E66" s="72">
        <v>0</v>
      </c>
      <c r="F66" s="72">
        <v>0</v>
      </c>
      <c r="G66" s="72">
        <v>0</v>
      </c>
      <c r="H66" s="72">
        <v>0</v>
      </c>
      <c r="I66" s="72">
        <v>0</v>
      </c>
      <c r="J66" s="72">
        <v>0</v>
      </c>
      <c r="K66" s="72">
        <v>0</v>
      </c>
      <c r="L66" s="72">
        <v>46</v>
      </c>
    </row>
    <row r="67" spans="1:12" ht="12.75">
      <c r="A67" s="1184" t="s">
        <v>433</v>
      </c>
      <c r="B67" s="1185"/>
      <c r="C67" s="75">
        <v>6120</v>
      </c>
      <c r="D67" s="72">
        <v>1</v>
      </c>
      <c r="E67" s="72">
        <v>2</v>
      </c>
      <c r="F67" s="72">
        <v>16</v>
      </c>
      <c r="G67" s="72">
        <v>450</v>
      </c>
      <c r="H67" s="72">
        <v>1744</v>
      </c>
      <c r="I67" s="72">
        <v>161</v>
      </c>
      <c r="J67" s="72">
        <v>382</v>
      </c>
      <c r="K67" s="72">
        <v>2780</v>
      </c>
      <c r="L67" s="75">
        <v>584</v>
      </c>
    </row>
    <row r="68" spans="1:12" ht="30" customHeight="1">
      <c r="A68" s="67" t="s">
        <v>297</v>
      </c>
      <c r="B68" s="68"/>
      <c r="C68" s="71"/>
      <c r="D68" s="72"/>
      <c r="E68" s="72"/>
      <c r="F68" s="72"/>
      <c r="G68" s="72"/>
      <c r="H68" s="72"/>
      <c r="I68" s="72"/>
      <c r="J68" s="72"/>
      <c r="K68" s="72"/>
      <c r="L68" s="72"/>
    </row>
    <row r="69" spans="1:12" ht="12.75">
      <c r="A69" s="1182" t="s">
        <v>425</v>
      </c>
      <c r="B69" s="1183"/>
      <c r="C69" s="71">
        <v>2064</v>
      </c>
      <c r="D69" s="72">
        <v>0</v>
      </c>
      <c r="E69" s="72">
        <v>25</v>
      </c>
      <c r="F69" s="72">
        <v>135</v>
      </c>
      <c r="G69" s="72">
        <v>664</v>
      </c>
      <c r="H69" s="72">
        <v>81</v>
      </c>
      <c r="I69" s="72">
        <v>96</v>
      </c>
      <c r="J69" s="72">
        <v>1049</v>
      </c>
      <c r="K69" s="72">
        <v>0</v>
      </c>
      <c r="L69" s="72">
        <v>14</v>
      </c>
    </row>
    <row r="70" spans="1:12" ht="12.75">
      <c r="A70" s="73"/>
      <c r="B70" s="74" t="s">
        <v>299</v>
      </c>
      <c r="C70" s="71">
        <v>103</v>
      </c>
      <c r="D70" s="72">
        <v>0</v>
      </c>
      <c r="E70" s="72">
        <v>9</v>
      </c>
      <c r="F70" s="72">
        <v>12</v>
      </c>
      <c r="G70" s="72">
        <v>82</v>
      </c>
      <c r="H70" s="72">
        <v>0</v>
      </c>
      <c r="I70" s="72">
        <v>0</v>
      </c>
      <c r="J70" s="72">
        <v>0</v>
      </c>
      <c r="K70" s="72">
        <v>0</v>
      </c>
      <c r="L70" s="72">
        <v>0</v>
      </c>
    </row>
    <row r="71" spans="1:12" ht="12.75">
      <c r="A71" s="73"/>
      <c r="B71" s="74" t="s">
        <v>274</v>
      </c>
      <c r="C71" s="71">
        <v>143</v>
      </c>
      <c r="D71" s="72">
        <v>0</v>
      </c>
      <c r="E71" s="72">
        <v>3</v>
      </c>
      <c r="F71" s="72">
        <v>46</v>
      </c>
      <c r="G71" s="72">
        <v>86</v>
      </c>
      <c r="H71" s="72">
        <v>8</v>
      </c>
      <c r="I71" s="72">
        <v>0</v>
      </c>
      <c r="J71" s="72">
        <v>0</v>
      </c>
      <c r="K71" s="72">
        <v>0</v>
      </c>
      <c r="L71" s="72">
        <v>0</v>
      </c>
    </row>
    <row r="72" spans="1:12" ht="12.75">
      <c r="A72" s="73"/>
      <c r="B72" s="74" t="s">
        <v>426</v>
      </c>
      <c r="C72" s="71">
        <v>31</v>
      </c>
      <c r="D72" s="72">
        <v>0</v>
      </c>
      <c r="E72" s="72">
        <v>0</v>
      </c>
      <c r="F72" s="72">
        <v>7</v>
      </c>
      <c r="G72" s="72">
        <v>23</v>
      </c>
      <c r="H72" s="72">
        <v>0</v>
      </c>
      <c r="I72" s="72">
        <v>1</v>
      </c>
      <c r="J72" s="72">
        <v>0</v>
      </c>
      <c r="K72" s="72">
        <v>0</v>
      </c>
      <c r="L72" s="72">
        <v>0</v>
      </c>
    </row>
    <row r="73" spans="1:12" ht="12.75">
      <c r="A73" s="73"/>
      <c r="B73" s="74" t="s">
        <v>277</v>
      </c>
      <c r="C73" s="71">
        <v>142</v>
      </c>
      <c r="D73" s="72">
        <v>0</v>
      </c>
      <c r="E73" s="72">
        <v>0</v>
      </c>
      <c r="F73" s="72">
        <v>4</v>
      </c>
      <c r="G73" s="72">
        <v>13</v>
      </c>
      <c r="H73" s="72">
        <v>35</v>
      </c>
      <c r="I73" s="72">
        <v>29</v>
      </c>
      <c r="J73" s="72">
        <v>47</v>
      </c>
      <c r="K73" s="72">
        <v>0</v>
      </c>
      <c r="L73" s="72">
        <v>14</v>
      </c>
    </row>
    <row r="74" spans="1:12" ht="12.75">
      <c r="A74" s="73"/>
      <c r="B74" s="74" t="s">
        <v>278</v>
      </c>
      <c r="C74" s="71">
        <v>1645</v>
      </c>
      <c r="D74" s="72">
        <v>0</v>
      </c>
      <c r="E74" s="72">
        <v>13</v>
      </c>
      <c r="F74" s="72">
        <v>66</v>
      </c>
      <c r="G74" s="72">
        <v>460</v>
      </c>
      <c r="H74" s="72">
        <v>38</v>
      </c>
      <c r="I74" s="72">
        <v>66</v>
      </c>
      <c r="J74" s="72">
        <v>1002</v>
      </c>
      <c r="K74" s="72">
        <v>0</v>
      </c>
      <c r="L74" s="72">
        <v>0</v>
      </c>
    </row>
    <row r="75" spans="1:12" ht="12.75">
      <c r="A75" s="1182" t="s">
        <v>427</v>
      </c>
      <c r="B75" s="1183"/>
      <c r="C75" s="71">
        <v>290</v>
      </c>
      <c r="D75" s="72">
        <v>0</v>
      </c>
      <c r="E75" s="72">
        <v>0</v>
      </c>
      <c r="F75" s="72">
        <v>0</v>
      </c>
      <c r="G75" s="72">
        <v>0</v>
      </c>
      <c r="H75" s="72">
        <v>0</v>
      </c>
      <c r="I75" s="72">
        <v>0</v>
      </c>
      <c r="J75" s="72">
        <v>0</v>
      </c>
      <c r="K75" s="72">
        <v>0</v>
      </c>
      <c r="L75" s="72">
        <v>290</v>
      </c>
    </row>
    <row r="76" spans="1:12" ht="12.75">
      <c r="A76" s="1182" t="s">
        <v>428</v>
      </c>
      <c r="B76" s="1183"/>
      <c r="C76" s="71">
        <v>1013</v>
      </c>
      <c r="D76" s="72">
        <v>0</v>
      </c>
      <c r="E76" s="72">
        <v>0</v>
      </c>
      <c r="F76" s="72">
        <v>0</v>
      </c>
      <c r="G76" s="72">
        <v>0</v>
      </c>
      <c r="H76" s="72">
        <v>0</v>
      </c>
      <c r="I76" s="72">
        <v>0</v>
      </c>
      <c r="J76" s="72">
        <v>0</v>
      </c>
      <c r="K76" s="72">
        <v>0</v>
      </c>
      <c r="L76" s="72">
        <v>1013</v>
      </c>
    </row>
    <row r="77" spans="1:12" ht="12.75">
      <c r="A77" s="1182" t="s">
        <v>429</v>
      </c>
      <c r="B77" s="1183"/>
      <c r="C77" s="71">
        <v>2252</v>
      </c>
      <c r="D77" s="72">
        <v>0</v>
      </c>
      <c r="E77" s="72">
        <v>0</v>
      </c>
      <c r="F77" s="72">
        <v>0</v>
      </c>
      <c r="G77" s="72">
        <v>1528</v>
      </c>
      <c r="H77" s="72">
        <v>664</v>
      </c>
      <c r="I77" s="72">
        <v>54</v>
      </c>
      <c r="J77" s="72">
        <v>5</v>
      </c>
      <c r="K77" s="72">
        <v>0</v>
      </c>
      <c r="L77" s="72">
        <v>1</v>
      </c>
    </row>
    <row r="78" spans="1:12" ht="12.75">
      <c r="A78" s="73"/>
      <c r="B78" s="74" t="s">
        <v>299</v>
      </c>
      <c r="C78" s="71">
        <v>1011</v>
      </c>
      <c r="D78" s="72">
        <v>0</v>
      </c>
      <c r="E78" s="72">
        <v>0</v>
      </c>
      <c r="F78" s="72">
        <v>0</v>
      </c>
      <c r="G78" s="72">
        <v>962</v>
      </c>
      <c r="H78" s="72">
        <v>49</v>
      </c>
      <c r="I78" s="72">
        <v>0</v>
      </c>
      <c r="J78" s="72">
        <v>0</v>
      </c>
      <c r="K78" s="72">
        <v>0</v>
      </c>
      <c r="L78" s="72">
        <v>0</v>
      </c>
    </row>
    <row r="79" spans="1:12" ht="12.75">
      <c r="A79" s="73"/>
      <c r="B79" s="74" t="s">
        <v>274</v>
      </c>
      <c r="C79" s="71">
        <v>634</v>
      </c>
      <c r="D79" s="72">
        <v>0</v>
      </c>
      <c r="E79" s="72">
        <v>0</v>
      </c>
      <c r="F79" s="72">
        <v>0</v>
      </c>
      <c r="G79" s="72">
        <v>55</v>
      </c>
      <c r="H79" s="72">
        <v>578</v>
      </c>
      <c r="I79" s="72">
        <v>0</v>
      </c>
      <c r="J79" s="72">
        <v>0</v>
      </c>
      <c r="K79" s="72">
        <v>0</v>
      </c>
      <c r="L79" s="72">
        <v>1</v>
      </c>
    </row>
    <row r="80" spans="1:12" ht="12.75">
      <c r="A80" s="73"/>
      <c r="B80" s="74" t="s">
        <v>426</v>
      </c>
      <c r="C80" s="71">
        <v>70</v>
      </c>
      <c r="D80" s="72">
        <v>0</v>
      </c>
      <c r="E80" s="72">
        <v>0</v>
      </c>
      <c r="F80" s="72">
        <v>0</v>
      </c>
      <c r="G80" s="72">
        <v>17</v>
      </c>
      <c r="H80" s="72">
        <v>0</v>
      </c>
      <c r="I80" s="72">
        <v>53</v>
      </c>
      <c r="J80" s="72">
        <v>0</v>
      </c>
      <c r="K80" s="72">
        <v>0</v>
      </c>
      <c r="L80" s="72">
        <v>0</v>
      </c>
    </row>
    <row r="81" spans="1:12" ht="12.75">
      <c r="A81" s="73"/>
      <c r="B81" s="74" t="s">
        <v>277</v>
      </c>
      <c r="C81" s="71">
        <v>17</v>
      </c>
      <c r="D81" s="72">
        <v>0</v>
      </c>
      <c r="E81" s="72">
        <v>0</v>
      </c>
      <c r="F81" s="72">
        <v>0</v>
      </c>
      <c r="G81" s="72">
        <v>2</v>
      </c>
      <c r="H81" s="72">
        <v>9</v>
      </c>
      <c r="I81" s="72">
        <v>1</v>
      </c>
      <c r="J81" s="72">
        <v>5</v>
      </c>
      <c r="K81" s="72">
        <v>0</v>
      </c>
      <c r="L81" s="72">
        <v>0</v>
      </c>
    </row>
    <row r="82" spans="1:12" ht="12.75">
      <c r="A82" s="73"/>
      <c r="B82" s="74" t="s">
        <v>278</v>
      </c>
      <c r="C82" s="71">
        <v>520</v>
      </c>
      <c r="D82" s="72">
        <v>0</v>
      </c>
      <c r="E82" s="72">
        <v>0</v>
      </c>
      <c r="F82" s="72">
        <v>0</v>
      </c>
      <c r="G82" s="72">
        <v>492</v>
      </c>
      <c r="H82" s="72">
        <v>28</v>
      </c>
      <c r="I82" s="72">
        <v>0</v>
      </c>
      <c r="J82" s="72">
        <v>0</v>
      </c>
      <c r="K82" s="72">
        <v>0</v>
      </c>
      <c r="L82" s="72">
        <v>0</v>
      </c>
    </row>
    <row r="83" spans="1:12" ht="12.75">
      <c r="A83" s="1182" t="s">
        <v>430</v>
      </c>
      <c r="B83" s="1183"/>
      <c r="C83" s="71">
        <v>11367</v>
      </c>
      <c r="D83" s="72">
        <v>0</v>
      </c>
      <c r="E83" s="72">
        <v>0</v>
      </c>
      <c r="F83" s="72">
        <v>0</v>
      </c>
      <c r="G83" s="72">
        <v>0</v>
      </c>
      <c r="H83" s="72">
        <v>10785</v>
      </c>
      <c r="I83" s="72">
        <v>251</v>
      </c>
      <c r="J83" s="72">
        <v>195</v>
      </c>
      <c r="K83" s="72">
        <v>133</v>
      </c>
      <c r="L83" s="72">
        <v>3</v>
      </c>
    </row>
    <row r="84" spans="1:12" ht="12.75">
      <c r="A84" s="73"/>
      <c r="B84" s="74" t="s">
        <v>299</v>
      </c>
      <c r="C84" s="71">
        <v>767</v>
      </c>
      <c r="D84" s="72">
        <v>0</v>
      </c>
      <c r="E84" s="72">
        <v>0</v>
      </c>
      <c r="F84" s="72">
        <v>0</v>
      </c>
      <c r="G84" s="72">
        <v>0</v>
      </c>
      <c r="H84" s="72">
        <v>767</v>
      </c>
      <c r="I84" s="72">
        <v>0</v>
      </c>
      <c r="J84" s="72">
        <v>0</v>
      </c>
      <c r="K84" s="72">
        <v>0</v>
      </c>
      <c r="L84" s="72">
        <v>0</v>
      </c>
    </row>
    <row r="85" spans="1:12" ht="12.75">
      <c r="A85" s="73"/>
      <c r="B85" s="74" t="s">
        <v>274</v>
      </c>
      <c r="C85" s="71">
        <v>9862</v>
      </c>
      <c r="D85" s="72">
        <v>0</v>
      </c>
      <c r="E85" s="72">
        <v>0</v>
      </c>
      <c r="F85" s="72">
        <v>0</v>
      </c>
      <c r="G85" s="72">
        <v>0</v>
      </c>
      <c r="H85" s="72">
        <v>9862</v>
      </c>
      <c r="I85" s="72">
        <v>0</v>
      </c>
      <c r="J85" s="72">
        <v>0</v>
      </c>
      <c r="K85" s="72">
        <v>0</v>
      </c>
      <c r="L85" s="72">
        <v>0</v>
      </c>
    </row>
    <row r="86" spans="1:12" ht="12.75">
      <c r="A86" s="73"/>
      <c r="B86" s="74" t="s">
        <v>426</v>
      </c>
      <c r="C86" s="71">
        <v>400</v>
      </c>
      <c r="D86" s="72">
        <v>0</v>
      </c>
      <c r="E86" s="72">
        <v>0</v>
      </c>
      <c r="F86" s="72">
        <v>0</v>
      </c>
      <c r="G86" s="72">
        <v>0</v>
      </c>
      <c r="H86" s="72">
        <v>0</v>
      </c>
      <c r="I86" s="72">
        <v>225</v>
      </c>
      <c r="J86" s="72">
        <v>111</v>
      </c>
      <c r="K86" s="72">
        <v>64</v>
      </c>
      <c r="L86" s="72">
        <v>0</v>
      </c>
    </row>
    <row r="87" spans="1:12" ht="12.75">
      <c r="A87" s="73"/>
      <c r="B87" s="74" t="s">
        <v>277</v>
      </c>
      <c r="C87" s="71">
        <v>176</v>
      </c>
      <c r="D87" s="72">
        <v>0</v>
      </c>
      <c r="E87" s="72">
        <v>0</v>
      </c>
      <c r="F87" s="72">
        <v>0</v>
      </c>
      <c r="G87" s="72">
        <v>0</v>
      </c>
      <c r="H87" s="72">
        <v>3</v>
      </c>
      <c r="I87" s="72">
        <v>20</v>
      </c>
      <c r="J87" s="72">
        <v>84</v>
      </c>
      <c r="K87" s="72">
        <v>69</v>
      </c>
      <c r="L87" s="72">
        <v>0</v>
      </c>
    </row>
    <row r="88" spans="1:12" ht="12.75">
      <c r="A88" s="73"/>
      <c r="B88" s="74" t="s">
        <v>278</v>
      </c>
      <c r="C88" s="71">
        <v>159</v>
      </c>
      <c r="D88" s="72">
        <v>0</v>
      </c>
      <c r="E88" s="72">
        <v>0</v>
      </c>
      <c r="F88" s="72">
        <v>0</v>
      </c>
      <c r="G88" s="72">
        <v>0</v>
      </c>
      <c r="H88" s="72">
        <v>153</v>
      </c>
      <c r="I88" s="72">
        <v>6</v>
      </c>
      <c r="J88" s="72">
        <v>0</v>
      </c>
      <c r="K88" s="72">
        <v>0</v>
      </c>
      <c r="L88" s="72">
        <v>0</v>
      </c>
    </row>
    <row r="89" spans="1:12" ht="12.75">
      <c r="A89" s="73"/>
      <c r="B89" s="74" t="s">
        <v>280</v>
      </c>
      <c r="C89" s="71">
        <v>3</v>
      </c>
      <c r="D89" s="72">
        <v>0</v>
      </c>
      <c r="E89" s="72">
        <v>0</v>
      </c>
      <c r="F89" s="72">
        <v>0</v>
      </c>
      <c r="G89" s="72">
        <v>0</v>
      </c>
      <c r="H89" s="72">
        <v>0</v>
      </c>
      <c r="I89" s="72">
        <v>0</v>
      </c>
      <c r="J89" s="72">
        <v>0</v>
      </c>
      <c r="K89" s="72">
        <v>0</v>
      </c>
      <c r="L89" s="72">
        <v>3</v>
      </c>
    </row>
    <row r="90" spans="1:12" ht="12.75">
      <c r="A90" s="1182" t="s">
        <v>432</v>
      </c>
      <c r="B90" s="1183"/>
      <c r="C90" s="71">
        <v>4319</v>
      </c>
      <c r="D90" s="72">
        <v>0</v>
      </c>
      <c r="E90" s="72">
        <v>0</v>
      </c>
      <c r="F90" s="72">
        <v>0</v>
      </c>
      <c r="G90" s="72">
        <v>0</v>
      </c>
      <c r="H90" s="72">
        <v>0</v>
      </c>
      <c r="I90" s="72">
        <v>0</v>
      </c>
      <c r="J90" s="72">
        <v>0</v>
      </c>
      <c r="K90" s="72">
        <v>4131</v>
      </c>
      <c r="L90" s="72">
        <v>188</v>
      </c>
    </row>
    <row r="91" spans="1:12" ht="12.75">
      <c r="A91" s="73"/>
      <c r="B91" s="74" t="s">
        <v>426</v>
      </c>
      <c r="C91" s="71">
        <v>3854</v>
      </c>
      <c r="D91" s="72">
        <v>0</v>
      </c>
      <c r="E91" s="72">
        <v>0</v>
      </c>
      <c r="F91" s="72">
        <v>0</v>
      </c>
      <c r="G91" s="72">
        <v>0</v>
      </c>
      <c r="H91" s="72">
        <v>0</v>
      </c>
      <c r="I91" s="72">
        <v>0</v>
      </c>
      <c r="J91" s="72">
        <v>0</v>
      </c>
      <c r="K91" s="72">
        <v>3854</v>
      </c>
      <c r="L91" s="72">
        <v>0</v>
      </c>
    </row>
    <row r="92" spans="1:12" ht="12.75">
      <c r="A92" s="73"/>
      <c r="B92" s="74" t="s">
        <v>277</v>
      </c>
      <c r="C92" s="71">
        <v>277</v>
      </c>
      <c r="D92" s="72">
        <v>0</v>
      </c>
      <c r="E92" s="72">
        <v>0</v>
      </c>
      <c r="F92" s="72">
        <v>0</v>
      </c>
      <c r="G92" s="72">
        <v>0</v>
      </c>
      <c r="H92" s="72">
        <v>0</v>
      </c>
      <c r="I92" s="72">
        <v>0</v>
      </c>
      <c r="J92" s="72">
        <v>0</v>
      </c>
      <c r="K92" s="72">
        <v>277</v>
      </c>
      <c r="L92" s="72">
        <v>0</v>
      </c>
    </row>
    <row r="93" spans="1:12" ht="12.75">
      <c r="A93" s="73"/>
      <c r="B93" s="74" t="s">
        <v>281</v>
      </c>
      <c r="C93" s="71">
        <v>168</v>
      </c>
      <c r="D93" s="72">
        <v>0</v>
      </c>
      <c r="E93" s="72">
        <v>0</v>
      </c>
      <c r="F93" s="72">
        <v>0</v>
      </c>
      <c r="G93" s="72">
        <v>0</v>
      </c>
      <c r="H93" s="72">
        <v>0</v>
      </c>
      <c r="I93" s="72">
        <v>0</v>
      </c>
      <c r="J93" s="72">
        <v>0</v>
      </c>
      <c r="K93" s="72">
        <v>0</v>
      </c>
      <c r="L93" s="72">
        <v>168</v>
      </c>
    </row>
    <row r="94" spans="1:12" ht="12.75">
      <c r="A94" s="73"/>
      <c r="B94" s="74" t="s">
        <v>282</v>
      </c>
      <c r="C94" s="71">
        <v>20</v>
      </c>
      <c r="D94" s="72">
        <v>0</v>
      </c>
      <c r="E94" s="72">
        <v>0</v>
      </c>
      <c r="F94" s="72">
        <v>0</v>
      </c>
      <c r="G94" s="72">
        <v>0</v>
      </c>
      <c r="H94" s="72">
        <v>0</v>
      </c>
      <c r="I94" s="72">
        <v>0</v>
      </c>
      <c r="J94" s="72">
        <v>0</v>
      </c>
      <c r="K94" s="72">
        <v>0</v>
      </c>
      <c r="L94" s="72">
        <v>20</v>
      </c>
    </row>
    <row r="95" spans="1:12" ht="12.75">
      <c r="A95" s="1184" t="s">
        <v>433</v>
      </c>
      <c r="B95" s="1185"/>
      <c r="C95" s="75">
        <v>20002</v>
      </c>
      <c r="D95" s="72">
        <v>0</v>
      </c>
      <c r="E95" s="72">
        <v>25</v>
      </c>
      <c r="F95" s="72">
        <v>135</v>
      </c>
      <c r="G95" s="72">
        <v>2192</v>
      </c>
      <c r="H95" s="72">
        <v>11530</v>
      </c>
      <c r="I95" s="72">
        <v>401</v>
      </c>
      <c r="J95" s="72">
        <v>1249</v>
      </c>
      <c r="K95" s="72">
        <v>4264</v>
      </c>
      <c r="L95" s="75">
        <v>206</v>
      </c>
    </row>
    <row r="96" spans="1:12" ht="22.5" customHeight="1">
      <c r="A96" s="64"/>
      <c r="B96" s="67" t="s">
        <v>434</v>
      </c>
      <c r="C96" s="71"/>
      <c r="D96" s="72"/>
      <c r="E96" s="72"/>
      <c r="F96" s="72"/>
      <c r="G96" s="72"/>
      <c r="H96" s="72"/>
      <c r="I96" s="72"/>
      <c r="J96" s="72"/>
      <c r="K96" s="72"/>
      <c r="L96" s="72"/>
    </row>
    <row r="97" spans="1:12" ht="12.75">
      <c r="A97" s="1182" t="s">
        <v>425</v>
      </c>
      <c r="B97" s="1183"/>
      <c r="C97" s="71">
        <v>858</v>
      </c>
      <c r="D97" s="72">
        <v>0</v>
      </c>
      <c r="E97" s="72">
        <v>5</v>
      </c>
      <c r="F97" s="72">
        <v>55</v>
      </c>
      <c r="G97" s="72">
        <v>264</v>
      </c>
      <c r="H97" s="72">
        <v>32</v>
      </c>
      <c r="I97" s="72">
        <v>49</v>
      </c>
      <c r="J97" s="72">
        <v>448</v>
      </c>
      <c r="K97" s="72">
        <v>0</v>
      </c>
      <c r="L97" s="72">
        <v>5</v>
      </c>
    </row>
    <row r="98" spans="1:12" ht="12.75">
      <c r="A98" s="73"/>
      <c r="B98" s="74" t="s">
        <v>299</v>
      </c>
      <c r="C98" s="71">
        <v>38</v>
      </c>
      <c r="D98" s="72">
        <v>0</v>
      </c>
      <c r="E98" s="72">
        <v>2</v>
      </c>
      <c r="F98" s="72">
        <v>8</v>
      </c>
      <c r="G98" s="72">
        <v>28</v>
      </c>
      <c r="H98" s="72">
        <v>0</v>
      </c>
      <c r="I98" s="72">
        <v>0</v>
      </c>
      <c r="J98" s="72">
        <v>0</v>
      </c>
      <c r="K98" s="72">
        <v>0</v>
      </c>
      <c r="L98" s="72">
        <v>0</v>
      </c>
    </row>
    <row r="99" spans="1:12" ht="12.75">
      <c r="A99" s="73"/>
      <c r="B99" s="74" t="s">
        <v>274</v>
      </c>
      <c r="C99" s="71">
        <v>59</v>
      </c>
      <c r="D99" s="72">
        <v>0</v>
      </c>
      <c r="E99" s="72">
        <v>1</v>
      </c>
      <c r="F99" s="72">
        <v>23</v>
      </c>
      <c r="G99" s="72">
        <v>31</v>
      </c>
      <c r="H99" s="72">
        <v>4</v>
      </c>
      <c r="I99" s="72">
        <v>0</v>
      </c>
      <c r="J99" s="72">
        <v>0</v>
      </c>
      <c r="K99" s="72">
        <v>0</v>
      </c>
      <c r="L99" s="72">
        <v>0</v>
      </c>
    </row>
    <row r="100" spans="1:12" ht="12.75">
      <c r="A100" s="73"/>
      <c r="B100" s="74" t="s">
        <v>426</v>
      </c>
      <c r="C100" s="71">
        <v>14</v>
      </c>
      <c r="D100" s="72">
        <v>0</v>
      </c>
      <c r="E100" s="72">
        <v>0</v>
      </c>
      <c r="F100" s="72">
        <v>5</v>
      </c>
      <c r="G100" s="72">
        <v>8</v>
      </c>
      <c r="H100" s="72">
        <v>0</v>
      </c>
      <c r="I100" s="72">
        <v>1</v>
      </c>
      <c r="J100" s="72">
        <v>0</v>
      </c>
      <c r="K100" s="72">
        <v>0</v>
      </c>
      <c r="L100" s="72">
        <v>0</v>
      </c>
    </row>
    <row r="101" spans="1:12" ht="12.75">
      <c r="A101" s="73"/>
      <c r="B101" s="74" t="s">
        <v>277</v>
      </c>
      <c r="C101" s="71">
        <v>77</v>
      </c>
      <c r="D101" s="72">
        <v>0</v>
      </c>
      <c r="E101" s="72">
        <v>0</v>
      </c>
      <c r="F101" s="72">
        <v>1</v>
      </c>
      <c r="G101" s="72">
        <v>5</v>
      </c>
      <c r="H101" s="72">
        <v>17</v>
      </c>
      <c r="I101" s="72">
        <v>17</v>
      </c>
      <c r="J101" s="72">
        <v>32</v>
      </c>
      <c r="K101" s="72">
        <v>0</v>
      </c>
      <c r="L101" s="72">
        <v>5</v>
      </c>
    </row>
    <row r="102" spans="1:12" ht="12.75">
      <c r="A102" s="73"/>
      <c r="B102" s="74" t="s">
        <v>278</v>
      </c>
      <c r="C102" s="71">
        <v>670</v>
      </c>
      <c r="D102" s="72">
        <v>0</v>
      </c>
      <c r="E102" s="72">
        <v>2</v>
      </c>
      <c r="F102" s="72">
        <v>18</v>
      </c>
      <c r="G102" s="72">
        <v>192</v>
      </c>
      <c r="H102" s="72">
        <v>11</v>
      </c>
      <c r="I102" s="72">
        <v>31</v>
      </c>
      <c r="J102" s="72">
        <v>416</v>
      </c>
      <c r="K102" s="72">
        <v>0</v>
      </c>
      <c r="L102" s="72">
        <v>0</v>
      </c>
    </row>
    <row r="103" spans="1:12" ht="12.75">
      <c r="A103" s="1182" t="s">
        <v>427</v>
      </c>
      <c r="B103" s="1183"/>
      <c r="C103" s="71">
        <v>123</v>
      </c>
      <c r="D103" s="72">
        <v>0</v>
      </c>
      <c r="E103" s="72">
        <v>0</v>
      </c>
      <c r="F103" s="72">
        <v>0</v>
      </c>
      <c r="G103" s="72">
        <v>0</v>
      </c>
      <c r="H103" s="72">
        <v>0</v>
      </c>
      <c r="I103" s="72">
        <v>0</v>
      </c>
      <c r="J103" s="72">
        <v>0</v>
      </c>
      <c r="K103" s="72">
        <v>0</v>
      </c>
      <c r="L103" s="72">
        <v>123</v>
      </c>
    </row>
    <row r="104" spans="1:12" ht="12.75">
      <c r="A104" s="1182" t="s">
        <v>428</v>
      </c>
      <c r="B104" s="1183"/>
      <c r="C104" s="71">
        <v>423</v>
      </c>
      <c r="D104" s="72">
        <v>0</v>
      </c>
      <c r="E104" s="72">
        <v>0</v>
      </c>
      <c r="F104" s="72">
        <v>0</v>
      </c>
      <c r="G104" s="72">
        <v>0</v>
      </c>
      <c r="H104" s="72">
        <v>0</v>
      </c>
      <c r="I104" s="72">
        <v>0</v>
      </c>
      <c r="J104" s="72">
        <v>0</v>
      </c>
      <c r="K104" s="72">
        <v>0</v>
      </c>
      <c r="L104" s="72">
        <v>423</v>
      </c>
    </row>
    <row r="105" spans="1:12" ht="12.75">
      <c r="A105" s="1182" t="s">
        <v>429</v>
      </c>
      <c r="B105" s="1183"/>
      <c r="C105" s="71">
        <v>961</v>
      </c>
      <c r="D105" s="72">
        <v>0</v>
      </c>
      <c r="E105" s="72">
        <v>0</v>
      </c>
      <c r="F105" s="72">
        <v>0</v>
      </c>
      <c r="G105" s="72">
        <v>614</v>
      </c>
      <c r="H105" s="72">
        <v>314</v>
      </c>
      <c r="I105" s="72">
        <v>29</v>
      </c>
      <c r="J105" s="72">
        <v>3</v>
      </c>
      <c r="K105" s="72">
        <v>0</v>
      </c>
      <c r="L105" s="72">
        <v>1</v>
      </c>
    </row>
    <row r="106" spans="1:12" ht="12.75">
      <c r="A106" s="73"/>
      <c r="B106" s="74" t="s">
        <v>299</v>
      </c>
      <c r="C106" s="71">
        <v>432</v>
      </c>
      <c r="D106" s="72">
        <v>0</v>
      </c>
      <c r="E106" s="72">
        <v>0</v>
      </c>
      <c r="F106" s="72">
        <v>0</v>
      </c>
      <c r="G106" s="72">
        <v>409</v>
      </c>
      <c r="H106" s="72">
        <v>23</v>
      </c>
      <c r="I106" s="72">
        <v>0</v>
      </c>
      <c r="J106" s="72">
        <v>0</v>
      </c>
      <c r="K106" s="72">
        <v>0</v>
      </c>
      <c r="L106" s="72">
        <v>0</v>
      </c>
    </row>
    <row r="107" spans="1:12" ht="12.75">
      <c r="A107" s="73"/>
      <c r="B107" s="74" t="s">
        <v>274</v>
      </c>
      <c r="C107" s="71">
        <v>294</v>
      </c>
      <c r="D107" s="72">
        <v>0</v>
      </c>
      <c r="E107" s="72">
        <v>0</v>
      </c>
      <c r="F107" s="72">
        <v>0</v>
      </c>
      <c r="G107" s="72">
        <v>19</v>
      </c>
      <c r="H107" s="72">
        <v>274</v>
      </c>
      <c r="I107" s="72">
        <v>0</v>
      </c>
      <c r="J107" s="72">
        <v>0</v>
      </c>
      <c r="K107" s="72">
        <v>0</v>
      </c>
      <c r="L107" s="72">
        <v>1</v>
      </c>
    </row>
    <row r="108" spans="1:12" ht="12.75">
      <c r="A108" s="73"/>
      <c r="B108" s="74" t="s">
        <v>426</v>
      </c>
      <c r="C108" s="71">
        <v>42</v>
      </c>
      <c r="D108" s="72">
        <v>0</v>
      </c>
      <c r="E108" s="72">
        <v>0</v>
      </c>
      <c r="F108" s="72">
        <v>0</v>
      </c>
      <c r="G108" s="72">
        <v>13</v>
      </c>
      <c r="H108" s="72">
        <v>0</v>
      </c>
      <c r="I108" s="72">
        <v>29</v>
      </c>
      <c r="J108" s="72">
        <v>0</v>
      </c>
      <c r="K108" s="72">
        <v>0</v>
      </c>
      <c r="L108" s="72">
        <v>0</v>
      </c>
    </row>
    <row r="109" spans="1:12" ht="12.75">
      <c r="A109" s="73"/>
      <c r="B109" s="74" t="s">
        <v>277</v>
      </c>
      <c r="C109" s="71">
        <v>7</v>
      </c>
      <c r="D109" s="72">
        <v>0</v>
      </c>
      <c r="E109" s="72">
        <v>0</v>
      </c>
      <c r="F109" s="72">
        <v>0</v>
      </c>
      <c r="G109" s="72">
        <v>1</v>
      </c>
      <c r="H109" s="72">
        <v>3</v>
      </c>
      <c r="I109" s="72">
        <v>0</v>
      </c>
      <c r="J109" s="72">
        <v>3</v>
      </c>
      <c r="K109" s="72">
        <v>0</v>
      </c>
      <c r="L109" s="72">
        <v>0</v>
      </c>
    </row>
    <row r="110" spans="1:12" ht="12.75">
      <c r="A110" s="73"/>
      <c r="B110" s="74" t="s">
        <v>278</v>
      </c>
      <c r="C110" s="71">
        <v>186</v>
      </c>
      <c r="D110" s="72">
        <v>0</v>
      </c>
      <c r="E110" s="72">
        <v>0</v>
      </c>
      <c r="F110" s="72">
        <v>0</v>
      </c>
      <c r="G110" s="72">
        <v>172</v>
      </c>
      <c r="H110" s="72">
        <v>14</v>
      </c>
      <c r="I110" s="72">
        <v>0</v>
      </c>
      <c r="J110" s="72">
        <v>0</v>
      </c>
      <c r="K110" s="72">
        <v>0</v>
      </c>
      <c r="L110" s="72">
        <v>0</v>
      </c>
    </row>
    <row r="111" spans="1:12" ht="12.75">
      <c r="A111" s="1182" t="s">
        <v>430</v>
      </c>
      <c r="B111" s="1183"/>
      <c r="C111" s="71">
        <v>7747</v>
      </c>
      <c r="D111" s="72">
        <v>0</v>
      </c>
      <c r="E111" s="72">
        <v>0</v>
      </c>
      <c r="F111" s="72">
        <v>0</v>
      </c>
      <c r="G111" s="72">
        <v>0</v>
      </c>
      <c r="H111" s="72">
        <v>7395</v>
      </c>
      <c r="I111" s="72">
        <v>177</v>
      </c>
      <c r="J111" s="72">
        <v>104</v>
      </c>
      <c r="K111" s="72">
        <v>69</v>
      </c>
      <c r="L111" s="72">
        <v>2</v>
      </c>
    </row>
    <row r="112" spans="1:12" ht="12.75">
      <c r="A112" s="73"/>
      <c r="B112" s="74" t="s">
        <v>299</v>
      </c>
      <c r="C112" s="71">
        <v>366</v>
      </c>
      <c r="D112" s="72">
        <v>0</v>
      </c>
      <c r="E112" s="72">
        <v>0</v>
      </c>
      <c r="F112" s="72">
        <v>0</v>
      </c>
      <c r="G112" s="72">
        <v>0</v>
      </c>
      <c r="H112" s="72">
        <v>366</v>
      </c>
      <c r="I112" s="72">
        <v>0</v>
      </c>
      <c r="J112" s="72">
        <v>0</v>
      </c>
      <c r="K112" s="72">
        <v>0</v>
      </c>
      <c r="L112" s="72">
        <v>0</v>
      </c>
    </row>
    <row r="113" spans="1:12" ht="12.75">
      <c r="A113" s="73"/>
      <c r="B113" s="74" t="s">
        <v>274</v>
      </c>
      <c r="C113" s="71">
        <v>6958</v>
      </c>
      <c r="D113" s="72">
        <v>0</v>
      </c>
      <c r="E113" s="72">
        <v>0</v>
      </c>
      <c r="F113" s="72">
        <v>0</v>
      </c>
      <c r="G113" s="72">
        <v>0</v>
      </c>
      <c r="H113" s="72">
        <v>6958</v>
      </c>
      <c r="I113" s="72">
        <v>0</v>
      </c>
      <c r="J113" s="72">
        <v>0</v>
      </c>
      <c r="K113" s="72">
        <v>0</v>
      </c>
      <c r="L113" s="72">
        <v>0</v>
      </c>
    </row>
    <row r="114" spans="1:12" ht="12.75">
      <c r="A114" s="73"/>
      <c r="B114" s="74" t="s">
        <v>426</v>
      </c>
      <c r="C114" s="71">
        <v>257</v>
      </c>
      <c r="D114" s="72">
        <v>0</v>
      </c>
      <c r="E114" s="72">
        <v>0</v>
      </c>
      <c r="F114" s="72">
        <v>0</v>
      </c>
      <c r="G114" s="72">
        <v>0</v>
      </c>
      <c r="H114" s="72">
        <v>0</v>
      </c>
      <c r="I114" s="72">
        <v>161</v>
      </c>
      <c r="J114" s="72">
        <v>63</v>
      </c>
      <c r="K114" s="72">
        <v>33</v>
      </c>
      <c r="L114" s="72">
        <v>0</v>
      </c>
    </row>
    <row r="115" spans="1:12" ht="12.75">
      <c r="A115" s="73"/>
      <c r="B115" s="74" t="s">
        <v>277</v>
      </c>
      <c r="C115" s="71">
        <v>92</v>
      </c>
      <c r="D115" s="72">
        <v>0</v>
      </c>
      <c r="E115" s="72">
        <v>0</v>
      </c>
      <c r="F115" s="72">
        <v>0</v>
      </c>
      <c r="G115" s="72">
        <v>0</v>
      </c>
      <c r="H115" s="72">
        <v>1</v>
      </c>
      <c r="I115" s="72">
        <v>14</v>
      </c>
      <c r="J115" s="72">
        <v>41</v>
      </c>
      <c r="K115" s="72">
        <v>36</v>
      </c>
      <c r="L115" s="72">
        <v>0</v>
      </c>
    </row>
    <row r="116" spans="1:12" ht="12.75">
      <c r="A116" s="73"/>
      <c r="B116" s="74" t="s">
        <v>278</v>
      </c>
      <c r="C116" s="71">
        <v>72</v>
      </c>
      <c r="D116" s="72">
        <v>0</v>
      </c>
      <c r="E116" s="72">
        <v>0</v>
      </c>
      <c r="F116" s="72">
        <v>0</v>
      </c>
      <c r="G116" s="72">
        <v>0</v>
      </c>
      <c r="H116" s="72">
        <v>70</v>
      </c>
      <c r="I116" s="72">
        <v>2</v>
      </c>
      <c r="J116" s="72">
        <v>0</v>
      </c>
      <c r="K116" s="72">
        <v>0</v>
      </c>
      <c r="L116" s="72">
        <v>0</v>
      </c>
    </row>
    <row r="117" spans="1:12" ht="12.75">
      <c r="A117" s="73"/>
      <c r="B117" s="74" t="s">
        <v>280</v>
      </c>
      <c r="C117" s="71">
        <v>2</v>
      </c>
      <c r="D117" s="72">
        <v>0</v>
      </c>
      <c r="E117" s="72">
        <v>0</v>
      </c>
      <c r="F117" s="72">
        <v>0</v>
      </c>
      <c r="G117" s="72">
        <v>0</v>
      </c>
      <c r="H117" s="72">
        <v>0</v>
      </c>
      <c r="I117" s="72">
        <v>0</v>
      </c>
      <c r="J117" s="72">
        <v>0</v>
      </c>
      <c r="K117" s="72">
        <v>0</v>
      </c>
      <c r="L117" s="72">
        <v>2</v>
      </c>
    </row>
    <row r="118" spans="1:12" ht="12.75">
      <c r="A118" s="1182" t="s">
        <v>432</v>
      </c>
      <c r="B118" s="1183"/>
      <c r="C118" s="71">
        <v>2921</v>
      </c>
      <c r="D118" s="72">
        <v>0</v>
      </c>
      <c r="E118" s="72">
        <v>0</v>
      </c>
      <c r="F118" s="72">
        <v>0</v>
      </c>
      <c r="G118" s="72">
        <v>0</v>
      </c>
      <c r="H118" s="72">
        <v>0</v>
      </c>
      <c r="I118" s="72">
        <v>0</v>
      </c>
      <c r="J118" s="72">
        <v>0</v>
      </c>
      <c r="K118" s="72">
        <v>2825</v>
      </c>
      <c r="L118" s="72">
        <v>96</v>
      </c>
    </row>
    <row r="119" spans="1:12" ht="12.75">
      <c r="A119" s="73"/>
      <c r="B119" s="74" t="s">
        <v>426</v>
      </c>
      <c r="C119" s="71">
        <v>2671</v>
      </c>
      <c r="D119" s="72">
        <v>0</v>
      </c>
      <c r="E119" s="72">
        <v>0</v>
      </c>
      <c r="F119" s="72">
        <v>0</v>
      </c>
      <c r="G119" s="72">
        <v>0</v>
      </c>
      <c r="H119" s="72">
        <v>0</v>
      </c>
      <c r="I119" s="72">
        <v>0</v>
      </c>
      <c r="J119" s="72">
        <v>0</v>
      </c>
      <c r="K119" s="72">
        <v>2671</v>
      </c>
      <c r="L119" s="72">
        <v>0</v>
      </c>
    </row>
    <row r="120" spans="1:12" ht="12.75">
      <c r="A120" s="73"/>
      <c r="B120" s="74" t="s">
        <v>277</v>
      </c>
      <c r="C120" s="71">
        <v>154</v>
      </c>
      <c r="D120" s="72">
        <v>0</v>
      </c>
      <c r="E120" s="72">
        <v>0</v>
      </c>
      <c r="F120" s="72">
        <v>0</v>
      </c>
      <c r="G120" s="72">
        <v>0</v>
      </c>
      <c r="H120" s="72">
        <v>0</v>
      </c>
      <c r="I120" s="72">
        <v>0</v>
      </c>
      <c r="J120" s="72">
        <v>0</v>
      </c>
      <c r="K120" s="72">
        <v>154</v>
      </c>
      <c r="L120" s="72">
        <v>0</v>
      </c>
    </row>
    <row r="121" spans="1:12" ht="12.75">
      <c r="A121" s="73"/>
      <c r="B121" s="74" t="s">
        <v>281</v>
      </c>
      <c r="C121" s="71">
        <v>90</v>
      </c>
      <c r="D121" s="72">
        <v>0</v>
      </c>
      <c r="E121" s="72">
        <v>0</v>
      </c>
      <c r="F121" s="72">
        <v>0</v>
      </c>
      <c r="G121" s="72">
        <v>0</v>
      </c>
      <c r="H121" s="72">
        <v>0</v>
      </c>
      <c r="I121" s="72">
        <v>0</v>
      </c>
      <c r="J121" s="72">
        <v>0</v>
      </c>
      <c r="K121" s="72">
        <v>0</v>
      </c>
      <c r="L121" s="72">
        <v>90</v>
      </c>
    </row>
    <row r="122" spans="1:12" ht="12.75">
      <c r="A122" s="73"/>
      <c r="B122" s="74" t="s">
        <v>282</v>
      </c>
      <c r="C122" s="71">
        <v>6</v>
      </c>
      <c r="D122" s="72">
        <v>0</v>
      </c>
      <c r="E122" s="72">
        <v>0</v>
      </c>
      <c r="F122" s="72">
        <v>0</v>
      </c>
      <c r="G122" s="72">
        <v>0</v>
      </c>
      <c r="H122" s="72">
        <v>0</v>
      </c>
      <c r="I122" s="72">
        <v>0</v>
      </c>
      <c r="J122" s="72">
        <v>0</v>
      </c>
      <c r="K122" s="72">
        <v>0</v>
      </c>
      <c r="L122" s="72">
        <v>6</v>
      </c>
    </row>
    <row r="123" spans="1:12" ht="12.75">
      <c r="A123" s="1184" t="s">
        <v>433</v>
      </c>
      <c r="B123" s="1185"/>
      <c r="C123" s="75">
        <v>12487</v>
      </c>
      <c r="D123" s="72">
        <v>0</v>
      </c>
      <c r="E123" s="72">
        <v>5</v>
      </c>
      <c r="F123" s="72">
        <v>55</v>
      </c>
      <c r="G123" s="72">
        <v>878</v>
      </c>
      <c r="H123" s="72">
        <v>7741</v>
      </c>
      <c r="I123" s="72">
        <v>255</v>
      </c>
      <c r="J123" s="72">
        <v>555</v>
      </c>
      <c r="K123" s="72">
        <v>2894</v>
      </c>
      <c r="L123" s="75">
        <v>104</v>
      </c>
    </row>
    <row r="124" spans="1:12" ht="30" customHeight="1">
      <c r="A124" s="67" t="s">
        <v>304</v>
      </c>
      <c r="B124" s="68"/>
      <c r="C124" s="71"/>
      <c r="D124" s="72"/>
      <c r="E124" s="72"/>
      <c r="F124" s="72"/>
      <c r="G124" s="72"/>
      <c r="H124" s="72"/>
      <c r="I124" s="72"/>
      <c r="J124" s="72"/>
      <c r="K124" s="72"/>
      <c r="L124" s="72"/>
    </row>
    <row r="125" spans="1:12" ht="12.75">
      <c r="A125" s="1182" t="s">
        <v>425</v>
      </c>
      <c r="B125" s="1183"/>
      <c r="C125" s="71">
        <v>72</v>
      </c>
      <c r="D125" s="72">
        <v>0</v>
      </c>
      <c r="E125" s="72">
        <v>7</v>
      </c>
      <c r="F125" s="72">
        <v>10</v>
      </c>
      <c r="G125" s="72">
        <v>10</v>
      </c>
      <c r="H125" s="72">
        <v>1</v>
      </c>
      <c r="I125" s="72">
        <v>1</v>
      </c>
      <c r="J125" s="72">
        <v>1</v>
      </c>
      <c r="K125" s="72">
        <v>0</v>
      </c>
      <c r="L125" s="72">
        <v>42</v>
      </c>
    </row>
    <row r="126" spans="1:12" ht="12.75">
      <c r="A126" s="73"/>
      <c r="B126" s="74" t="s">
        <v>274</v>
      </c>
      <c r="C126" s="71">
        <v>2</v>
      </c>
      <c r="D126" s="72">
        <v>0</v>
      </c>
      <c r="E126" s="72">
        <v>0</v>
      </c>
      <c r="F126" s="72">
        <v>1</v>
      </c>
      <c r="G126" s="72">
        <v>1</v>
      </c>
      <c r="H126" s="72">
        <v>0</v>
      </c>
      <c r="I126" s="72">
        <v>0</v>
      </c>
      <c r="J126" s="72">
        <v>0</v>
      </c>
      <c r="K126" s="72">
        <v>0</v>
      </c>
      <c r="L126" s="72">
        <v>0</v>
      </c>
    </row>
    <row r="127" spans="1:12" ht="12.75">
      <c r="A127" s="73"/>
      <c r="B127" s="74" t="s">
        <v>426</v>
      </c>
      <c r="C127" s="71">
        <v>1</v>
      </c>
      <c r="D127" s="72">
        <v>0</v>
      </c>
      <c r="E127" s="72">
        <v>0</v>
      </c>
      <c r="F127" s="72">
        <v>1</v>
      </c>
      <c r="G127" s="72">
        <v>0</v>
      </c>
      <c r="H127" s="72">
        <v>0</v>
      </c>
      <c r="I127" s="72">
        <v>0</v>
      </c>
      <c r="J127" s="72">
        <v>0</v>
      </c>
      <c r="K127" s="72">
        <v>0</v>
      </c>
      <c r="L127" s="72">
        <v>0</v>
      </c>
    </row>
    <row r="128" spans="1:12" ht="12.75">
      <c r="A128" s="73"/>
      <c r="B128" s="74" t="s">
        <v>276</v>
      </c>
      <c r="C128" s="71">
        <v>20</v>
      </c>
      <c r="D128" s="72">
        <v>0</v>
      </c>
      <c r="E128" s="72">
        <v>6</v>
      </c>
      <c r="F128" s="72">
        <v>7</v>
      </c>
      <c r="G128" s="72">
        <v>7</v>
      </c>
      <c r="H128" s="72">
        <v>0</v>
      </c>
      <c r="I128" s="72">
        <v>0</v>
      </c>
      <c r="J128" s="72">
        <v>0</v>
      </c>
      <c r="K128" s="72">
        <v>0</v>
      </c>
      <c r="L128" s="72">
        <v>0</v>
      </c>
    </row>
    <row r="129" spans="1:12" ht="12.75">
      <c r="A129" s="73"/>
      <c r="B129" s="74" t="s">
        <v>277</v>
      </c>
      <c r="C129" s="71">
        <v>5</v>
      </c>
      <c r="D129" s="72">
        <v>0</v>
      </c>
      <c r="E129" s="72">
        <v>0</v>
      </c>
      <c r="F129" s="72">
        <v>0</v>
      </c>
      <c r="G129" s="72">
        <v>2</v>
      </c>
      <c r="H129" s="72">
        <v>1</v>
      </c>
      <c r="I129" s="72">
        <v>1</v>
      </c>
      <c r="J129" s="72">
        <v>1</v>
      </c>
      <c r="K129" s="72">
        <v>0</v>
      </c>
      <c r="L129" s="72">
        <v>0</v>
      </c>
    </row>
    <row r="130" spans="1:12" ht="12.75">
      <c r="A130" s="73"/>
      <c r="B130" s="74" t="s">
        <v>278</v>
      </c>
      <c r="C130" s="71">
        <v>44</v>
      </c>
      <c r="D130" s="72">
        <v>0</v>
      </c>
      <c r="E130" s="72">
        <v>1</v>
      </c>
      <c r="F130" s="72">
        <v>1</v>
      </c>
      <c r="G130" s="72">
        <v>0</v>
      </c>
      <c r="H130" s="72">
        <v>0</v>
      </c>
      <c r="I130" s="72">
        <v>0</v>
      </c>
      <c r="J130" s="72">
        <v>0</v>
      </c>
      <c r="K130" s="72">
        <v>0</v>
      </c>
      <c r="L130" s="72">
        <v>42</v>
      </c>
    </row>
    <row r="131" spans="1:12" ht="12.75">
      <c r="A131" s="1182" t="s">
        <v>428</v>
      </c>
      <c r="B131" s="1183"/>
      <c r="C131" s="71">
        <v>42</v>
      </c>
      <c r="D131" s="72">
        <v>0</v>
      </c>
      <c r="E131" s="72">
        <v>0</v>
      </c>
      <c r="F131" s="72">
        <v>0</v>
      </c>
      <c r="G131" s="72">
        <v>0</v>
      </c>
      <c r="H131" s="72">
        <v>0</v>
      </c>
      <c r="I131" s="72">
        <v>0</v>
      </c>
      <c r="J131" s="72">
        <v>0</v>
      </c>
      <c r="K131" s="72">
        <v>0</v>
      </c>
      <c r="L131" s="72">
        <v>42</v>
      </c>
    </row>
    <row r="132" spans="1:12" ht="12.75">
      <c r="A132" s="1182" t="s">
        <v>429</v>
      </c>
      <c r="B132" s="1183"/>
      <c r="C132" s="71">
        <v>122</v>
      </c>
      <c r="D132" s="72">
        <v>0</v>
      </c>
      <c r="E132" s="72">
        <v>0</v>
      </c>
      <c r="F132" s="72">
        <v>0</v>
      </c>
      <c r="G132" s="72">
        <v>23</v>
      </c>
      <c r="H132" s="72">
        <v>92</v>
      </c>
      <c r="I132" s="72">
        <v>5</v>
      </c>
      <c r="J132" s="72">
        <v>2</v>
      </c>
      <c r="K132" s="72">
        <v>0</v>
      </c>
      <c r="L132" s="72">
        <v>0</v>
      </c>
    </row>
    <row r="133" spans="1:12" ht="12.75">
      <c r="A133" s="73"/>
      <c r="B133" s="74" t="s">
        <v>299</v>
      </c>
      <c r="C133" s="71">
        <v>24</v>
      </c>
      <c r="D133" s="72">
        <v>0</v>
      </c>
      <c r="E133" s="72">
        <v>0</v>
      </c>
      <c r="F133" s="72">
        <v>0</v>
      </c>
      <c r="G133" s="72">
        <v>14</v>
      </c>
      <c r="H133" s="72">
        <v>10</v>
      </c>
      <c r="I133" s="72">
        <v>0</v>
      </c>
      <c r="J133" s="72">
        <v>0</v>
      </c>
      <c r="K133" s="72">
        <v>0</v>
      </c>
      <c r="L133" s="72">
        <v>0</v>
      </c>
    </row>
    <row r="134" spans="1:12" ht="12.75">
      <c r="A134" s="73"/>
      <c r="B134" s="74" t="s">
        <v>274</v>
      </c>
      <c r="C134" s="71">
        <v>32</v>
      </c>
      <c r="D134" s="72">
        <v>0</v>
      </c>
      <c r="E134" s="72">
        <v>0</v>
      </c>
      <c r="F134" s="72">
        <v>0</v>
      </c>
      <c r="G134" s="72">
        <v>0</v>
      </c>
      <c r="H134" s="72">
        <v>32</v>
      </c>
      <c r="I134" s="72">
        <v>0</v>
      </c>
      <c r="J134" s="72">
        <v>0</v>
      </c>
      <c r="K134" s="72">
        <v>0</v>
      </c>
      <c r="L134" s="72">
        <v>0</v>
      </c>
    </row>
    <row r="135" spans="1:12" ht="12.75">
      <c r="A135" s="73"/>
      <c r="B135" s="74" t="s">
        <v>426</v>
      </c>
      <c r="C135" s="71">
        <v>4</v>
      </c>
      <c r="D135" s="72">
        <v>0</v>
      </c>
      <c r="E135" s="72">
        <v>0</v>
      </c>
      <c r="F135" s="72">
        <v>0</v>
      </c>
      <c r="G135" s="72">
        <v>1</v>
      </c>
      <c r="H135" s="72">
        <v>0</v>
      </c>
      <c r="I135" s="72">
        <v>3</v>
      </c>
      <c r="J135" s="72">
        <v>0</v>
      </c>
      <c r="K135" s="72">
        <v>0</v>
      </c>
      <c r="L135" s="72">
        <v>0</v>
      </c>
    </row>
    <row r="136" spans="1:12" ht="12.75">
      <c r="A136" s="73"/>
      <c r="B136" s="74" t="s">
        <v>276</v>
      </c>
      <c r="C136" s="71">
        <v>48</v>
      </c>
      <c r="D136" s="72">
        <v>0</v>
      </c>
      <c r="E136" s="72">
        <v>0</v>
      </c>
      <c r="F136" s="72">
        <v>0</v>
      </c>
      <c r="G136" s="72">
        <v>7</v>
      </c>
      <c r="H136" s="72">
        <v>41</v>
      </c>
      <c r="I136" s="72">
        <v>0</v>
      </c>
      <c r="J136" s="72">
        <v>0</v>
      </c>
      <c r="K136" s="72">
        <v>0</v>
      </c>
      <c r="L136" s="72">
        <v>0</v>
      </c>
    </row>
    <row r="137" spans="1:12" ht="12.75">
      <c r="A137" s="73"/>
      <c r="B137" s="74" t="s">
        <v>277</v>
      </c>
      <c r="C137" s="71">
        <v>6</v>
      </c>
      <c r="D137" s="72">
        <v>0</v>
      </c>
      <c r="E137" s="72">
        <v>0</v>
      </c>
      <c r="F137" s="72">
        <v>0</v>
      </c>
      <c r="G137" s="72">
        <v>0</v>
      </c>
      <c r="H137" s="72">
        <v>2</v>
      </c>
      <c r="I137" s="72">
        <v>2</v>
      </c>
      <c r="J137" s="72">
        <v>2</v>
      </c>
      <c r="K137" s="72">
        <v>0</v>
      </c>
      <c r="L137" s="72">
        <v>0</v>
      </c>
    </row>
    <row r="138" spans="1:12" ht="12.75">
      <c r="A138" s="73"/>
      <c r="B138" s="74" t="s">
        <v>278</v>
      </c>
      <c r="C138" s="71">
        <v>8</v>
      </c>
      <c r="D138" s="72">
        <v>0</v>
      </c>
      <c r="E138" s="72">
        <v>0</v>
      </c>
      <c r="F138" s="72">
        <v>0</v>
      </c>
      <c r="G138" s="72">
        <v>1</v>
      </c>
      <c r="H138" s="72">
        <v>7</v>
      </c>
      <c r="I138" s="72">
        <v>0</v>
      </c>
      <c r="J138" s="72">
        <v>0</v>
      </c>
      <c r="K138" s="72">
        <v>0</v>
      </c>
      <c r="L138" s="72">
        <v>0</v>
      </c>
    </row>
    <row r="139" spans="1:12" ht="12.75">
      <c r="A139" s="1182" t="s">
        <v>430</v>
      </c>
      <c r="B139" s="1183"/>
      <c r="C139" s="71">
        <v>757</v>
      </c>
      <c r="D139" s="72">
        <v>0</v>
      </c>
      <c r="E139" s="72">
        <v>0</v>
      </c>
      <c r="F139" s="72">
        <v>0</v>
      </c>
      <c r="G139" s="72">
        <v>0</v>
      </c>
      <c r="H139" s="72">
        <v>536</v>
      </c>
      <c r="I139" s="72">
        <v>100</v>
      </c>
      <c r="J139" s="72">
        <v>81</v>
      </c>
      <c r="K139" s="72">
        <v>40</v>
      </c>
      <c r="L139" s="72">
        <v>0</v>
      </c>
    </row>
    <row r="140" spans="1:12" ht="12.75">
      <c r="A140" s="73"/>
      <c r="B140" s="74" t="s">
        <v>299</v>
      </c>
      <c r="C140" s="71">
        <v>20</v>
      </c>
      <c r="D140" s="72">
        <v>0</v>
      </c>
      <c r="E140" s="72">
        <v>0</v>
      </c>
      <c r="F140" s="72">
        <v>0</v>
      </c>
      <c r="G140" s="72">
        <v>0</v>
      </c>
      <c r="H140" s="72">
        <v>20</v>
      </c>
      <c r="I140" s="72">
        <v>0</v>
      </c>
      <c r="J140" s="72">
        <v>0</v>
      </c>
      <c r="K140" s="72">
        <v>0</v>
      </c>
      <c r="L140" s="72">
        <v>0</v>
      </c>
    </row>
    <row r="141" spans="1:12" ht="12.75">
      <c r="A141" s="73"/>
      <c r="B141" s="74" t="s">
        <v>274</v>
      </c>
      <c r="C141" s="71">
        <v>349</v>
      </c>
      <c r="D141" s="72">
        <v>0</v>
      </c>
      <c r="E141" s="72">
        <v>0</v>
      </c>
      <c r="F141" s="72">
        <v>0</v>
      </c>
      <c r="G141" s="72">
        <v>0</v>
      </c>
      <c r="H141" s="72">
        <v>349</v>
      </c>
      <c r="I141" s="72">
        <v>0</v>
      </c>
      <c r="J141" s="72">
        <v>0</v>
      </c>
      <c r="K141" s="72">
        <v>0</v>
      </c>
      <c r="L141" s="72">
        <v>0</v>
      </c>
    </row>
    <row r="142" spans="1:12" ht="12.75">
      <c r="A142" s="73"/>
      <c r="B142" s="74" t="s">
        <v>426</v>
      </c>
      <c r="C142" s="71">
        <v>105</v>
      </c>
      <c r="D142" s="72">
        <v>0</v>
      </c>
      <c r="E142" s="72">
        <v>0</v>
      </c>
      <c r="F142" s="72">
        <v>0</v>
      </c>
      <c r="G142" s="72">
        <v>0</v>
      </c>
      <c r="H142" s="72">
        <v>0</v>
      </c>
      <c r="I142" s="72">
        <v>56</v>
      </c>
      <c r="J142" s="72">
        <v>29</v>
      </c>
      <c r="K142" s="72">
        <v>20</v>
      </c>
      <c r="L142" s="72">
        <v>0</v>
      </c>
    </row>
    <row r="143" spans="1:12" ht="12.75">
      <c r="A143" s="73"/>
      <c r="B143" s="74" t="s">
        <v>276</v>
      </c>
      <c r="C143" s="71">
        <v>202</v>
      </c>
      <c r="D143" s="72">
        <v>0</v>
      </c>
      <c r="E143" s="72">
        <v>0</v>
      </c>
      <c r="F143" s="72">
        <v>0</v>
      </c>
      <c r="G143" s="72">
        <v>0</v>
      </c>
      <c r="H143" s="72">
        <v>159</v>
      </c>
      <c r="I143" s="72">
        <v>18</v>
      </c>
      <c r="J143" s="72">
        <v>19</v>
      </c>
      <c r="K143" s="72">
        <v>6</v>
      </c>
      <c r="L143" s="72">
        <v>0</v>
      </c>
    </row>
    <row r="144" spans="1:12" ht="12.75">
      <c r="A144" s="73"/>
      <c r="B144" s="74" t="s">
        <v>277</v>
      </c>
      <c r="C144" s="71">
        <v>74</v>
      </c>
      <c r="D144" s="72">
        <v>0</v>
      </c>
      <c r="E144" s="72">
        <v>0</v>
      </c>
      <c r="F144" s="72">
        <v>0</v>
      </c>
      <c r="G144" s="72">
        <v>0</v>
      </c>
      <c r="H144" s="72">
        <v>1</v>
      </c>
      <c r="I144" s="72">
        <v>26</v>
      </c>
      <c r="J144" s="72">
        <v>33</v>
      </c>
      <c r="K144" s="72">
        <v>14</v>
      </c>
      <c r="L144" s="72">
        <v>0</v>
      </c>
    </row>
    <row r="145" spans="1:12" ht="12.75">
      <c r="A145" s="73"/>
      <c r="B145" s="74" t="s">
        <v>278</v>
      </c>
      <c r="C145" s="71">
        <v>7</v>
      </c>
      <c r="D145" s="72">
        <v>0</v>
      </c>
      <c r="E145" s="72">
        <v>0</v>
      </c>
      <c r="F145" s="72">
        <v>0</v>
      </c>
      <c r="G145" s="72">
        <v>0</v>
      </c>
      <c r="H145" s="72">
        <v>7</v>
      </c>
      <c r="I145" s="72">
        <v>0</v>
      </c>
      <c r="J145" s="72">
        <v>0</v>
      </c>
      <c r="K145" s="72">
        <v>0</v>
      </c>
      <c r="L145" s="72">
        <v>0</v>
      </c>
    </row>
    <row r="146" spans="1:12" ht="12.75">
      <c r="A146" s="1182" t="s">
        <v>432</v>
      </c>
      <c r="B146" s="1183"/>
      <c r="C146" s="71">
        <v>1127</v>
      </c>
      <c r="D146" s="72">
        <v>0</v>
      </c>
      <c r="E146" s="72">
        <v>0</v>
      </c>
      <c r="F146" s="72">
        <v>0</v>
      </c>
      <c r="G146" s="72">
        <v>0</v>
      </c>
      <c r="H146" s="72">
        <v>0</v>
      </c>
      <c r="I146" s="72">
        <v>0</v>
      </c>
      <c r="J146" s="72">
        <v>0</v>
      </c>
      <c r="K146" s="72">
        <v>1127</v>
      </c>
      <c r="L146" s="72">
        <v>0</v>
      </c>
    </row>
    <row r="147" spans="1:12" ht="12.75">
      <c r="A147" s="73"/>
      <c r="B147" s="74" t="s">
        <v>426</v>
      </c>
      <c r="C147" s="71">
        <v>783</v>
      </c>
      <c r="D147" s="72">
        <v>0</v>
      </c>
      <c r="E147" s="72">
        <v>0</v>
      </c>
      <c r="F147" s="72">
        <v>0</v>
      </c>
      <c r="G147" s="72">
        <v>0</v>
      </c>
      <c r="H147" s="72">
        <v>0</v>
      </c>
      <c r="I147" s="72">
        <v>0</v>
      </c>
      <c r="J147" s="72">
        <v>0</v>
      </c>
      <c r="K147" s="72">
        <v>783</v>
      </c>
      <c r="L147" s="72">
        <v>0</v>
      </c>
    </row>
    <row r="148" spans="1:12" ht="12.75">
      <c r="A148" s="73"/>
      <c r="B148" s="74" t="s">
        <v>276</v>
      </c>
      <c r="C148" s="71">
        <v>194</v>
      </c>
      <c r="D148" s="72">
        <v>0</v>
      </c>
      <c r="E148" s="72">
        <v>0</v>
      </c>
      <c r="F148" s="72">
        <v>0</v>
      </c>
      <c r="G148" s="72">
        <v>0</v>
      </c>
      <c r="H148" s="72">
        <v>0</v>
      </c>
      <c r="I148" s="72">
        <v>0</v>
      </c>
      <c r="J148" s="72">
        <v>0</v>
      </c>
      <c r="K148" s="72">
        <v>194</v>
      </c>
      <c r="L148" s="72">
        <v>0</v>
      </c>
    </row>
    <row r="149" spans="1:12" ht="12.75">
      <c r="A149" s="73"/>
      <c r="B149" s="74" t="s">
        <v>277</v>
      </c>
      <c r="C149" s="71">
        <v>150</v>
      </c>
      <c r="D149" s="72">
        <v>0</v>
      </c>
      <c r="E149" s="72">
        <v>0</v>
      </c>
      <c r="F149" s="72">
        <v>0</v>
      </c>
      <c r="G149" s="72">
        <v>0</v>
      </c>
      <c r="H149" s="72">
        <v>0</v>
      </c>
      <c r="I149" s="72">
        <v>0</v>
      </c>
      <c r="J149" s="72">
        <v>0</v>
      </c>
      <c r="K149" s="72">
        <v>150</v>
      </c>
      <c r="L149" s="72">
        <v>0</v>
      </c>
    </row>
    <row r="150" spans="1:12" ht="12.75">
      <c r="A150" s="1184" t="s">
        <v>433</v>
      </c>
      <c r="B150" s="1185"/>
      <c r="C150" s="75">
        <v>2078</v>
      </c>
      <c r="D150" s="72">
        <v>0</v>
      </c>
      <c r="E150" s="72">
        <v>7</v>
      </c>
      <c r="F150" s="72">
        <v>10</v>
      </c>
      <c r="G150" s="72">
        <v>33</v>
      </c>
      <c r="H150" s="72">
        <v>629</v>
      </c>
      <c r="I150" s="72">
        <v>106</v>
      </c>
      <c r="J150" s="72">
        <v>84</v>
      </c>
      <c r="K150" s="72">
        <v>1167</v>
      </c>
      <c r="L150" s="75">
        <v>42</v>
      </c>
    </row>
    <row r="151" spans="1:12" ht="22.5" customHeight="1">
      <c r="A151" s="64"/>
      <c r="B151" s="67" t="s">
        <v>434</v>
      </c>
      <c r="C151" s="71"/>
      <c r="D151" s="72"/>
      <c r="E151" s="72"/>
      <c r="F151" s="72"/>
      <c r="G151" s="72"/>
      <c r="H151" s="72"/>
      <c r="I151" s="72"/>
      <c r="J151" s="72"/>
      <c r="K151" s="72"/>
      <c r="L151" s="72"/>
    </row>
    <row r="152" spans="1:12" ht="12.75">
      <c r="A152" s="1182" t="s">
        <v>425</v>
      </c>
      <c r="B152" s="1183"/>
      <c r="C152" s="71">
        <v>33</v>
      </c>
      <c r="D152" s="72">
        <v>0</v>
      </c>
      <c r="E152" s="72">
        <v>2</v>
      </c>
      <c r="F152" s="72">
        <v>3</v>
      </c>
      <c r="G152" s="72">
        <v>6</v>
      </c>
      <c r="H152" s="72">
        <v>1</v>
      </c>
      <c r="I152" s="72">
        <v>0</v>
      </c>
      <c r="J152" s="72">
        <v>0</v>
      </c>
      <c r="K152" s="72">
        <v>0</v>
      </c>
      <c r="L152" s="72">
        <v>21</v>
      </c>
    </row>
    <row r="153" spans="1:12" ht="12.75">
      <c r="A153" s="73"/>
      <c r="B153" s="74" t="s">
        <v>274</v>
      </c>
      <c r="C153" s="71">
        <v>2</v>
      </c>
      <c r="D153" s="72">
        <v>0</v>
      </c>
      <c r="E153" s="72">
        <v>0</v>
      </c>
      <c r="F153" s="72">
        <v>1</v>
      </c>
      <c r="G153" s="72">
        <v>1</v>
      </c>
      <c r="H153" s="72">
        <v>0</v>
      </c>
      <c r="I153" s="72">
        <v>0</v>
      </c>
      <c r="J153" s="72">
        <v>0</v>
      </c>
      <c r="K153" s="72">
        <v>0</v>
      </c>
      <c r="L153" s="72">
        <v>0</v>
      </c>
    </row>
    <row r="154" spans="1:12" ht="12.75">
      <c r="A154" s="73"/>
      <c r="B154" s="74" t="s">
        <v>276</v>
      </c>
      <c r="C154" s="71">
        <v>7</v>
      </c>
      <c r="D154" s="72">
        <v>0</v>
      </c>
      <c r="E154" s="72">
        <v>1</v>
      </c>
      <c r="F154" s="72">
        <v>2</v>
      </c>
      <c r="G154" s="72">
        <v>4</v>
      </c>
      <c r="H154" s="72">
        <v>0</v>
      </c>
      <c r="I154" s="72">
        <v>0</v>
      </c>
      <c r="J154" s="72">
        <v>0</v>
      </c>
      <c r="K154" s="72">
        <v>0</v>
      </c>
      <c r="L154" s="72">
        <v>0</v>
      </c>
    </row>
    <row r="155" spans="1:12" ht="12.75">
      <c r="A155" s="73"/>
      <c r="B155" s="74" t="s">
        <v>277</v>
      </c>
      <c r="C155" s="71">
        <v>2</v>
      </c>
      <c r="D155" s="72">
        <v>0</v>
      </c>
      <c r="E155" s="72">
        <v>0</v>
      </c>
      <c r="F155" s="72">
        <v>0</v>
      </c>
      <c r="G155" s="72">
        <v>1</v>
      </c>
      <c r="H155" s="72">
        <v>1</v>
      </c>
      <c r="I155" s="72">
        <v>0</v>
      </c>
      <c r="J155" s="72">
        <v>0</v>
      </c>
      <c r="K155" s="72">
        <v>0</v>
      </c>
      <c r="L155" s="72">
        <v>0</v>
      </c>
    </row>
    <row r="156" spans="1:12" ht="12.75">
      <c r="A156" s="73"/>
      <c r="B156" s="74" t="s">
        <v>278</v>
      </c>
      <c r="C156" s="71">
        <v>22</v>
      </c>
      <c r="D156" s="72">
        <v>0</v>
      </c>
      <c r="E156" s="72">
        <v>1</v>
      </c>
      <c r="F156" s="72">
        <v>0</v>
      </c>
      <c r="G156" s="72">
        <v>0</v>
      </c>
      <c r="H156" s="72">
        <v>0</v>
      </c>
      <c r="I156" s="72">
        <v>0</v>
      </c>
      <c r="J156" s="72">
        <v>0</v>
      </c>
      <c r="K156" s="72">
        <v>0</v>
      </c>
      <c r="L156" s="72">
        <v>21</v>
      </c>
    </row>
    <row r="157" spans="1:12" ht="12.75">
      <c r="A157" s="1182" t="s">
        <v>428</v>
      </c>
      <c r="B157" s="1183"/>
      <c r="C157" s="71">
        <v>21</v>
      </c>
      <c r="D157" s="72">
        <v>0</v>
      </c>
      <c r="E157" s="72">
        <v>0</v>
      </c>
      <c r="F157" s="72">
        <v>0</v>
      </c>
      <c r="G157" s="72">
        <v>0</v>
      </c>
      <c r="H157" s="72">
        <v>0</v>
      </c>
      <c r="I157" s="72">
        <v>0</v>
      </c>
      <c r="J157" s="72">
        <v>0</v>
      </c>
      <c r="K157" s="72">
        <v>0</v>
      </c>
      <c r="L157" s="72">
        <v>21</v>
      </c>
    </row>
    <row r="158" spans="1:12" ht="12.75">
      <c r="A158" s="1182" t="s">
        <v>429</v>
      </c>
      <c r="B158" s="1183"/>
      <c r="C158" s="71">
        <v>47</v>
      </c>
      <c r="D158" s="72">
        <v>0</v>
      </c>
      <c r="E158" s="72">
        <v>0</v>
      </c>
      <c r="F158" s="72">
        <v>0</v>
      </c>
      <c r="G158" s="72">
        <v>9</v>
      </c>
      <c r="H158" s="72">
        <v>36</v>
      </c>
      <c r="I158" s="72">
        <v>1</v>
      </c>
      <c r="J158" s="72">
        <v>1</v>
      </c>
      <c r="K158" s="72">
        <v>0</v>
      </c>
      <c r="L158" s="72">
        <v>0</v>
      </c>
    </row>
    <row r="159" spans="1:12" ht="12.75">
      <c r="A159" s="73"/>
      <c r="B159" s="74" t="s">
        <v>299</v>
      </c>
      <c r="C159" s="71">
        <v>11</v>
      </c>
      <c r="D159" s="72">
        <v>0</v>
      </c>
      <c r="E159" s="72">
        <v>0</v>
      </c>
      <c r="F159" s="72">
        <v>0</v>
      </c>
      <c r="G159" s="72">
        <v>7</v>
      </c>
      <c r="H159" s="72">
        <v>4</v>
      </c>
      <c r="I159" s="72">
        <v>0</v>
      </c>
      <c r="J159" s="72">
        <v>0</v>
      </c>
      <c r="K159" s="72">
        <v>0</v>
      </c>
      <c r="L159" s="72">
        <v>0</v>
      </c>
    </row>
    <row r="160" spans="1:12" ht="12.75">
      <c r="A160" s="73"/>
      <c r="B160" s="74" t="s">
        <v>274</v>
      </c>
      <c r="C160" s="71">
        <v>15</v>
      </c>
      <c r="D160" s="72">
        <v>0</v>
      </c>
      <c r="E160" s="72">
        <v>0</v>
      </c>
      <c r="F160" s="72">
        <v>0</v>
      </c>
      <c r="G160" s="72">
        <v>0</v>
      </c>
      <c r="H160" s="72">
        <v>15</v>
      </c>
      <c r="I160" s="72">
        <v>0</v>
      </c>
      <c r="J160" s="72">
        <v>0</v>
      </c>
      <c r="K160" s="72">
        <v>0</v>
      </c>
      <c r="L160" s="72">
        <v>0</v>
      </c>
    </row>
    <row r="161" spans="1:12" ht="12.75">
      <c r="A161" s="73"/>
      <c r="B161" s="74" t="s">
        <v>426</v>
      </c>
      <c r="C161" s="71">
        <v>1</v>
      </c>
      <c r="D161" s="72">
        <v>0</v>
      </c>
      <c r="E161" s="72">
        <v>0</v>
      </c>
      <c r="F161" s="72">
        <v>0</v>
      </c>
      <c r="G161" s="72">
        <v>0</v>
      </c>
      <c r="H161" s="72">
        <v>0</v>
      </c>
      <c r="I161" s="72">
        <v>1</v>
      </c>
      <c r="J161" s="72">
        <v>0</v>
      </c>
      <c r="K161" s="72">
        <v>0</v>
      </c>
      <c r="L161" s="72">
        <v>0</v>
      </c>
    </row>
    <row r="162" spans="1:12" ht="12.75">
      <c r="A162" s="73"/>
      <c r="B162" s="74" t="s">
        <v>276</v>
      </c>
      <c r="C162" s="71">
        <v>14</v>
      </c>
      <c r="D162" s="72">
        <v>0</v>
      </c>
      <c r="E162" s="72">
        <v>0</v>
      </c>
      <c r="F162" s="72">
        <v>0</v>
      </c>
      <c r="G162" s="72">
        <v>2</v>
      </c>
      <c r="H162" s="72">
        <v>12</v>
      </c>
      <c r="I162" s="72">
        <v>0</v>
      </c>
      <c r="J162" s="72">
        <v>0</v>
      </c>
      <c r="K162" s="72">
        <v>0</v>
      </c>
      <c r="L162" s="72">
        <v>0</v>
      </c>
    </row>
    <row r="163" spans="1:12" ht="12.75">
      <c r="A163" s="73"/>
      <c r="B163" s="74" t="s">
        <v>277</v>
      </c>
      <c r="C163" s="71">
        <v>1</v>
      </c>
      <c r="D163" s="72">
        <v>0</v>
      </c>
      <c r="E163" s="72">
        <v>0</v>
      </c>
      <c r="F163" s="72">
        <v>0</v>
      </c>
      <c r="G163" s="72">
        <v>0</v>
      </c>
      <c r="H163" s="72">
        <v>0</v>
      </c>
      <c r="I163" s="72">
        <v>0</v>
      </c>
      <c r="J163" s="72">
        <v>1</v>
      </c>
      <c r="K163" s="72">
        <v>0</v>
      </c>
      <c r="L163" s="72">
        <v>0</v>
      </c>
    </row>
    <row r="164" spans="1:12" ht="12.75">
      <c r="A164" s="73"/>
      <c r="B164" s="74" t="s">
        <v>278</v>
      </c>
      <c r="C164" s="71">
        <v>5</v>
      </c>
      <c r="D164" s="72">
        <v>0</v>
      </c>
      <c r="E164" s="72">
        <v>0</v>
      </c>
      <c r="F164" s="72">
        <v>0</v>
      </c>
      <c r="G164" s="72">
        <v>0</v>
      </c>
      <c r="H164" s="72">
        <v>5</v>
      </c>
      <c r="I164" s="72">
        <v>0</v>
      </c>
      <c r="J164" s="72">
        <v>0</v>
      </c>
      <c r="K164" s="72">
        <v>0</v>
      </c>
      <c r="L164" s="72">
        <v>0</v>
      </c>
    </row>
    <row r="165" spans="1:12" ht="12.75">
      <c r="A165" s="1182" t="s">
        <v>430</v>
      </c>
      <c r="B165" s="1183"/>
      <c r="C165" s="71">
        <v>359</v>
      </c>
      <c r="D165" s="72">
        <v>0</v>
      </c>
      <c r="E165" s="72">
        <v>0</v>
      </c>
      <c r="F165" s="72">
        <v>0</v>
      </c>
      <c r="G165" s="72">
        <v>0</v>
      </c>
      <c r="H165" s="72">
        <v>252</v>
      </c>
      <c r="I165" s="72">
        <v>49</v>
      </c>
      <c r="J165" s="72">
        <v>37</v>
      </c>
      <c r="K165" s="72">
        <v>21</v>
      </c>
      <c r="L165" s="72">
        <v>0</v>
      </c>
    </row>
    <row r="166" spans="1:12" ht="12.75">
      <c r="A166" s="73"/>
      <c r="B166" s="74" t="s">
        <v>299</v>
      </c>
      <c r="C166" s="71">
        <v>6</v>
      </c>
      <c r="D166" s="72">
        <v>0</v>
      </c>
      <c r="E166" s="72">
        <v>0</v>
      </c>
      <c r="F166" s="72">
        <v>0</v>
      </c>
      <c r="G166" s="72">
        <v>0</v>
      </c>
      <c r="H166" s="72">
        <v>6</v>
      </c>
      <c r="I166" s="72">
        <v>0</v>
      </c>
      <c r="J166" s="72">
        <v>0</v>
      </c>
      <c r="K166" s="72">
        <v>0</v>
      </c>
      <c r="L166" s="72">
        <v>0</v>
      </c>
    </row>
    <row r="167" spans="1:12" ht="12.75">
      <c r="A167" s="73"/>
      <c r="B167" s="74" t="s">
        <v>274</v>
      </c>
      <c r="C167" s="71">
        <v>171</v>
      </c>
      <c r="D167" s="72">
        <v>0</v>
      </c>
      <c r="E167" s="72">
        <v>0</v>
      </c>
      <c r="F167" s="72">
        <v>0</v>
      </c>
      <c r="G167" s="72">
        <v>0</v>
      </c>
      <c r="H167" s="72">
        <v>171</v>
      </c>
      <c r="I167" s="72">
        <v>0</v>
      </c>
      <c r="J167" s="72">
        <v>0</v>
      </c>
      <c r="K167" s="72">
        <v>0</v>
      </c>
      <c r="L167" s="72">
        <v>0</v>
      </c>
    </row>
    <row r="168" spans="1:12" ht="12.75">
      <c r="A168" s="73"/>
      <c r="B168" s="74" t="s">
        <v>426</v>
      </c>
      <c r="C168" s="71">
        <v>47</v>
      </c>
      <c r="D168" s="72">
        <v>0</v>
      </c>
      <c r="E168" s="72">
        <v>0</v>
      </c>
      <c r="F168" s="72">
        <v>0</v>
      </c>
      <c r="G168" s="72">
        <v>0</v>
      </c>
      <c r="H168" s="72">
        <v>0</v>
      </c>
      <c r="I168" s="72">
        <v>23</v>
      </c>
      <c r="J168" s="72">
        <v>14</v>
      </c>
      <c r="K168" s="72">
        <v>10</v>
      </c>
      <c r="L168" s="72">
        <v>0</v>
      </c>
    </row>
    <row r="169" spans="1:12" ht="12.75">
      <c r="A169" s="73"/>
      <c r="B169" s="74" t="s">
        <v>276</v>
      </c>
      <c r="C169" s="71">
        <v>97</v>
      </c>
      <c r="D169" s="72">
        <v>0</v>
      </c>
      <c r="E169" s="72">
        <v>0</v>
      </c>
      <c r="F169" s="72">
        <v>0</v>
      </c>
      <c r="G169" s="72">
        <v>0</v>
      </c>
      <c r="H169" s="72">
        <v>73</v>
      </c>
      <c r="I169" s="72">
        <v>13</v>
      </c>
      <c r="J169" s="72">
        <v>9</v>
      </c>
      <c r="K169" s="72">
        <v>2</v>
      </c>
      <c r="L169" s="72">
        <v>0</v>
      </c>
    </row>
    <row r="170" spans="1:12" ht="12.75">
      <c r="A170" s="73"/>
      <c r="B170" s="74" t="s">
        <v>277</v>
      </c>
      <c r="C170" s="71">
        <v>36</v>
      </c>
      <c r="D170" s="72">
        <v>0</v>
      </c>
      <c r="E170" s="72">
        <v>0</v>
      </c>
      <c r="F170" s="72">
        <v>0</v>
      </c>
      <c r="G170" s="72">
        <v>0</v>
      </c>
      <c r="H170" s="72">
        <v>0</v>
      </c>
      <c r="I170" s="72">
        <v>13</v>
      </c>
      <c r="J170" s="72">
        <v>14</v>
      </c>
      <c r="K170" s="72">
        <v>9</v>
      </c>
      <c r="L170" s="72">
        <v>0</v>
      </c>
    </row>
    <row r="171" spans="1:12" ht="12.75">
      <c r="A171" s="73"/>
      <c r="B171" s="74" t="s">
        <v>278</v>
      </c>
      <c r="C171" s="71">
        <v>2</v>
      </c>
      <c r="D171" s="72">
        <v>0</v>
      </c>
      <c r="E171" s="72">
        <v>0</v>
      </c>
      <c r="F171" s="72">
        <v>0</v>
      </c>
      <c r="G171" s="72">
        <v>0</v>
      </c>
      <c r="H171" s="72">
        <v>2</v>
      </c>
      <c r="I171" s="72">
        <v>0</v>
      </c>
      <c r="J171" s="72">
        <v>0</v>
      </c>
      <c r="K171" s="72">
        <v>0</v>
      </c>
      <c r="L171" s="72">
        <v>0</v>
      </c>
    </row>
    <row r="172" spans="1:12" ht="12.75">
      <c r="A172" s="1182" t="s">
        <v>432</v>
      </c>
      <c r="B172" s="1183"/>
      <c r="C172" s="71">
        <v>612</v>
      </c>
      <c r="D172" s="72">
        <v>0</v>
      </c>
      <c r="E172" s="72">
        <v>0</v>
      </c>
      <c r="F172" s="72">
        <v>0</v>
      </c>
      <c r="G172" s="72">
        <v>0</v>
      </c>
      <c r="H172" s="72">
        <v>0</v>
      </c>
      <c r="I172" s="72">
        <v>0</v>
      </c>
      <c r="J172" s="72">
        <v>0</v>
      </c>
      <c r="K172" s="72">
        <v>612</v>
      </c>
      <c r="L172" s="72">
        <v>0</v>
      </c>
    </row>
    <row r="173" spans="1:12" ht="12.75">
      <c r="A173" s="73"/>
      <c r="B173" s="74" t="s">
        <v>426</v>
      </c>
      <c r="C173" s="71">
        <v>423</v>
      </c>
      <c r="D173" s="72">
        <v>0</v>
      </c>
      <c r="E173" s="72">
        <v>0</v>
      </c>
      <c r="F173" s="72">
        <v>0</v>
      </c>
      <c r="G173" s="72">
        <v>0</v>
      </c>
      <c r="H173" s="72">
        <v>0</v>
      </c>
      <c r="I173" s="72">
        <v>0</v>
      </c>
      <c r="J173" s="72">
        <v>0</v>
      </c>
      <c r="K173" s="72">
        <v>423</v>
      </c>
      <c r="L173" s="72">
        <v>0</v>
      </c>
    </row>
    <row r="174" spans="1:12" ht="12.75">
      <c r="A174" s="73"/>
      <c r="B174" s="74" t="s">
        <v>276</v>
      </c>
      <c r="C174" s="71">
        <v>105</v>
      </c>
      <c r="D174" s="72">
        <v>0</v>
      </c>
      <c r="E174" s="72">
        <v>0</v>
      </c>
      <c r="F174" s="72">
        <v>0</v>
      </c>
      <c r="G174" s="72">
        <v>0</v>
      </c>
      <c r="H174" s="72">
        <v>0</v>
      </c>
      <c r="I174" s="72">
        <v>0</v>
      </c>
      <c r="J174" s="72">
        <v>0</v>
      </c>
      <c r="K174" s="72">
        <v>105</v>
      </c>
      <c r="L174" s="72">
        <v>0</v>
      </c>
    </row>
    <row r="175" spans="1:12" ht="12.75">
      <c r="A175" s="73"/>
      <c r="B175" s="74" t="s">
        <v>277</v>
      </c>
      <c r="C175" s="71">
        <v>84</v>
      </c>
      <c r="D175" s="72">
        <v>0</v>
      </c>
      <c r="E175" s="72">
        <v>0</v>
      </c>
      <c r="F175" s="72">
        <v>0</v>
      </c>
      <c r="G175" s="72">
        <v>0</v>
      </c>
      <c r="H175" s="72">
        <v>0</v>
      </c>
      <c r="I175" s="72">
        <v>0</v>
      </c>
      <c r="J175" s="72">
        <v>0</v>
      </c>
      <c r="K175" s="72">
        <v>84</v>
      </c>
      <c r="L175" s="72">
        <v>0</v>
      </c>
    </row>
    <row r="176" spans="1:12" ht="12.75">
      <c r="A176" s="1184" t="s">
        <v>433</v>
      </c>
      <c r="B176" s="1185"/>
      <c r="C176" s="75">
        <v>1051</v>
      </c>
      <c r="D176" s="72">
        <v>0</v>
      </c>
      <c r="E176" s="72">
        <v>2</v>
      </c>
      <c r="F176" s="72">
        <v>3</v>
      </c>
      <c r="G176" s="72">
        <v>15</v>
      </c>
      <c r="H176" s="72">
        <v>289</v>
      </c>
      <c r="I176" s="72">
        <v>50</v>
      </c>
      <c r="J176" s="72">
        <v>38</v>
      </c>
      <c r="K176" s="72">
        <v>633</v>
      </c>
      <c r="L176" s="75">
        <v>21</v>
      </c>
    </row>
    <row r="177" spans="1:12" ht="30" customHeight="1">
      <c r="A177" s="67" t="s">
        <v>307</v>
      </c>
      <c r="B177" s="68"/>
      <c r="C177" s="71"/>
      <c r="D177" s="72"/>
      <c r="E177" s="72"/>
      <c r="F177" s="72"/>
      <c r="G177" s="72"/>
      <c r="H177" s="72"/>
      <c r="I177" s="72"/>
      <c r="J177" s="72"/>
      <c r="K177" s="72"/>
      <c r="L177" s="72"/>
    </row>
    <row r="178" spans="1:12" ht="12.75">
      <c r="A178" s="1182" t="s">
        <v>425</v>
      </c>
      <c r="B178" s="1183"/>
      <c r="C178" s="71">
        <v>90</v>
      </c>
      <c r="D178" s="72">
        <v>0</v>
      </c>
      <c r="E178" s="72">
        <v>0</v>
      </c>
      <c r="F178" s="72">
        <v>1</v>
      </c>
      <c r="G178" s="72">
        <v>9</v>
      </c>
      <c r="H178" s="72">
        <v>13</v>
      </c>
      <c r="I178" s="72">
        <v>0</v>
      </c>
      <c r="J178" s="72">
        <v>0</v>
      </c>
      <c r="K178" s="72">
        <v>0</v>
      </c>
      <c r="L178" s="72">
        <v>67</v>
      </c>
    </row>
    <row r="179" spans="1:12" ht="12.75">
      <c r="A179" s="73"/>
      <c r="B179" s="74" t="s">
        <v>273</v>
      </c>
      <c r="C179" s="71">
        <v>9</v>
      </c>
      <c r="D179" s="72">
        <v>0</v>
      </c>
      <c r="E179" s="72">
        <v>0</v>
      </c>
      <c r="F179" s="72">
        <v>1</v>
      </c>
      <c r="G179" s="72">
        <v>7</v>
      </c>
      <c r="H179" s="72">
        <v>1</v>
      </c>
      <c r="I179" s="72">
        <v>0</v>
      </c>
      <c r="J179" s="72">
        <v>0</v>
      </c>
      <c r="K179" s="72">
        <v>0</v>
      </c>
      <c r="L179" s="72">
        <v>0</v>
      </c>
    </row>
    <row r="180" spans="1:12" ht="12.75">
      <c r="A180" s="73"/>
      <c r="B180" s="74" t="s">
        <v>426</v>
      </c>
      <c r="C180" s="71">
        <v>2</v>
      </c>
      <c r="D180" s="72">
        <v>0</v>
      </c>
      <c r="E180" s="72">
        <v>0</v>
      </c>
      <c r="F180" s="72">
        <v>0</v>
      </c>
      <c r="G180" s="72">
        <v>2</v>
      </c>
      <c r="H180" s="72">
        <v>0</v>
      </c>
      <c r="I180" s="72">
        <v>0</v>
      </c>
      <c r="J180" s="72">
        <v>0</v>
      </c>
      <c r="K180" s="72">
        <v>0</v>
      </c>
      <c r="L180" s="72">
        <v>0</v>
      </c>
    </row>
    <row r="181" spans="1:12" ht="12.75">
      <c r="A181" s="73"/>
      <c r="B181" s="74" t="s">
        <v>277</v>
      </c>
      <c r="C181" s="71">
        <v>3</v>
      </c>
      <c r="D181" s="72">
        <v>0</v>
      </c>
      <c r="E181" s="72">
        <v>0</v>
      </c>
      <c r="F181" s="72">
        <v>0</v>
      </c>
      <c r="G181" s="72">
        <v>0</v>
      </c>
      <c r="H181" s="72">
        <v>3</v>
      </c>
      <c r="I181" s="72">
        <v>0</v>
      </c>
      <c r="J181" s="72">
        <v>0</v>
      </c>
      <c r="K181" s="72">
        <v>0</v>
      </c>
      <c r="L181" s="72">
        <v>0</v>
      </c>
    </row>
    <row r="182" spans="1:12" ht="12.75">
      <c r="A182" s="73"/>
      <c r="B182" s="74" t="s">
        <v>278</v>
      </c>
      <c r="C182" s="71">
        <v>76</v>
      </c>
      <c r="D182" s="72">
        <v>0</v>
      </c>
      <c r="E182" s="72">
        <v>0</v>
      </c>
      <c r="F182" s="72">
        <v>0</v>
      </c>
      <c r="G182" s="72">
        <v>0</v>
      </c>
      <c r="H182" s="72">
        <v>9</v>
      </c>
      <c r="I182" s="72">
        <v>0</v>
      </c>
      <c r="J182" s="72">
        <v>0</v>
      </c>
      <c r="K182" s="72">
        <v>0</v>
      </c>
      <c r="L182" s="72">
        <v>67</v>
      </c>
    </row>
    <row r="183" spans="1:12" ht="12.75">
      <c r="A183" s="1182" t="s">
        <v>427</v>
      </c>
      <c r="B183" s="1183"/>
      <c r="C183" s="71">
        <v>9</v>
      </c>
      <c r="D183" s="72">
        <v>0</v>
      </c>
      <c r="E183" s="72">
        <v>0</v>
      </c>
      <c r="F183" s="72">
        <v>0</v>
      </c>
      <c r="G183" s="72">
        <v>0</v>
      </c>
      <c r="H183" s="72">
        <v>0</v>
      </c>
      <c r="I183" s="72">
        <v>0</v>
      </c>
      <c r="J183" s="72">
        <v>0</v>
      </c>
      <c r="K183" s="72">
        <v>0</v>
      </c>
      <c r="L183" s="72">
        <v>9</v>
      </c>
    </row>
    <row r="184" spans="1:12" ht="12.75">
      <c r="A184" s="1182" t="s">
        <v>428</v>
      </c>
      <c r="B184" s="1183"/>
      <c r="C184" s="71">
        <v>67</v>
      </c>
      <c r="D184" s="72">
        <v>0</v>
      </c>
      <c r="E184" s="72">
        <v>0</v>
      </c>
      <c r="F184" s="72">
        <v>0</v>
      </c>
      <c r="G184" s="72">
        <v>0</v>
      </c>
      <c r="H184" s="72">
        <v>0</v>
      </c>
      <c r="I184" s="72">
        <v>0</v>
      </c>
      <c r="J184" s="72">
        <v>0</v>
      </c>
      <c r="K184" s="72">
        <v>0</v>
      </c>
      <c r="L184" s="72">
        <v>67</v>
      </c>
    </row>
    <row r="185" spans="1:12" ht="12.75">
      <c r="A185" s="1182" t="s">
        <v>429</v>
      </c>
      <c r="B185" s="1183"/>
      <c r="C185" s="71">
        <v>136</v>
      </c>
      <c r="D185" s="72">
        <v>0</v>
      </c>
      <c r="E185" s="72">
        <v>0</v>
      </c>
      <c r="F185" s="72">
        <v>0</v>
      </c>
      <c r="G185" s="72">
        <v>14</v>
      </c>
      <c r="H185" s="72">
        <v>99</v>
      </c>
      <c r="I185" s="72">
        <v>9</v>
      </c>
      <c r="J185" s="72">
        <v>1</v>
      </c>
      <c r="K185" s="72">
        <v>0</v>
      </c>
      <c r="L185" s="72">
        <v>13</v>
      </c>
    </row>
    <row r="186" spans="1:12" ht="12.75">
      <c r="A186" s="73"/>
      <c r="B186" s="74" t="s">
        <v>273</v>
      </c>
      <c r="C186" s="71">
        <v>97</v>
      </c>
      <c r="D186" s="72">
        <v>0</v>
      </c>
      <c r="E186" s="72">
        <v>0</v>
      </c>
      <c r="F186" s="72">
        <v>0</v>
      </c>
      <c r="G186" s="72">
        <v>13</v>
      </c>
      <c r="H186" s="72">
        <v>84</v>
      </c>
      <c r="I186" s="72">
        <v>0</v>
      </c>
      <c r="J186" s="72">
        <v>0</v>
      </c>
      <c r="K186" s="72">
        <v>0</v>
      </c>
      <c r="L186" s="72">
        <v>0</v>
      </c>
    </row>
    <row r="187" spans="1:12" ht="12.75">
      <c r="A187" s="73"/>
      <c r="B187" s="74" t="s">
        <v>426</v>
      </c>
      <c r="C187" s="71">
        <v>6</v>
      </c>
      <c r="D187" s="72">
        <v>0</v>
      </c>
      <c r="E187" s="72">
        <v>0</v>
      </c>
      <c r="F187" s="72">
        <v>0</v>
      </c>
      <c r="G187" s="72">
        <v>1</v>
      </c>
      <c r="H187" s="72">
        <v>0</v>
      </c>
      <c r="I187" s="72">
        <v>5</v>
      </c>
      <c r="J187" s="72">
        <v>0</v>
      </c>
      <c r="K187" s="72">
        <v>0</v>
      </c>
      <c r="L187" s="72">
        <v>0</v>
      </c>
    </row>
    <row r="188" spans="1:12" ht="12.75">
      <c r="A188" s="73"/>
      <c r="B188" s="74" t="s">
        <v>276</v>
      </c>
      <c r="C188" s="71">
        <v>5</v>
      </c>
      <c r="D188" s="72">
        <v>0</v>
      </c>
      <c r="E188" s="72">
        <v>0</v>
      </c>
      <c r="F188" s="72">
        <v>0</v>
      </c>
      <c r="G188" s="72">
        <v>0</v>
      </c>
      <c r="H188" s="72">
        <v>5</v>
      </c>
      <c r="I188" s="72">
        <v>0</v>
      </c>
      <c r="J188" s="72">
        <v>0</v>
      </c>
      <c r="K188" s="72">
        <v>0</v>
      </c>
      <c r="L188" s="72">
        <v>0</v>
      </c>
    </row>
    <row r="189" spans="1:12" ht="12.75">
      <c r="A189" s="73"/>
      <c r="B189" s="74" t="s">
        <v>277</v>
      </c>
      <c r="C189" s="71">
        <v>9</v>
      </c>
      <c r="D189" s="72">
        <v>0</v>
      </c>
      <c r="E189" s="72">
        <v>0</v>
      </c>
      <c r="F189" s="72">
        <v>0</v>
      </c>
      <c r="G189" s="72">
        <v>0</v>
      </c>
      <c r="H189" s="72">
        <v>4</v>
      </c>
      <c r="I189" s="72">
        <v>4</v>
      </c>
      <c r="J189" s="72">
        <v>1</v>
      </c>
      <c r="K189" s="72">
        <v>0</v>
      </c>
      <c r="L189" s="72">
        <v>0</v>
      </c>
    </row>
    <row r="190" spans="1:12" ht="12.75">
      <c r="A190" s="73"/>
      <c r="B190" s="74" t="s">
        <v>278</v>
      </c>
      <c r="C190" s="71">
        <v>6</v>
      </c>
      <c r="D190" s="72">
        <v>0</v>
      </c>
      <c r="E190" s="72">
        <v>0</v>
      </c>
      <c r="F190" s="72">
        <v>0</v>
      </c>
      <c r="G190" s="72">
        <v>0</v>
      </c>
      <c r="H190" s="72">
        <v>6</v>
      </c>
      <c r="I190" s="72">
        <v>0</v>
      </c>
      <c r="J190" s="72">
        <v>0</v>
      </c>
      <c r="K190" s="72">
        <v>0</v>
      </c>
      <c r="L190" s="72">
        <v>0</v>
      </c>
    </row>
    <row r="191" spans="1:12" ht="12.75">
      <c r="A191" s="73"/>
      <c r="B191" s="74" t="s">
        <v>435</v>
      </c>
      <c r="C191" s="71">
        <v>13</v>
      </c>
      <c r="D191" s="72">
        <v>0</v>
      </c>
      <c r="E191" s="72">
        <v>0</v>
      </c>
      <c r="F191" s="72">
        <v>0</v>
      </c>
      <c r="G191" s="72">
        <v>0</v>
      </c>
      <c r="H191" s="72">
        <v>0</v>
      </c>
      <c r="I191" s="72">
        <v>0</v>
      </c>
      <c r="J191" s="72">
        <v>0</v>
      </c>
      <c r="K191" s="72">
        <v>0</v>
      </c>
      <c r="L191" s="72">
        <v>13</v>
      </c>
    </row>
    <row r="192" spans="1:12" ht="12.75">
      <c r="A192" s="1182" t="s">
        <v>430</v>
      </c>
      <c r="B192" s="1183"/>
      <c r="C192" s="71">
        <v>725</v>
      </c>
      <c r="D192" s="72">
        <v>0</v>
      </c>
      <c r="E192" s="72">
        <v>0</v>
      </c>
      <c r="F192" s="72">
        <v>0</v>
      </c>
      <c r="G192" s="72">
        <v>0</v>
      </c>
      <c r="H192" s="72">
        <v>513</v>
      </c>
      <c r="I192" s="72">
        <v>123</v>
      </c>
      <c r="J192" s="72">
        <v>61</v>
      </c>
      <c r="K192" s="72">
        <v>27</v>
      </c>
      <c r="L192" s="72">
        <v>1</v>
      </c>
    </row>
    <row r="193" spans="1:12" ht="12.75">
      <c r="A193" s="73"/>
      <c r="B193" s="74" t="s">
        <v>273</v>
      </c>
      <c r="C193" s="71">
        <v>473</v>
      </c>
      <c r="D193" s="72">
        <v>0</v>
      </c>
      <c r="E193" s="72">
        <v>0</v>
      </c>
      <c r="F193" s="72">
        <v>0</v>
      </c>
      <c r="G193" s="72">
        <v>0</v>
      </c>
      <c r="H193" s="72">
        <v>473</v>
      </c>
      <c r="I193" s="72">
        <v>0</v>
      </c>
      <c r="J193" s="72">
        <v>0</v>
      </c>
      <c r="K193" s="72">
        <v>0</v>
      </c>
      <c r="L193" s="72">
        <v>0</v>
      </c>
    </row>
    <row r="194" spans="1:12" ht="12.75">
      <c r="A194" s="73"/>
      <c r="B194" s="74" t="s">
        <v>426</v>
      </c>
      <c r="C194" s="71">
        <v>173</v>
      </c>
      <c r="D194" s="72">
        <v>0</v>
      </c>
      <c r="E194" s="72">
        <v>0</v>
      </c>
      <c r="F194" s="72">
        <v>0</v>
      </c>
      <c r="G194" s="72">
        <v>0</v>
      </c>
      <c r="H194" s="72">
        <v>0</v>
      </c>
      <c r="I194" s="72">
        <v>108</v>
      </c>
      <c r="J194" s="72">
        <v>39</v>
      </c>
      <c r="K194" s="72">
        <v>26</v>
      </c>
      <c r="L194" s="72">
        <v>0</v>
      </c>
    </row>
    <row r="195" spans="1:12" ht="12.75">
      <c r="A195" s="73"/>
      <c r="B195" s="74" t="s">
        <v>276</v>
      </c>
      <c r="C195" s="71">
        <v>40</v>
      </c>
      <c r="D195" s="72">
        <v>0</v>
      </c>
      <c r="E195" s="72">
        <v>0</v>
      </c>
      <c r="F195" s="72">
        <v>0</v>
      </c>
      <c r="G195" s="72">
        <v>0</v>
      </c>
      <c r="H195" s="72">
        <v>38</v>
      </c>
      <c r="I195" s="72">
        <v>0</v>
      </c>
      <c r="J195" s="72">
        <v>2</v>
      </c>
      <c r="K195" s="72">
        <v>0</v>
      </c>
      <c r="L195" s="72">
        <v>0</v>
      </c>
    </row>
    <row r="196" spans="1:12" ht="12.75">
      <c r="A196" s="73"/>
      <c r="B196" s="74" t="s">
        <v>277</v>
      </c>
      <c r="C196" s="71">
        <v>36</v>
      </c>
      <c r="D196" s="72">
        <v>0</v>
      </c>
      <c r="E196" s="72">
        <v>0</v>
      </c>
      <c r="F196" s="72">
        <v>0</v>
      </c>
      <c r="G196" s="72">
        <v>0</v>
      </c>
      <c r="H196" s="72">
        <v>0</v>
      </c>
      <c r="I196" s="72">
        <v>15</v>
      </c>
      <c r="J196" s="72">
        <v>20</v>
      </c>
      <c r="K196" s="72">
        <v>1</v>
      </c>
      <c r="L196" s="72">
        <v>0</v>
      </c>
    </row>
    <row r="197" spans="1:12" ht="12.75">
      <c r="A197" s="73"/>
      <c r="B197" s="74" t="s">
        <v>278</v>
      </c>
      <c r="C197" s="71">
        <v>2</v>
      </c>
      <c r="D197" s="72">
        <v>0</v>
      </c>
      <c r="E197" s="72">
        <v>0</v>
      </c>
      <c r="F197" s="72">
        <v>0</v>
      </c>
      <c r="G197" s="72">
        <v>0</v>
      </c>
      <c r="H197" s="72">
        <v>2</v>
      </c>
      <c r="I197" s="72">
        <v>0</v>
      </c>
      <c r="J197" s="72">
        <v>0</v>
      </c>
      <c r="K197" s="72">
        <v>0</v>
      </c>
      <c r="L197" s="72">
        <v>0</v>
      </c>
    </row>
    <row r="198" spans="1:12" ht="12.75">
      <c r="A198" s="73"/>
      <c r="B198" s="74" t="s">
        <v>435</v>
      </c>
      <c r="C198" s="71">
        <v>1</v>
      </c>
      <c r="D198" s="72">
        <v>0</v>
      </c>
      <c r="E198" s="72">
        <v>0</v>
      </c>
      <c r="F198" s="72">
        <v>0</v>
      </c>
      <c r="G198" s="72">
        <v>0</v>
      </c>
      <c r="H198" s="72">
        <v>0</v>
      </c>
      <c r="I198" s="72">
        <v>0</v>
      </c>
      <c r="J198" s="72">
        <v>0</v>
      </c>
      <c r="K198" s="72">
        <v>0</v>
      </c>
      <c r="L198" s="72">
        <v>1</v>
      </c>
    </row>
    <row r="199" spans="1:12" s="82" customFormat="1" ht="22.5" customHeight="1">
      <c r="A199" s="1182" t="s">
        <v>432</v>
      </c>
      <c r="B199" s="1183"/>
      <c r="C199" s="283">
        <v>836</v>
      </c>
      <c r="D199" s="284">
        <v>0</v>
      </c>
      <c r="E199" s="284">
        <v>0</v>
      </c>
      <c r="F199" s="284">
        <v>0</v>
      </c>
      <c r="G199" s="284">
        <v>0</v>
      </c>
      <c r="H199" s="284">
        <v>0</v>
      </c>
      <c r="I199" s="284">
        <v>0</v>
      </c>
      <c r="J199" s="284">
        <v>0</v>
      </c>
      <c r="K199" s="284">
        <v>836</v>
      </c>
      <c r="L199" s="284">
        <v>0</v>
      </c>
    </row>
    <row r="200" spans="1:12" ht="12.75">
      <c r="A200" s="73"/>
      <c r="B200" s="74" t="s">
        <v>426</v>
      </c>
      <c r="C200" s="71">
        <v>787</v>
      </c>
      <c r="D200" s="72">
        <v>0</v>
      </c>
      <c r="E200" s="72">
        <v>0</v>
      </c>
      <c r="F200" s="72">
        <v>0</v>
      </c>
      <c r="G200" s="72">
        <v>0</v>
      </c>
      <c r="H200" s="72">
        <v>0</v>
      </c>
      <c r="I200" s="72">
        <v>0</v>
      </c>
      <c r="J200" s="72">
        <v>0</v>
      </c>
      <c r="K200" s="72">
        <v>787</v>
      </c>
      <c r="L200" s="72">
        <v>0</v>
      </c>
    </row>
    <row r="201" spans="1:12" ht="12.75">
      <c r="A201" s="73"/>
      <c r="B201" s="74" t="s">
        <v>277</v>
      </c>
      <c r="C201" s="71">
        <v>49</v>
      </c>
      <c r="D201" s="72">
        <v>0</v>
      </c>
      <c r="E201" s="72">
        <v>0</v>
      </c>
      <c r="F201" s="72">
        <v>0</v>
      </c>
      <c r="G201" s="72">
        <v>0</v>
      </c>
      <c r="H201" s="72">
        <v>0</v>
      </c>
      <c r="I201" s="72">
        <v>0</v>
      </c>
      <c r="J201" s="72">
        <v>0</v>
      </c>
      <c r="K201" s="72">
        <v>49</v>
      </c>
      <c r="L201" s="72">
        <v>0</v>
      </c>
    </row>
    <row r="202" spans="1:12" ht="12.75">
      <c r="A202" s="1184" t="s">
        <v>433</v>
      </c>
      <c r="B202" s="1185"/>
      <c r="C202" s="75">
        <v>1787</v>
      </c>
      <c r="D202" s="72">
        <v>0</v>
      </c>
      <c r="E202" s="72">
        <v>0</v>
      </c>
      <c r="F202" s="72">
        <v>1</v>
      </c>
      <c r="G202" s="72">
        <v>23</v>
      </c>
      <c r="H202" s="72">
        <v>625</v>
      </c>
      <c r="I202" s="72">
        <v>132</v>
      </c>
      <c r="J202" s="72">
        <v>62</v>
      </c>
      <c r="K202" s="72">
        <v>863</v>
      </c>
      <c r="L202" s="75">
        <v>81</v>
      </c>
    </row>
    <row r="203" spans="1:12" ht="22.5" customHeight="1">
      <c r="A203" s="64"/>
      <c r="B203" s="67" t="s">
        <v>434</v>
      </c>
      <c r="C203" s="71"/>
      <c r="D203" s="72"/>
      <c r="E203" s="72"/>
      <c r="F203" s="72"/>
      <c r="G203" s="72"/>
      <c r="H203" s="72"/>
      <c r="I203" s="72"/>
      <c r="J203" s="72"/>
      <c r="K203" s="72"/>
      <c r="L203" s="72"/>
    </row>
    <row r="204" spans="1:12" ht="12.75">
      <c r="A204" s="1182" t="s">
        <v>425</v>
      </c>
      <c r="B204" s="1183"/>
      <c r="C204" s="71">
        <v>25</v>
      </c>
      <c r="D204" s="72">
        <v>0</v>
      </c>
      <c r="E204" s="72">
        <v>0</v>
      </c>
      <c r="F204" s="72">
        <v>1</v>
      </c>
      <c r="G204" s="72">
        <v>1</v>
      </c>
      <c r="H204" s="72">
        <v>2</v>
      </c>
      <c r="I204" s="72">
        <v>0</v>
      </c>
      <c r="J204" s="72">
        <v>0</v>
      </c>
      <c r="K204" s="72">
        <v>0</v>
      </c>
      <c r="L204" s="72">
        <v>21</v>
      </c>
    </row>
    <row r="205" spans="1:12" ht="12.75">
      <c r="A205" s="73"/>
      <c r="B205" s="74" t="s">
        <v>273</v>
      </c>
      <c r="C205" s="71">
        <v>1</v>
      </c>
      <c r="D205" s="72">
        <v>0</v>
      </c>
      <c r="E205" s="72">
        <v>0</v>
      </c>
      <c r="F205" s="72">
        <v>1</v>
      </c>
      <c r="G205" s="72">
        <v>0</v>
      </c>
      <c r="H205" s="72">
        <v>0</v>
      </c>
      <c r="I205" s="72">
        <v>0</v>
      </c>
      <c r="J205" s="72">
        <v>0</v>
      </c>
      <c r="K205" s="72">
        <v>0</v>
      </c>
      <c r="L205" s="72">
        <v>0</v>
      </c>
    </row>
    <row r="206" spans="1:12" ht="12.75">
      <c r="A206" s="73"/>
      <c r="B206" s="74" t="s">
        <v>426</v>
      </c>
      <c r="C206" s="71">
        <v>1</v>
      </c>
      <c r="D206" s="72">
        <v>0</v>
      </c>
      <c r="E206" s="72">
        <v>0</v>
      </c>
      <c r="F206" s="72">
        <v>0</v>
      </c>
      <c r="G206" s="72">
        <v>1</v>
      </c>
      <c r="H206" s="72">
        <v>0</v>
      </c>
      <c r="I206" s="72">
        <v>0</v>
      </c>
      <c r="J206" s="72">
        <v>0</v>
      </c>
      <c r="K206" s="72">
        <v>0</v>
      </c>
      <c r="L206" s="72">
        <v>0</v>
      </c>
    </row>
    <row r="207" spans="1:12" ht="12.75">
      <c r="A207" s="73"/>
      <c r="B207" s="74" t="s">
        <v>277</v>
      </c>
      <c r="C207" s="71">
        <v>1</v>
      </c>
      <c r="D207" s="72">
        <v>0</v>
      </c>
      <c r="E207" s="72">
        <v>0</v>
      </c>
      <c r="F207" s="72">
        <v>0</v>
      </c>
      <c r="G207" s="72">
        <v>0</v>
      </c>
      <c r="H207" s="72">
        <v>1</v>
      </c>
      <c r="I207" s="72">
        <v>0</v>
      </c>
      <c r="J207" s="72">
        <v>0</v>
      </c>
      <c r="K207" s="72">
        <v>0</v>
      </c>
      <c r="L207" s="72">
        <v>0</v>
      </c>
    </row>
    <row r="208" spans="1:12" ht="12.75">
      <c r="A208" s="73"/>
      <c r="B208" s="74" t="s">
        <v>278</v>
      </c>
      <c r="C208" s="71">
        <v>22</v>
      </c>
      <c r="D208" s="72">
        <v>0</v>
      </c>
      <c r="E208" s="72">
        <v>0</v>
      </c>
      <c r="F208" s="72">
        <v>0</v>
      </c>
      <c r="G208" s="72">
        <v>0</v>
      </c>
      <c r="H208" s="72">
        <v>1</v>
      </c>
      <c r="I208" s="72">
        <v>0</v>
      </c>
      <c r="J208" s="72">
        <v>0</v>
      </c>
      <c r="K208" s="72">
        <v>0</v>
      </c>
      <c r="L208" s="72">
        <v>21</v>
      </c>
    </row>
    <row r="209" spans="1:12" ht="12.75">
      <c r="A209" s="1182" t="s">
        <v>427</v>
      </c>
      <c r="B209" s="1183"/>
      <c r="C209" s="71">
        <v>1</v>
      </c>
      <c r="D209" s="72">
        <v>0</v>
      </c>
      <c r="E209" s="72">
        <v>0</v>
      </c>
      <c r="F209" s="72">
        <v>0</v>
      </c>
      <c r="G209" s="72">
        <v>0</v>
      </c>
      <c r="H209" s="72">
        <v>0</v>
      </c>
      <c r="I209" s="72">
        <v>0</v>
      </c>
      <c r="J209" s="72">
        <v>0</v>
      </c>
      <c r="K209" s="72">
        <v>0</v>
      </c>
      <c r="L209" s="72">
        <v>1</v>
      </c>
    </row>
    <row r="210" spans="1:12" ht="12.75">
      <c r="A210" s="1182" t="s">
        <v>428</v>
      </c>
      <c r="B210" s="1183"/>
      <c r="C210" s="71">
        <v>21</v>
      </c>
      <c r="D210" s="72">
        <v>0</v>
      </c>
      <c r="E210" s="72">
        <v>0</v>
      </c>
      <c r="F210" s="72">
        <v>0</v>
      </c>
      <c r="G210" s="72">
        <v>0</v>
      </c>
      <c r="H210" s="72">
        <v>0</v>
      </c>
      <c r="I210" s="72">
        <v>0</v>
      </c>
      <c r="J210" s="72">
        <v>0</v>
      </c>
      <c r="K210" s="72">
        <v>0</v>
      </c>
      <c r="L210" s="72">
        <v>21</v>
      </c>
    </row>
    <row r="211" spans="1:12" ht="12.75">
      <c r="A211" s="1182" t="s">
        <v>429</v>
      </c>
      <c r="B211" s="1183"/>
      <c r="C211" s="71">
        <v>41</v>
      </c>
      <c r="D211" s="72">
        <v>0</v>
      </c>
      <c r="E211" s="72">
        <v>0</v>
      </c>
      <c r="F211" s="72">
        <v>0</v>
      </c>
      <c r="G211" s="72">
        <v>4</v>
      </c>
      <c r="H211" s="72">
        <v>29</v>
      </c>
      <c r="I211" s="72">
        <v>2</v>
      </c>
      <c r="J211" s="72">
        <v>0</v>
      </c>
      <c r="K211" s="72">
        <v>0</v>
      </c>
      <c r="L211" s="72">
        <v>6</v>
      </c>
    </row>
    <row r="212" spans="1:12" ht="12.75">
      <c r="A212" s="73"/>
      <c r="B212" s="74" t="s">
        <v>273</v>
      </c>
      <c r="C212" s="71">
        <v>29</v>
      </c>
      <c r="D212" s="72">
        <v>0</v>
      </c>
      <c r="E212" s="72">
        <v>0</v>
      </c>
      <c r="F212" s="72">
        <v>0</v>
      </c>
      <c r="G212" s="72">
        <v>3</v>
      </c>
      <c r="H212" s="72">
        <v>26</v>
      </c>
      <c r="I212" s="72">
        <v>0</v>
      </c>
      <c r="J212" s="72">
        <v>0</v>
      </c>
      <c r="K212" s="72">
        <v>0</v>
      </c>
      <c r="L212" s="72">
        <v>0</v>
      </c>
    </row>
    <row r="213" spans="1:12" ht="12.75">
      <c r="A213" s="73"/>
      <c r="B213" s="74" t="s">
        <v>426</v>
      </c>
      <c r="C213" s="71">
        <v>2</v>
      </c>
      <c r="D213" s="72">
        <v>0</v>
      </c>
      <c r="E213" s="72">
        <v>0</v>
      </c>
      <c r="F213" s="72">
        <v>0</v>
      </c>
      <c r="G213" s="72">
        <v>1</v>
      </c>
      <c r="H213" s="72">
        <v>0</v>
      </c>
      <c r="I213" s="72">
        <v>1</v>
      </c>
      <c r="J213" s="72">
        <v>0</v>
      </c>
      <c r="K213" s="72">
        <v>0</v>
      </c>
      <c r="L213" s="72">
        <v>0</v>
      </c>
    </row>
    <row r="214" spans="1:12" ht="12.75">
      <c r="A214" s="73"/>
      <c r="B214" s="74" t="s">
        <v>276</v>
      </c>
      <c r="C214" s="71">
        <v>1</v>
      </c>
      <c r="D214" s="72">
        <v>0</v>
      </c>
      <c r="E214" s="72">
        <v>0</v>
      </c>
      <c r="F214" s="72">
        <v>0</v>
      </c>
      <c r="G214" s="72">
        <v>0</v>
      </c>
      <c r="H214" s="72">
        <v>1</v>
      </c>
      <c r="I214" s="72">
        <v>0</v>
      </c>
      <c r="J214" s="72">
        <v>0</v>
      </c>
      <c r="K214" s="72">
        <v>0</v>
      </c>
      <c r="L214" s="72">
        <v>0</v>
      </c>
    </row>
    <row r="215" spans="1:12" ht="12.75">
      <c r="A215" s="73"/>
      <c r="B215" s="74" t="s">
        <v>277</v>
      </c>
      <c r="C215" s="71">
        <v>2</v>
      </c>
      <c r="D215" s="72">
        <v>0</v>
      </c>
      <c r="E215" s="72">
        <v>0</v>
      </c>
      <c r="F215" s="72">
        <v>0</v>
      </c>
      <c r="G215" s="72">
        <v>0</v>
      </c>
      <c r="H215" s="72">
        <v>1</v>
      </c>
      <c r="I215" s="72">
        <v>1</v>
      </c>
      <c r="J215" s="72">
        <v>0</v>
      </c>
      <c r="K215" s="72">
        <v>0</v>
      </c>
      <c r="L215" s="72">
        <v>0</v>
      </c>
    </row>
    <row r="216" spans="1:12" ht="12.75">
      <c r="A216" s="73"/>
      <c r="B216" s="74" t="s">
        <v>278</v>
      </c>
      <c r="C216" s="71">
        <v>1</v>
      </c>
      <c r="D216" s="72">
        <v>0</v>
      </c>
      <c r="E216" s="72">
        <v>0</v>
      </c>
      <c r="F216" s="72">
        <v>0</v>
      </c>
      <c r="G216" s="72">
        <v>0</v>
      </c>
      <c r="H216" s="72">
        <v>1</v>
      </c>
      <c r="I216" s="72">
        <v>0</v>
      </c>
      <c r="J216" s="72">
        <v>0</v>
      </c>
      <c r="K216" s="72">
        <v>0</v>
      </c>
      <c r="L216" s="72">
        <v>0</v>
      </c>
    </row>
    <row r="217" spans="1:12" ht="12.75">
      <c r="A217" s="73"/>
      <c r="B217" s="74" t="s">
        <v>435</v>
      </c>
      <c r="C217" s="71">
        <v>6</v>
      </c>
      <c r="D217" s="72">
        <v>0</v>
      </c>
      <c r="E217" s="72">
        <v>0</v>
      </c>
      <c r="F217" s="72">
        <v>0</v>
      </c>
      <c r="G217" s="72">
        <v>0</v>
      </c>
      <c r="H217" s="72">
        <v>0</v>
      </c>
      <c r="I217" s="72">
        <v>0</v>
      </c>
      <c r="J217" s="72">
        <v>0</v>
      </c>
      <c r="K217" s="72">
        <v>0</v>
      </c>
      <c r="L217" s="72">
        <v>6</v>
      </c>
    </row>
    <row r="218" spans="1:12" ht="12.75">
      <c r="A218" s="1182" t="s">
        <v>430</v>
      </c>
      <c r="B218" s="1183"/>
      <c r="C218" s="71">
        <v>337</v>
      </c>
      <c r="D218" s="72">
        <v>0</v>
      </c>
      <c r="E218" s="72">
        <v>0</v>
      </c>
      <c r="F218" s="72">
        <v>0</v>
      </c>
      <c r="G218" s="72">
        <v>0</v>
      </c>
      <c r="H218" s="72">
        <v>228</v>
      </c>
      <c r="I218" s="72">
        <v>67</v>
      </c>
      <c r="J218" s="72">
        <v>31</v>
      </c>
      <c r="K218" s="72">
        <v>11</v>
      </c>
      <c r="L218" s="72">
        <v>0</v>
      </c>
    </row>
    <row r="219" spans="1:12" ht="12.75">
      <c r="A219" s="73"/>
      <c r="B219" s="74" t="s">
        <v>273</v>
      </c>
      <c r="C219" s="71">
        <v>204</v>
      </c>
      <c r="D219" s="72">
        <v>0</v>
      </c>
      <c r="E219" s="72">
        <v>0</v>
      </c>
      <c r="F219" s="72">
        <v>0</v>
      </c>
      <c r="G219" s="72">
        <v>0</v>
      </c>
      <c r="H219" s="72">
        <v>204</v>
      </c>
      <c r="I219" s="72">
        <v>0</v>
      </c>
      <c r="J219" s="72">
        <v>0</v>
      </c>
      <c r="K219" s="72">
        <v>0</v>
      </c>
      <c r="L219" s="72">
        <v>0</v>
      </c>
    </row>
    <row r="220" spans="1:12" ht="12.75">
      <c r="A220" s="73"/>
      <c r="B220" s="74" t="s">
        <v>426</v>
      </c>
      <c r="C220" s="71">
        <v>94</v>
      </c>
      <c r="D220" s="72">
        <v>0</v>
      </c>
      <c r="E220" s="72">
        <v>0</v>
      </c>
      <c r="F220" s="72">
        <v>0</v>
      </c>
      <c r="G220" s="72">
        <v>0</v>
      </c>
      <c r="H220" s="72">
        <v>0</v>
      </c>
      <c r="I220" s="72">
        <v>63</v>
      </c>
      <c r="J220" s="72">
        <v>21</v>
      </c>
      <c r="K220" s="72">
        <v>10</v>
      </c>
      <c r="L220" s="72">
        <v>0</v>
      </c>
    </row>
    <row r="221" spans="1:12" ht="12.75">
      <c r="A221" s="73"/>
      <c r="B221" s="74" t="s">
        <v>276</v>
      </c>
      <c r="C221" s="71">
        <v>25</v>
      </c>
      <c r="D221" s="72">
        <v>0</v>
      </c>
      <c r="E221" s="72">
        <v>0</v>
      </c>
      <c r="F221" s="72">
        <v>0</v>
      </c>
      <c r="G221" s="72">
        <v>0</v>
      </c>
      <c r="H221" s="72">
        <v>24</v>
      </c>
      <c r="I221" s="72">
        <v>0</v>
      </c>
      <c r="J221" s="72">
        <v>1</v>
      </c>
      <c r="K221" s="72">
        <v>0</v>
      </c>
      <c r="L221" s="72">
        <v>0</v>
      </c>
    </row>
    <row r="222" spans="1:12" ht="12.75">
      <c r="A222" s="73"/>
      <c r="B222" s="74" t="s">
        <v>277</v>
      </c>
      <c r="C222" s="71">
        <v>14</v>
      </c>
      <c r="D222" s="72">
        <v>0</v>
      </c>
      <c r="E222" s="72">
        <v>0</v>
      </c>
      <c r="F222" s="72">
        <v>0</v>
      </c>
      <c r="G222" s="72">
        <v>0</v>
      </c>
      <c r="H222" s="72">
        <v>0</v>
      </c>
      <c r="I222" s="72">
        <v>4</v>
      </c>
      <c r="J222" s="72">
        <v>9</v>
      </c>
      <c r="K222" s="72">
        <v>1</v>
      </c>
      <c r="L222" s="72">
        <v>0</v>
      </c>
    </row>
    <row r="223" spans="1:12" ht="12.75">
      <c r="A223" s="1182" t="s">
        <v>432</v>
      </c>
      <c r="B223" s="1183"/>
      <c r="C223" s="71">
        <v>408</v>
      </c>
      <c r="D223" s="72">
        <v>0</v>
      </c>
      <c r="E223" s="72">
        <v>0</v>
      </c>
      <c r="F223" s="72">
        <v>0</v>
      </c>
      <c r="G223" s="72">
        <v>0</v>
      </c>
      <c r="H223" s="72">
        <v>0</v>
      </c>
      <c r="I223" s="72">
        <v>0</v>
      </c>
      <c r="J223" s="72">
        <v>0</v>
      </c>
      <c r="K223" s="72">
        <v>408</v>
      </c>
      <c r="L223" s="72">
        <v>0</v>
      </c>
    </row>
    <row r="224" spans="1:12" ht="12.75">
      <c r="A224" s="73"/>
      <c r="B224" s="74" t="s">
        <v>426</v>
      </c>
      <c r="C224" s="71">
        <v>384</v>
      </c>
      <c r="D224" s="72">
        <v>0</v>
      </c>
      <c r="E224" s="72">
        <v>0</v>
      </c>
      <c r="F224" s="72">
        <v>0</v>
      </c>
      <c r="G224" s="72">
        <v>0</v>
      </c>
      <c r="H224" s="72">
        <v>0</v>
      </c>
      <c r="I224" s="72">
        <v>0</v>
      </c>
      <c r="J224" s="72">
        <v>0</v>
      </c>
      <c r="K224" s="72">
        <v>384</v>
      </c>
      <c r="L224" s="72">
        <v>0</v>
      </c>
    </row>
    <row r="225" spans="1:12" ht="12.75">
      <c r="A225" s="73"/>
      <c r="B225" s="74" t="s">
        <v>277</v>
      </c>
      <c r="C225" s="71">
        <v>24</v>
      </c>
      <c r="D225" s="72">
        <v>0</v>
      </c>
      <c r="E225" s="72">
        <v>0</v>
      </c>
      <c r="F225" s="72">
        <v>0</v>
      </c>
      <c r="G225" s="72">
        <v>0</v>
      </c>
      <c r="H225" s="72">
        <v>0</v>
      </c>
      <c r="I225" s="72">
        <v>0</v>
      </c>
      <c r="J225" s="72">
        <v>0</v>
      </c>
      <c r="K225" s="72">
        <v>24</v>
      </c>
      <c r="L225" s="72">
        <v>0</v>
      </c>
    </row>
    <row r="226" spans="1:12" ht="12.75">
      <c r="A226" s="1184" t="s">
        <v>433</v>
      </c>
      <c r="B226" s="1185"/>
      <c r="C226" s="75">
        <v>811</v>
      </c>
      <c r="D226" s="72">
        <v>0</v>
      </c>
      <c r="E226" s="72">
        <v>0</v>
      </c>
      <c r="F226" s="72">
        <v>1</v>
      </c>
      <c r="G226" s="72">
        <v>5</v>
      </c>
      <c r="H226" s="72">
        <v>259</v>
      </c>
      <c r="I226" s="72">
        <v>69</v>
      </c>
      <c r="J226" s="72">
        <v>31</v>
      </c>
      <c r="K226" s="72">
        <v>419</v>
      </c>
      <c r="L226" s="75">
        <v>27</v>
      </c>
    </row>
    <row r="227" spans="1:12" ht="30" customHeight="1">
      <c r="A227" s="67" t="s">
        <v>316</v>
      </c>
      <c r="B227" s="68"/>
      <c r="C227" s="71"/>
      <c r="D227" s="72"/>
      <c r="E227" s="72"/>
      <c r="F227" s="72"/>
      <c r="G227" s="72"/>
      <c r="H227" s="72"/>
      <c r="I227" s="72"/>
      <c r="J227" s="72"/>
      <c r="K227" s="72"/>
      <c r="L227" s="72"/>
    </row>
    <row r="228" spans="1:12" ht="12.75">
      <c r="A228" s="1182" t="s">
        <v>425</v>
      </c>
      <c r="B228" s="1183"/>
      <c r="C228" s="71">
        <v>13</v>
      </c>
      <c r="D228" s="72">
        <v>0</v>
      </c>
      <c r="E228" s="72">
        <v>0</v>
      </c>
      <c r="F228" s="72">
        <v>0</v>
      </c>
      <c r="G228" s="72">
        <v>1</v>
      </c>
      <c r="H228" s="72">
        <v>12</v>
      </c>
      <c r="I228" s="72">
        <v>0</v>
      </c>
      <c r="J228" s="72">
        <v>0</v>
      </c>
      <c r="K228" s="72">
        <v>0</v>
      </c>
      <c r="L228" s="72">
        <v>0</v>
      </c>
    </row>
    <row r="229" spans="1:12" ht="12.75">
      <c r="A229" s="73"/>
      <c r="B229" s="74" t="s">
        <v>276</v>
      </c>
      <c r="C229" s="71">
        <v>1</v>
      </c>
      <c r="D229" s="72">
        <v>0</v>
      </c>
      <c r="E229" s="72">
        <v>0</v>
      </c>
      <c r="F229" s="72">
        <v>0</v>
      </c>
      <c r="G229" s="72">
        <v>1</v>
      </c>
      <c r="H229" s="72">
        <v>0</v>
      </c>
      <c r="I229" s="72">
        <v>0</v>
      </c>
      <c r="J229" s="72">
        <v>0</v>
      </c>
      <c r="K229" s="72">
        <v>0</v>
      </c>
      <c r="L229" s="72">
        <v>0</v>
      </c>
    </row>
    <row r="230" spans="1:12" ht="12.75">
      <c r="A230" s="73"/>
      <c r="B230" s="74" t="s">
        <v>278</v>
      </c>
      <c r="C230" s="71">
        <v>12</v>
      </c>
      <c r="D230" s="72">
        <v>0</v>
      </c>
      <c r="E230" s="72">
        <v>0</v>
      </c>
      <c r="F230" s="72">
        <v>0</v>
      </c>
      <c r="G230" s="72">
        <v>0</v>
      </c>
      <c r="H230" s="72">
        <v>12</v>
      </c>
      <c r="I230" s="72">
        <v>0</v>
      </c>
      <c r="J230" s="72">
        <v>0</v>
      </c>
      <c r="K230" s="72">
        <v>0</v>
      </c>
      <c r="L230" s="72">
        <v>0</v>
      </c>
    </row>
    <row r="231" spans="1:12" ht="12.75">
      <c r="A231" s="1182" t="s">
        <v>429</v>
      </c>
      <c r="B231" s="1183"/>
      <c r="C231" s="71">
        <v>75</v>
      </c>
      <c r="D231" s="72">
        <v>0</v>
      </c>
      <c r="E231" s="72">
        <v>0</v>
      </c>
      <c r="F231" s="72">
        <v>0</v>
      </c>
      <c r="G231" s="72">
        <v>9</v>
      </c>
      <c r="H231" s="72">
        <v>63</v>
      </c>
      <c r="I231" s="72">
        <v>3</v>
      </c>
      <c r="J231" s="72">
        <v>0</v>
      </c>
      <c r="K231" s="72">
        <v>0</v>
      </c>
      <c r="L231" s="72">
        <v>0</v>
      </c>
    </row>
    <row r="232" spans="1:12" ht="12.75">
      <c r="A232" s="73"/>
      <c r="B232" s="74" t="s">
        <v>273</v>
      </c>
      <c r="C232" s="71">
        <v>56</v>
      </c>
      <c r="D232" s="72">
        <v>0</v>
      </c>
      <c r="E232" s="72">
        <v>0</v>
      </c>
      <c r="F232" s="72">
        <v>0</v>
      </c>
      <c r="G232" s="72">
        <v>1</v>
      </c>
      <c r="H232" s="72">
        <v>55</v>
      </c>
      <c r="I232" s="72">
        <v>0</v>
      </c>
      <c r="J232" s="72">
        <v>0</v>
      </c>
      <c r="K232" s="72">
        <v>0</v>
      </c>
      <c r="L232" s="72">
        <v>0</v>
      </c>
    </row>
    <row r="233" spans="1:12" ht="12.75">
      <c r="A233" s="73"/>
      <c r="B233" s="74" t="s">
        <v>426</v>
      </c>
      <c r="C233" s="71">
        <v>10</v>
      </c>
      <c r="D233" s="72">
        <v>0</v>
      </c>
      <c r="E233" s="72">
        <v>0</v>
      </c>
      <c r="F233" s="72">
        <v>0</v>
      </c>
      <c r="G233" s="72">
        <v>8</v>
      </c>
      <c r="H233" s="72">
        <v>0</v>
      </c>
      <c r="I233" s="72">
        <v>2</v>
      </c>
      <c r="J233" s="72">
        <v>0</v>
      </c>
      <c r="K233" s="72">
        <v>0</v>
      </c>
      <c r="L233" s="72">
        <v>0</v>
      </c>
    </row>
    <row r="234" spans="1:12" ht="12.75">
      <c r="A234" s="73"/>
      <c r="B234" s="74" t="s">
        <v>276</v>
      </c>
      <c r="C234" s="71">
        <v>6</v>
      </c>
      <c r="D234" s="72">
        <v>0</v>
      </c>
      <c r="E234" s="72">
        <v>0</v>
      </c>
      <c r="F234" s="72">
        <v>0</v>
      </c>
      <c r="G234" s="72">
        <v>0</v>
      </c>
      <c r="H234" s="72">
        <v>6</v>
      </c>
      <c r="I234" s="72">
        <v>0</v>
      </c>
      <c r="J234" s="72">
        <v>0</v>
      </c>
      <c r="K234" s="72">
        <v>0</v>
      </c>
      <c r="L234" s="72">
        <v>0</v>
      </c>
    </row>
    <row r="235" spans="1:12" ht="12.75">
      <c r="A235" s="73"/>
      <c r="B235" s="74" t="s">
        <v>277</v>
      </c>
      <c r="C235" s="71">
        <v>2</v>
      </c>
      <c r="D235" s="72">
        <v>0</v>
      </c>
      <c r="E235" s="72">
        <v>0</v>
      </c>
      <c r="F235" s="72">
        <v>0</v>
      </c>
      <c r="G235" s="72">
        <v>0</v>
      </c>
      <c r="H235" s="72">
        <v>1</v>
      </c>
      <c r="I235" s="72">
        <v>1</v>
      </c>
      <c r="J235" s="72">
        <v>0</v>
      </c>
      <c r="K235" s="72">
        <v>0</v>
      </c>
      <c r="L235" s="72">
        <v>0</v>
      </c>
    </row>
    <row r="236" spans="1:12" ht="12.75">
      <c r="A236" s="73"/>
      <c r="B236" s="74" t="s">
        <v>278</v>
      </c>
      <c r="C236" s="71">
        <v>1</v>
      </c>
      <c r="D236" s="72">
        <v>0</v>
      </c>
      <c r="E236" s="72">
        <v>0</v>
      </c>
      <c r="F236" s="72">
        <v>0</v>
      </c>
      <c r="G236" s="72">
        <v>0</v>
      </c>
      <c r="H236" s="72">
        <v>1</v>
      </c>
      <c r="I236" s="72">
        <v>0</v>
      </c>
      <c r="J236" s="72">
        <v>0</v>
      </c>
      <c r="K236" s="72">
        <v>0</v>
      </c>
      <c r="L236" s="72">
        <v>0</v>
      </c>
    </row>
    <row r="237" spans="1:12" ht="12.75">
      <c r="A237" s="1182" t="s">
        <v>430</v>
      </c>
      <c r="B237" s="1183"/>
      <c r="C237" s="71">
        <v>203</v>
      </c>
      <c r="D237" s="72">
        <v>0</v>
      </c>
      <c r="E237" s="72">
        <v>0</v>
      </c>
      <c r="F237" s="72">
        <v>0</v>
      </c>
      <c r="G237" s="72">
        <v>0</v>
      </c>
      <c r="H237" s="72">
        <v>145</v>
      </c>
      <c r="I237" s="72">
        <v>26</v>
      </c>
      <c r="J237" s="72">
        <v>21</v>
      </c>
      <c r="K237" s="72">
        <v>11</v>
      </c>
      <c r="L237" s="72">
        <v>0</v>
      </c>
    </row>
    <row r="238" spans="1:12" ht="12.75">
      <c r="A238" s="73"/>
      <c r="B238" s="74" t="s">
        <v>273</v>
      </c>
      <c r="C238" s="71">
        <v>101</v>
      </c>
      <c r="D238" s="72">
        <v>0</v>
      </c>
      <c r="E238" s="72">
        <v>0</v>
      </c>
      <c r="F238" s="72">
        <v>0</v>
      </c>
      <c r="G238" s="72">
        <v>0</v>
      </c>
      <c r="H238" s="72">
        <v>101</v>
      </c>
      <c r="I238" s="72">
        <v>0</v>
      </c>
      <c r="J238" s="72">
        <v>0</v>
      </c>
      <c r="K238" s="72">
        <v>0</v>
      </c>
      <c r="L238" s="72">
        <v>0</v>
      </c>
    </row>
    <row r="239" spans="1:12" ht="12.75">
      <c r="A239" s="73"/>
      <c r="B239" s="74" t="s">
        <v>426</v>
      </c>
      <c r="C239" s="71">
        <v>40</v>
      </c>
      <c r="D239" s="72">
        <v>0</v>
      </c>
      <c r="E239" s="72">
        <v>0</v>
      </c>
      <c r="F239" s="72">
        <v>0</v>
      </c>
      <c r="G239" s="72">
        <v>0</v>
      </c>
      <c r="H239" s="72">
        <v>0</v>
      </c>
      <c r="I239" s="72">
        <v>16</v>
      </c>
      <c r="J239" s="72">
        <v>14</v>
      </c>
      <c r="K239" s="72">
        <v>10</v>
      </c>
      <c r="L239" s="72">
        <v>0</v>
      </c>
    </row>
    <row r="240" spans="1:12" ht="12.75">
      <c r="A240" s="73"/>
      <c r="B240" s="74" t="s">
        <v>276</v>
      </c>
      <c r="C240" s="71">
        <v>44</v>
      </c>
      <c r="D240" s="72">
        <v>0</v>
      </c>
      <c r="E240" s="72">
        <v>0</v>
      </c>
      <c r="F240" s="72">
        <v>0</v>
      </c>
      <c r="G240" s="72">
        <v>0</v>
      </c>
      <c r="H240" s="72">
        <v>44</v>
      </c>
      <c r="I240" s="72">
        <v>0</v>
      </c>
      <c r="J240" s="72">
        <v>0</v>
      </c>
      <c r="K240" s="72">
        <v>0</v>
      </c>
      <c r="L240" s="72">
        <v>0</v>
      </c>
    </row>
    <row r="241" spans="1:12" ht="12.75">
      <c r="A241" s="73"/>
      <c r="B241" s="74" t="s">
        <v>277</v>
      </c>
      <c r="C241" s="71">
        <v>18</v>
      </c>
      <c r="D241" s="72">
        <v>0</v>
      </c>
      <c r="E241" s="72">
        <v>0</v>
      </c>
      <c r="F241" s="72">
        <v>0</v>
      </c>
      <c r="G241" s="72">
        <v>0</v>
      </c>
      <c r="H241" s="72">
        <v>0</v>
      </c>
      <c r="I241" s="72">
        <v>10</v>
      </c>
      <c r="J241" s="72">
        <v>7</v>
      </c>
      <c r="K241" s="72">
        <v>1</v>
      </c>
      <c r="L241" s="72">
        <v>0</v>
      </c>
    </row>
    <row r="242" spans="1:12" ht="12.75">
      <c r="A242" s="1182" t="s">
        <v>432</v>
      </c>
      <c r="B242" s="1183"/>
      <c r="C242" s="71">
        <v>272</v>
      </c>
      <c r="D242" s="72">
        <v>0</v>
      </c>
      <c r="E242" s="72">
        <v>0</v>
      </c>
      <c r="F242" s="72">
        <v>0</v>
      </c>
      <c r="G242" s="72">
        <v>0</v>
      </c>
      <c r="H242" s="72">
        <v>0</v>
      </c>
      <c r="I242" s="72">
        <v>0</v>
      </c>
      <c r="J242" s="72">
        <v>0</v>
      </c>
      <c r="K242" s="72">
        <v>272</v>
      </c>
      <c r="L242" s="72">
        <v>0</v>
      </c>
    </row>
    <row r="243" spans="1:12" ht="12.75">
      <c r="A243" s="73"/>
      <c r="B243" s="74" t="s">
        <v>426</v>
      </c>
      <c r="C243" s="71">
        <v>231</v>
      </c>
      <c r="D243" s="72">
        <v>0</v>
      </c>
      <c r="E243" s="72">
        <v>0</v>
      </c>
      <c r="F243" s="72">
        <v>0</v>
      </c>
      <c r="G243" s="72">
        <v>0</v>
      </c>
      <c r="H243" s="72">
        <v>0</v>
      </c>
      <c r="I243" s="72">
        <v>0</v>
      </c>
      <c r="J243" s="72">
        <v>0</v>
      </c>
      <c r="K243" s="72">
        <v>231</v>
      </c>
      <c r="L243" s="72">
        <v>0</v>
      </c>
    </row>
    <row r="244" spans="1:12" ht="12.75">
      <c r="A244" s="73"/>
      <c r="B244" s="74" t="s">
        <v>277</v>
      </c>
      <c r="C244" s="71">
        <v>41</v>
      </c>
      <c r="D244" s="72">
        <v>0</v>
      </c>
      <c r="E244" s="72">
        <v>0</v>
      </c>
      <c r="F244" s="72">
        <v>0</v>
      </c>
      <c r="G244" s="72">
        <v>0</v>
      </c>
      <c r="H244" s="72">
        <v>0</v>
      </c>
      <c r="I244" s="72">
        <v>0</v>
      </c>
      <c r="J244" s="72">
        <v>0</v>
      </c>
      <c r="K244" s="72">
        <v>41</v>
      </c>
      <c r="L244" s="72">
        <v>0</v>
      </c>
    </row>
    <row r="245" spans="1:12" ht="12.75">
      <c r="A245" s="1184" t="s">
        <v>433</v>
      </c>
      <c r="B245" s="1185"/>
      <c r="C245" s="75">
        <v>563</v>
      </c>
      <c r="D245" s="72">
        <v>0</v>
      </c>
      <c r="E245" s="72">
        <v>0</v>
      </c>
      <c r="F245" s="72">
        <v>0</v>
      </c>
      <c r="G245" s="72">
        <v>10</v>
      </c>
      <c r="H245" s="72">
        <v>220</v>
      </c>
      <c r="I245" s="72">
        <v>29</v>
      </c>
      <c r="J245" s="72">
        <v>21</v>
      </c>
      <c r="K245" s="72">
        <v>283</v>
      </c>
      <c r="L245" s="75">
        <v>0</v>
      </c>
    </row>
    <row r="246" spans="1:12" ht="22.5" customHeight="1">
      <c r="A246" s="64"/>
      <c r="B246" s="67" t="s">
        <v>434</v>
      </c>
      <c r="C246" s="71"/>
      <c r="D246" s="72"/>
      <c r="E246" s="72"/>
      <c r="F246" s="72"/>
      <c r="G246" s="72"/>
      <c r="H246" s="72"/>
      <c r="I246" s="72"/>
      <c r="J246" s="72"/>
      <c r="K246" s="72"/>
      <c r="L246" s="72"/>
    </row>
    <row r="247" spans="1:12" ht="12.75">
      <c r="A247" s="1182" t="s">
        <v>425</v>
      </c>
      <c r="B247" s="1183"/>
      <c r="C247" s="71">
        <v>5</v>
      </c>
      <c r="D247" s="72">
        <v>0</v>
      </c>
      <c r="E247" s="72">
        <v>0</v>
      </c>
      <c r="F247" s="72">
        <v>0</v>
      </c>
      <c r="G247" s="72">
        <v>0</v>
      </c>
      <c r="H247" s="72">
        <v>5</v>
      </c>
      <c r="I247" s="72">
        <v>0</v>
      </c>
      <c r="J247" s="72">
        <v>0</v>
      </c>
      <c r="K247" s="72">
        <v>0</v>
      </c>
      <c r="L247" s="72">
        <v>0</v>
      </c>
    </row>
    <row r="248" spans="1:12" ht="12.75">
      <c r="A248" s="73"/>
      <c r="B248" s="74" t="s">
        <v>278</v>
      </c>
      <c r="C248" s="71">
        <v>5</v>
      </c>
      <c r="D248" s="72">
        <v>0</v>
      </c>
      <c r="E248" s="72">
        <v>0</v>
      </c>
      <c r="F248" s="72">
        <v>0</v>
      </c>
      <c r="G248" s="72">
        <v>0</v>
      </c>
      <c r="H248" s="72">
        <v>5</v>
      </c>
      <c r="I248" s="72">
        <v>0</v>
      </c>
      <c r="J248" s="72">
        <v>0</v>
      </c>
      <c r="K248" s="72">
        <v>0</v>
      </c>
      <c r="L248" s="72">
        <v>0</v>
      </c>
    </row>
    <row r="249" spans="1:12" ht="12.75">
      <c r="A249" s="1182" t="s">
        <v>429</v>
      </c>
      <c r="B249" s="1183"/>
      <c r="C249" s="71">
        <v>35</v>
      </c>
      <c r="D249" s="72">
        <v>0</v>
      </c>
      <c r="E249" s="72">
        <v>0</v>
      </c>
      <c r="F249" s="72">
        <v>0</v>
      </c>
      <c r="G249" s="72">
        <v>5</v>
      </c>
      <c r="H249" s="72">
        <v>29</v>
      </c>
      <c r="I249" s="72">
        <v>1</v>
      </c>
      <c r="J249" s="72">
        <v>0</v>
      </c>
      <c r="K249" s="72">
        <v>0</v>
      </c>
      <c r="L249" s="72">
        <v>0</v>
      </c>
    </row>
    <row r="250" spans="1:12" ht="12.75">
      <c r="A250" s="73"/>
      <c r="B250" s="74" t="s">
        <v>273</v>
      </c>
      <c r="C250" s="71">
        <v>24</v>
      </c>
      <c r="D250" s="72">
        <v>0</v>
      </c>
      <c r="E250" s="72">
        <v>0</v>
      </c>
      <c r="F250" s="72">
        <v>0</v>
      </c>
      <c r="G250" s="72">
        <v>0</v>
      </c>
      <c r="H250" s="72">
        <v>24</v>
      </c>
      <c r="I250" s="72">
        <v>0</v>
      </c>
      <c r="J250" s="72">
        <v>0</v>
      </c>
      <c r="K250" s="72">
        <v>0</v>
      </c>
      <c r="L250" s="72">
        <v>0</v>
      </c>
    </row>
    <row r="251" spans="1:12" ht="12.75">
      <c r="A251" s="73"/>
      <c r="B251" s="74" t="s">
        <v>426</v>
      </c>
      <c r="C251" s="71">
        <v>6</v>
      </c>
      <c r="D251" s="72">
        <v>0</v>
      </c>
      <c r="E251" s="72">
        <v>0</v>
      </c>
      <c r="F251" s="72">
        <v>0</v>
      </c>
      <c r="G251" s="72">
        <v>5</v>
      </c>
      <c r="H251" s="72">
        <v>0</v>
      </c>
      <c r="I251" s="72">
        <v>1</v>
      </c>
      <c r="J251" s="72">
        <v>0</v>
      </c>
      <c r="K251" s="72">
        <v>0</v>
      </c>
      <c r="L251" s="72">
        <v>0</v>
      </c>
    </row>
    <row r="252" spans="1:12" ht="12.75">
      <c r="A252" s="73"/>
      <c r="B252" s="74" t="s">
        <v>276</v>
      </c>
      <c r="C252" s="71">
        <v>4</v>
      </c>
      <c r="D252" s="72">
        <v>0</v>
      </c>
      <c r="E252" s="72">
        <v>0</v>
      </c>
      <c r="F252" s="72">
        <v>0</v>
      </c>
      <c r="G252" s="72">
        <v>0</v>
      </c>
      <c r="H252" s="72">
        <v>4</v>
      </c>
      <c r="I252" s="72">
        <v>0</v>
      </c>
      <c r="J252" s="72">
        <v>0</v>
      </c>
      <c r="K252" s="72">
        <v>0</v>
      </c>
      <c r="L252" s="72">
        <v>0</v>
      </c>
    </row>
    <row r="253" spans="1:12" ht="12.75">
      <c r="A253" s="73"/>
      <c r="B253" s="74" t="s">
        <v>278</v>
      </c>
      <c r="C253" s="71">
        <v>1</v>
      </c>
      <c r="D253" s="72">
        <v>0</v>
      </c>
      <c r="E253" s="72">
        <v>0</v>
      </c>
      <c r="F253" s="72">
        <v>0</v>
      </c>
      <c r="G253" s="72">
        <v>0</v>
      </c>
      <c r="H253" s="72">
        <v>1</v>
      </c>
      <c r="I253" s="72">
        <v>0</v>
      </c>
      <c r="J253" s="72">
        <v>0</v>
      </c>
      <c r="K253" s="72">
        <v>0</v>
      </c>
      <c r="L253" s="72">
        <v>0</v>
      </c>
    </row>
    <row r="254" spans="1:12" ht="12.75">
      <c r="A254" s="1182" t="s">
        <v>430</v>
      </c>
      <c r="B254" s="1183"/>
      <c r="C254" s="71">
        <v>92</v>
      </c>
      <c r="D254" s="72">
        <v>0</v>
      </c>
      <c r="E254" s="72">
        <v>0</v>
      </c>
      <c r="F254" s="72">
        <v>0</v>
      </c>
      <c r="G254" s="72">
        <v>0</v>
      </c>
      <c r="H254" s="72">
        <v>71</v>
      </c>
      <c r="I254" s="72">
        <v>13</v>
      </c>
      <c r="J254" s="72">
        <v>5</v>
      </c>
      <c r="K254" s="72">
        <v>3</v>
      </c>
      <c r="L254" s="72">
        <v>0</v>
      </c>
    </row>
    <row r="255" spans="1:12" ht="12.75">
      <c r="A255" s="73"/>
      <c r="B255" s="74" t="s">
        <v>273</v>
      </c>
      <c r="C255" s="71">
        <v>55</v>
      </c>
      <c r="D255" s="72">
        <v>0</v>
      </c>
      <c r="E255" s="72">
        <v>0</v>
      </c>
      <c r="F255" s="72">
        <v>0</v>
      </c>
      <c r="G255" s="72">
        <v>0</v>
      </c>
      <c r="H255" s="72">
        <v>55</v>
      </c>
      <c r="I255" s="72">
        <v>0</v>
      </c>
      <c r="J255" s="72">
        <v>0</v>
      </c>
      <c r="K255" s="72">
        <v>0</v>
      </c>
      <c r="L255" s="72">
        <v>0</v>
      </c>
    </row>
    <row r="256" spans="1:12" ht="12.75">
      <c r="A256" s="73"/>
      <c r="B256" s="74" t="s">
        <v>426</v>
      </c>
      <c r="C256" s="71">
        <v>14</v>
      </c>
      <c r="D256" s="72">
        <v>0</v>
      </c>
      <c r="E256" s="72">
        <v>0</v>
      </c>
      <c r="F256" s="72">
        <v>0</v>
      </c>
      <c r="G256" s="72">
        <v>0</v>
      </c>
      <c r="H256" s="72">
        <v>0</v>
      </c>
      <c r="I256" s="72">
        <v>9</v>
      </c>
      <c r="J256" s="72">
        <v>3</v>
      </c>
      <c r="K256" s="72">
        <v>2</v>
      </c>
      <c r="L256" s="72">
        <v>0</v>
      </c>
    </row>
    <row r="257" spans="1:12" ht="12.75">
      <c r="A257" s="73"/>
      <c r="B257" s="74" t="s">
        <v>276</v>
      </c>
      <c r="C257" s="71">
        <v>16</v>
      </c>
      <c r="D257" s="72">
        <v>0</v>
      </c>
      <c r="E257" s="72">
        <v>0</v>
      </c>
      <c r="F257" s="72">
        <v>0</v>
      </c>
      <c r="G257" s="72">
        <v>0</v>
      </c>
      <c r="H257" s="72">
        <v>16</v>
      </c>
      <c r="I257" s="72">
        <v>0</v>
      </c>
      <c r="J257" s="72">
        <v>0</v>
      </c>
      <c r="K257" s="72">
        <v>0</v>
      </c>
      <c r="L257" s="72">
        <v>0</v>
      </c>
    </row>
    <row r="258" spans="1:12" ht="12.75">
      <c r="A258" s="73"/>
      <c r="B258" s="74" t="s">
        <v>277</v>
      </c>
      <c r="C258" s="71">
        <v>7</v>
      </c>
      <c r="D258" s="72">
        <v>0</v>
      </c>
      <c r="E258" s="72">
        <v>0</v>
      </c>
      <c r="F258" s="72">
        <v>0</v>
      </c>
      <c r="G258" s="72">
        <v>0</v>
      </c>
      <c r="H258" s="72">
        <v>0</v>
      </c>
      <c r="I258" s="72">
        <v>4</v>
      </c>
      <c r="J258" s="72">
        <v>2</v>
      </c>
      <c r="K258" s="72">
        <v>1</v>
      </c>
      <c r="L258" s="72">
        <v>0</v>
      </c>
    </row>
    <row r="259" spans="1:12" ht="12.75">
      <c r="A259" s="1182" t="s">
        <v>432</v>
      </c>
      <c r="B259" s="1183"/>
      <c r="C259" s="71">
        <v>124</v>
      </c>
      <c r="D259" s="72">
        <v>0</v>
      </c>
      <c r="E259" s="72">
        <v>0</v>
      </c>
      <c r="F259" s="72">
        <v>0</v>
      </c>
      <c r="G259" s="72">
        <v>0</v>
      </c>
      <c r="H259" s="72">
        <v>0</v>
      </c>
      <c r="I259" s="72">
        <v>0</v>
      </c>
      <c r="J259" s="72">
        <v>0</v>
      </c>
      <c r="K259" s="72">
        <v>124</v>
      </c>
      <c r="L259" s="72">
        <v>0</v>
      </c>
    </row>
    <row r="260" spans="1:12" ht="12.75">
      <c r="A260" s="73"/>
      <c r="B260" s="74" t="s">
        <v>426</v>
      </c>
      <c r="C260" s="71">
        <v>103</v>
      </c>
      <c r="D260" s="72">
        <v>0</v>
      </c>
      <c r="E260" s="72">
        <v>0</v>
      </c>
      <c r="F260" s="72">
        <v>0</v>
      </c>
      <c r="G260" s="72">
        <v>0</v>
      </c>
      <c r="H260" s="72">
        <v>0</v>
      </c>
      <c r="I260" s="72">
        <v>0</v>
      </c>
      <c r="J260" s="72">
        <v>0</v>
      </c>
      <c r="K260" s="72">
        <v>103</v>
      </c>
      <c r="L260" s="72">
        <v>0</v>
      </c>
    </row>
    <row r="261" spans="1:12" ht="12.75">
      <c r="A261" s="73"/>
      <c r="B261" s="74" t="s">
        <v>277</v>
      </c>
      <c r="C261" s="71">
        <v>21</v>
      </c>
      <c r="D261" s="72">
        <v>0</v>
      </c>
      <c r="E261" s="72">
        <v>0</v>
      </c>
      <c r="F261" s="72">
        <v>0</v>
      </c>
      <c r="G261" s="72">
        <v>0</v>
      </c>
      <c r="H261" s="72">
        <v>0</v>
      </c>
      <c r="I261" s="72">
        <v>0</v>
      </c>
      <c r="J261" s="72">
        <v>0</v>
      </c>
      <c r="K261" s="72">
        <v>21</v>
      </c>
      <c r="L261" s="72">
        <v>0</v>
      </c>
    </row>
    <row r="262" spans="1:12" ht="12.75">
      <c r="A262" s="1184" t="s">
        <v>433</v>
      </c>
      <c r="B262" s="1185"/>
      <c r="C262" s="75">
        <v>256</v>
      </c>
      <c r="D262" s="72">
        <v>0</v>
      </c>
      <c r="E262" s="72">
        <v>0</v>
      </c>
      <c r="F262" s="72">
        <v>0</v>
      </c>
      <c r="G262" s="72">
        <v>5</v>
      </c>
      <c r="H262" s="72">
        <v>105</v>
      </c>
      <c r="I262" s="72">
        <v>14</v>
      </c>
      <c r="J262" s="72">
        <v>5</v>
      </c>
      <c r="K262" s="72">
        <v>127</v>
      </c>
      <c r="L262" s="75">
        <v>0</v>
      </c>
    </row>
    <row r="263" spans="1:12" ht="30" customHeight="1">
      <c r="A263" s="67" t="s">
        <v>319</v>
      </c>
      <c r="B263" s="68"/>
      <c r="C263" s="71"/>
      <c r="D263" s="72"/>
      <c r="E263" s="72"/>
      <c r="F263" s="72"/>
      <c r="G263" s="72"/>
      <c r="H263" s="72"/>
      <c r="I263" s="72"/>
      <c r="J263" s="72"/>
      <c r="K263" s="72"/>
      <c r="L263" s="72"/>
    </row>
    <row r="264" spans="1:12" ht="12.75">
      <c r="A264" s="1182" t="s">
        <v>425</v>
      </c>
      <c r="B264" s="1183"/>
      <c r="C264" s="71">
        <v>36</v>
      </c>
      <c r="D264" s="72">
        <v>0</v>
      </c>
      <c r="E264" s="72">
        <v>0</v>
      </c>
      <c r="F264" s="72">
        <v>0</v>
      </c>
      <c r="G264" s="72">
        <v>2</v>
      </c>
      <c r="H264" s="72">
        <v>7</v>
      </c>
      <c r="I264" s="72">
        <v>0</v>
      </c>
      <c r="J264" s="72">
        <v>0</v>
      </c>
      <c r="K264" s="72">
        <v>0</v>
      </c>
      <c r="L264" s="72">
        <v>27</v>
      </c>
    </row>
    <row r="265" spans="1:12" ht="12.75">
      <c r="A265" s="73"/>
      <c r="B265" s="74" t="s">
        <v>276</v>
      </c>
      <c r="C265" s="71">
        <v>2</v>
      </c>
      <c r="D265" s="72">
        <v>0</v>
      </c>
      <c r="E265" s="72">
        <v>0</v>
      </c>
      <c r="F265" s="72">
        <v>0</v>
      </c>
      <c r="G265" s="72">
        <v>2</v>
      </c>
      <c r="H265" s="72">
        <v>0</v>
      </c>
      <c r="I265" s="72">
        <v>0</v>
      </c>
      <c r="J265" s="72">
        <v>0</v>
      </c>
      <c r="K265" s="72">
        <v>0</v>
      </c>
      <c r="L265" s="72">
        <v>0</v>
      </c>
    </row>
    <row r="266" spans="1:12" ht="12.75">
      <c r="A266" s="73"/>
      <c r="B266" s="74" t="s">
        <v>278</v>
      </c>
      <c r="C266" s="71">
        <v>34</v>
      </c>
      <c r="D266" s="72">
        <v>0</v>
      </c>
      <c r="E266" s="72">
        <v>0</v>
      </c>
      <c r="F266" s="72">
        <v>0</v>
      </c>
      <c r="G266" s="72">
        <v>0</v>
      </c>
      <c r="H266" s="72">
        <v>7</v>
      </c>
      <c r="I266" s="72">
        <v>0</v>
      </c>
      <c r="J266" s="72">
        <v>0</v>
      </c>
      <c r="K266" s="72">
        <v>0</v>
      </c>
      <c r="L266" s="72">
        <v>27</v>
      </c>
    </row>
    <row r="267" spans="1:12" ht="12.75">
      <c r="A267" s="1182" t="s">
        <v>429</v>
      </c>
      <c r="B267" s="1183"/>
      <c r="C267" s="71">
        <v>80</v>
      </c>
      <c r="D267" s="72">
        <v>0</v>
      </c>
      <c r="E267" s="72">
        <v>0</v>
      </c>
      <c r="F267" s="72">
        <v>0</v>
      </c>
      <c r="G267" s="72">
        <v>25</v>
      </c>
      <c r="H267" s="72">
        <v>40</v>
      </c>
      <c r="I267" s="72">
        <v>2</v>
      </c>
      <c r="J267" s="72">
        <v>13</v>
      </c>
      <c r="K267" s="72">
        <v>0</v>
      </c>
      <c r="L267" s="72">
        <v>0</v>
      </c>
    </row>
    <row r="268" spans="1:12" ht="12.75">
      <c r="A268" s="73"/>
      <c r="B268" s="74" t="s">
        <v>273</v>
      </c>
      <c r="C268" s="71">
        <v>33</v>
      </c>
      <c r="D268" s="72">
        <v>0</v>
      </c>
      <c r="E268" s="72">
        <v>0</v>
      </c>
      <c r="F268" s="72">
        <v>0</v>
      </c>
      <c r="G268" s="72">
        <v>0</v>
      </c>
      <c r="H268" s="72">
        <v>33</v>
      </c>
      <c r="I268" s="72">
        <v>0</v>
      </c>
      <c r="J268" s="72">
        <v>0</v>
      </c>
      <c r="K268" s="72">
        <v>0</v>
      </c>
      <c r="L268" s="72">
        <v>0</v>
      </c>
    </row>
    <row r="269" spans="1:12" ht="12.75">
      <c r="A269" s="73"/>
      <c r="B269" s="74" t="s">
        <v>426</v>
      </c>
      <c r="C269" s="71">
        <v>1</v>
      </c>
      <c r="D269" s="72">
        <v>0</v>
      </c>
      <c r="E269" s="72">
        <v>0</v>
      </c>
      <c r="F269" s="72">
        <v>0</v>
      </c>
      <c r="G269" s="72">
        <v>0</v>
      </c>
      <c r="H269" s="72">
        <v>0</v>
      </c>
      <c r="I269" s="72">
        <v>1</v>
      </c>
      <c r="J269" s="72">
        <v>0</v>
      </c>
      <c r="K269" s="72">
        <v>0</v>
      </c>
      <c r="L269" s="72">
        <v>0</v>
      </c>
    </row>
    <row r="270" spans="1:12" ht="12.75">
      <c r="A270" s="73"/>
      <c r="B270" s="74" t="s">
        <v>276</v>
      </c>
      <c r="C270" s="71">
        <v>32</v>
      </c>
      <c r="D270" s="72">
        <v>0</v>
      </c>
      <c r="E270" s="72">
        <v>0</v>
      </c>
      <c r="F270" s="72">
        <v>0</v>
      </c>
      <c r="G270" s="72">
        <v>25</v>
      </c>
      <c r="H270" s="72">
        <v>7</v>
      </c>
      <c r="I270" s="72">
        <v>0</v>
      </c>
      <c r="J270" s="72">
        <v>0</v>
      </c>
      <c r="K270" s="72">
        <v>0</v>
      </c>
      <c r="L270" s="72">
        <v>0</v>
      </c>
    </row>
    <row r="271" spans="1:12" ht="12.75">
      <c r="A271" s="73"/>
      <c r="B271" s="74" t="s">
        <v>277</v>
      </c>
      <c r="C271" s="71">
        <v>2</v>
      </c>
      <c r="D271" s="72">
        <v>0</v>
      </c>
      <c r="E271" s="72">
        <v>0</v>
      </c>
      <c r="F271" s="72">
        <v>0</v>
      </c>
      <c r="G271" s="72">
        <v>0</v>
      </c>
      <c r="H271" s="72">
        <v>0</v>
      </c>
      <c r="I271" s="72">
        <v>1</v>
      </c>
      <c r="J271" s="72">
        <v>1</v>
      </c>
      <c r="K271" s="72">
        <v>0</v>
      </c>
      <c r="L271" s="72">
        <v>0</v>
      </c>
    </row>
    <row r="272" spans="1:12" ht="12.75">
      <c r="A272" s="73"/>
      <c r="B272" s="74" t="s">
        <v>278</v>
      </c>
      <c r="C272" s="71">
        <v>12</v>
      </c>
      <c r="D272" s="72">
        <v>0</v>
      </c>
      <c r="E272" s="72">
        <v>0</v>
      </c>
      <c r="F272" s="72">
        <v>0</v>
      </c>
      <c r="G272" s="72">
        <v>0</v>
      </c>
      <c r="H272" s="72">
        <v>0</v>
      </c>
      <c r="I272" s="72">
        <v>0</v>
      </c>
      <c r="J272" s="72">
        <v>12</v>
      </c>
      <c r="K272" s="72">
        <v>0</v>
      </c>
      <c r="L272" s="72">
        <v>0</v>
      </c>
    </row>
    <row r="273" spans="1:12" ht="12.75">
      <c r="A273" s="1182" t="s">
        <v>430</v>
      </c>
      <c r="B273" s="1183"/>
      <c r="C273" s="71">
        <v>425</v>
      </c>
      <c r="D273" s="72">
        <v>0</v>
      </c>
      <c r="E273" s="72">
        <v>0</v>
      </c>
      <c r="F273" s="72">
        <v>0</v>
      </c>
      <c r="G273" s="72">
        <v>0</v>
      </c>
      <c r="H273" s="72">
        <v>318</v>
      </c>
      <c r="I273" s="72">
        <v>41</v>
      </c>
      <c r="J273" s="72">
        <v>36</v>
      </c>
      <c r="K273" s="72">
        <v>30</v>
      </c>
      <c r="L273" s="72">
        <v>0</v>
      </c>
    </row>
    <row r="274" spans="1:12" ht="12.75">
      <c r="A274" s="73"/>
      <c r="B274" s="74" t="s">
        <v>273</v>
      </c>
      <c r="C274" s="71">
        <v>275</v>
      </c>
      <c r="D274" s="72">
        <v>0</v>
      </c>
      <c r="E274" s="72">
        <v>0</v>
      </c>
      <c r="F274" s="72">
        <v>0</v>
      </c>
      <c r="G274" s="72">
        <v>0</v>
      </c>
      <c r="H274" s="72">
        <v>275</v>
      </c>
      <c r="I274" s="72">
        <v>0</v>
      </c>
      <c r="J274" s="72">
        <v>0</v>
      </c>
      <c r="K274" s="72">
        <v>0</v>
      </c>
      <c r="L274" s="72">
        <v>0</v>
      </c>
    </row>
    <row r="275" spans="1:12" ht="12.75">
      <c r="A275" s="73"/>
      <c r="B275" s="74" t="s">
        <v>426</v>
      </c>
      <c r="C275" s="71">
        <v>29</v>
      </c>
      <c r="D275" s="72">
        <v>0</v>
      </c>
      <c r="E275" s="72">
        <v>0</v>
      </c>
      <c r="F275" s="72">
        <v>0</v>
      </c>
      <c r="G275" s="72">
        <v>0</v>
      </c>
      <c r="H275" s="72">
        <v>0</v>
      </c>
      <c r="I275" s="72">
        <v>7</v>
      </c>
      <c r="J275" s="72">
        <v>5</v>
      </c>
      <c r="K275" s="72">
        <v>17</v>
      </c>
      <c r="L275" s="72">
        <v>0</v>
      </c>
    </row>
    <row r="276" spans="1:12" ht="12.75">
      <c r="A276" s="73"/>
      <c r="B276" s="74" t="s">
        <v>276</v>
      </c>
      <c r="C276" s="71">
        <v>63</v>
      </c>
      <c r="D276" s="72">
        <v>0</v>
      </c>
      <c r="E276" s="72">
        <v>0</v>
      </c>
      <c r="F276" s="72">
        <v>0</v>
      </c>
      <c r="G276" s="72">
        <v>0</v>
      </c>
      <c r="H276" s="72">
        <v>42</v>
      </c>
      <c r="I276" s="72">
        <v>5</v>
      </c>
      <c r="J276" s="72">
        <v>5</v>
      </c>
      <c r="K276" s="72">
        <v>11</v>
      </c>
      <c r="L276" s="72">
        <v>0</v>
      </c>
    </row>
    <row r="277" spans="1:12" ht="12.75">
      <c r="A277" s="73"/>
      <c r="B277" s="74" t="s">
        <v>277</v>
      </c>
      <c r="C277" s="71">
        <v>58</v>
      </c>
      <c r="D277" s="72">
        <v>0</v>
      </c>
      <c r="E277" s="72">
        <v>0</v>
      </c>
      <c r="F277" s="72">
        <v>0</v>
      </c>
      <c r="G277" s="72">
        <v>0</v>
      </c>
      <c r="H277" s="72">
        <v>1</v>
      </c>
      <c r="I277" s="72">
        <v>29</v>
      </c>
      <c r="J277" s="72">
        <v>26</v>
      </c>
      <c r="K277" s="72">
        <v>2</v>
      </c>
      <c r="L277" s="72">
        <v>0</v>
      </c>
    </row>
    <row r="278" spans="1:12" ht="12.75">
      <c r="A278" s="1182" t="s">
        <v>431</v>
      </c>
      <c r="B278" s="1183"/>
      <c r="C278" s="71">
        <v>12</v>
      </c>
      <c r="D278" s="72">
        <v>0</v>
      </c>
      <c r="E278" s="72">
        <v>0</v>
      </c>
      <c r="F278" s="72">
        <v>0</v>
      </c>
      <c r="G278" s="72">
        <v>0</v>
      </c>
      <c r="H278" s="72">
        <v>0</v>
      </c>
      <c r="I278" s="72">
        <v>0</v>
      </c>
      <c r="J278" s="72">
        <v>0</v>
      </c>
      <c r="K278" s="72">
        <v>0</v>
      </c>
      <c r="L278" s="72">
        <v>12</v>
      </c>
    </row>
    <row r="279" spans="1:12" ht="12.75">
      <c r="A279" s="73"/>
      <c r="B279" s="74" t="s">
        <v>281</v>
      </c>
      <c r="C279" s="71">
        <v>12</v>
      </c>
      <c r="D279" s="72">
        <v>0</v>
      </c>
      <c r="E279" s="72">
        <v>0</v>
      </c>
      <c r="F279" s="72">
        <v>0</v>
      </c>
      <c r="G279" s="72">
        <v>0</v>
      </c>
      <c r="H279" s="72">
        <v>0</v>
      </c>
      <c r="I279" s="72">
        <v>0</v>
      </c>
      <c r="J279" s="72">
        <v>0</v>
      </c>
      <c r="K279" s="72">
        <v>0</v>
      </c>
      <c r="L279" s="72">
        <v>12</v>
      </c>
    </row>
    <row r="280" spans="1:12" ht="12.75">
      <c r="A280" s="1182" t="s">
        <v>432</v>
      </c>
      <c r="B280" s="1183"/>
      <c r="C280" s="71">
        <v>705</v>
      </c>
      <c r="D280" s="72">
        <v>0</v>
      </c>
      <c r="E280" s="72">
        <v>0</v>
      </c>
      <c r="F280" s="72">
        <v>0</v>
      </c>
      <c r="G280" s="72">
        <v>0</v>
      </c>
      <c r="H280" s="72">
        <v>0</v>
      </c>
      <c r="I280" s="72">
        <v>0</v>
      </c>
      <c r="J280" s="72">
        <v>0</v>
      </c>
      <c r="K280" s="72">
        <v>675</v>
      </c>
      <c r="L280" s="72">
        <v>30</v>
      </c>
    </row>
    <row r="281" spans="1:12" ht="12.75">
      <c r="A281" s="73"/>
      <c r="B281" s="74" t="s">
        <v>426</v>
      </c>
      <c r="C281" s="71">
        <v>398</v>
      </c>
      <c r="D281" s="72">
        <v>0</v>
      </c>
      <c r="E281" s="72">
        <v>0</v>
      </c>
      <c r="F281" s="72">
        <v>0</v>
      </c>
      <c r="G281" s="72">
        <v>0</v>
      </c>
      <c r="H281" s="72">
        <v>0</v>
      </c>
      <c r="I281" s="72">
        <v>0</v>
      </c>
      <c r="J281" s="72">
        <v>0</v>
      </c>
      <c r="K281" s="72">
        <v>398</v>
      </c>
      <c r="L281" s="72">
        <v>0</v>
      </c>
    </row>
    <row r="282" spans="1:12" ht="12.75">
      <c r="A282" s="73"/>
      <c r="B282" s="74" t="s">
        <v>276</v>
      </c>
      <c r="C282" s="71">
        <v>106</v>
      </c>
      <c r="D282" s="72">
        <v>0</v>
      </c>
      <c r="E282" s="72">
        <v>0</v>
      </c>
      <c r="F282" s="72">
        <v>0</v>
      </c>
      <c r="G282" s="72">
        <v>0</v>
      </c>
      <c r="H282" s="72">
        <v>0</v>
      </c>
      <c r="I282" s="72">
        <v>0</v>
      </c>
      <c r="J282" s="72">
        <v>0</v>
      </c>
      <c r="K282" s="72">
        <v>106</v>
      </c>
      <c r="L282" s="72">
        <v>0</v>
      </c>
    </row>
    <row r="283" spans="1:12" ht="12.75">
      <c r="A283" s="73"/>
      <c r="B283" s="74" t="s">
        <v>277</v>
      </c>
      <c r="C283" s="71">
        <v>171</v>
      </c>
      <c r="D283" s="72">
        <v>0</v>
      </c>
      <c r="E283" s="72">
        <v>0</v>
      </c>
      <c r="F283" s="72">
        <v>0</v>
      </c>
      <c r="G283" s="72">
        <v>0</v>
      </c>
      <c r="H283" s="72">
        <v>0</v>
      </c>
      <c r="I283" s="72">
        <v>0</v>
      </c>
      <c r="J283" s="72">
        <v>0</v>
      </c>
      <c r="K283" s="72">
        <v>171</v>
      </c>
      <c r="L283" s="72">
        <v>0</v>
      </c>
    </row>
    <row r="284" spans="1:12" ht="12.75">
      <c r="A284" s="73"/>
      <c r="B284" s="74" t="s">
        <v>281</v>
      </c>
      <c r="C284" s="71">
        <v>30</v>
      </c>
      <c r="D284" s="72">
        <v>0</v>
      </c>
      <c r="E284" s="72">
        <v>0</v>
      </c>
      <c r="F284" s="72">
        <v>0</v>
      </c>
      <c r="G284" s="72">
        <v>0</v>
      </c>
      <c r="H284" s="72">
        <v>0</v>
      </c>
      <c r="I284" s="72">
        <v>0</v>
      </c>
      <c r="J284" s="72">
        <v>0</v>
      </c>
      <c r="K284" s="72">
        <v>0</v>
      </c>
      <c r="L284" s="72">
        <v>30</v>
      </c>
    </row>
    <row r="285" spans="1:12" ht="12.75">
      <c r="A285" s="1184" t="s">
        <v>433</v>
      </c>
      <c r="B285" s="1185"/>
      <c r="C285" s="75">
        <v>1258</v>
      </c>
      <c r="D285" s="72">
        <v>0</v>
      </c>
      <c r="E285" s="72">
        <v>0</v>
      </c>
      <c r="F285" s="72">
        <v>0</v>
      </c>
      <c r="G285" s="72">
        <v>27</v>
      </c>
      <c r="H285" s="72">
        <v>365</v>
      </c>
      <c r="I285" s="72">
        <v>43</v>
      </c>
      <c r="J285" s="72">
        <v>49</v>
      </c>
      <c r="K285" s="72">
        <v>705</v>
      </c>
      <c r="L285" s="75">
        <v>69</v>
      </c>
    </row>
    <row r="286" spans="1:12" ht="22.5" customHeight="1">
      <c r="A286" s="64"/>
      <c r="B286" s="67" t="s">
        <v>434</v>
      </c>
      <c r="C286" s="71"/>
      <c r="D286" s="72"/>
      <c r="E286" s="72"/>
      <c r="F286" s="72"/>
      <c r="G286" s="72"/>
      <c r="H286" s="72"/>
      <c r="I286" s="72"/>
      <c r="J286" s="72"/>
      <c r="K286" s="72"/>
      <c r="L286" s="72"/>
    </row>
    <row r="287" spans="1:12" ht="12.75">
      <c r="A287" s="1182" t="s">
        <v>425</v>
      </c>
      <c r="B287" s="1183"/>
      <c r="C287" s="71">
        <v>16</v>
      </c>
      <c r="D287" s="72">
        <v>0</v>
      </c>
      <c r="E287" s="72">
        <v>0</v>
      </c>
      <c r="F287" s="72">
        <v>0</v>
      </c>
      <c r="G287" s="72">
        <v>1</v>
      </c>
      <c r="H287" s="72">
        <v>4</v>
      </c>
      <c r="I287" s="72">
        <v>0</v>
      </c>
      <c r="J287" s="72">
        <v>0</v>
      </c>
      <c r="K287" s="72">
        <v>0</v>
      </c>
      <c r="L287" s="72">
        <v>11</v>
      </c>
    </row>
    <row r="288" spans="1:12" ht="12.75">
      <c r="A288" s="73"/>
      <c r="B288" s="74" t="s">
        <v>276</v>
      </c>
      <c r="C288" s="71">
        <v>1</v>
      </c>
      <c r="D288" s="72">
        <v>0</v>
      </c>
      <c r="E288" s="72">
        <v>0</v>
      </c>
      <c r="F288" s="72">
        <v>0</v>
      </c>
      <c r="G288" s="72">
        <v>1</v>
      </c>
      <c r="H288" s="72">
        <v>0</v>
      </c>
      <c r="I288" s="72">
        <v>0</v>
      </c>
      <c r="J288" s="72">
        <v>0</v>
      </c>
      <c r="K288" s="72">
        <v>0</v>
      </c>
      <c r="L288" s="72">
        <v>0</v>
      </c>
    </row>
    <row r="289" spans="1:12" ht="12.75">
      <c r="A289" s="73"/>
      <c r="B289" s="74" t="s">
        <v>278</v>
      </c>
      <c r="C289" s="71">
        <v>15</v>
      </c>
      <c r="D289" s="72">
        <v>0</v>
      </c>
      <c r="E289" s="72">
        <v>0</v>
      </c>
      <c r="F289" s="72">
        <v>0</v>
      </c>
      <c r="G289" s="72">
        <v>0</v>
      </c>
      <c r="H289" s="72">
        <v>4</v>
      </c>
      <c r="I289" s="72">
        <v>0</v>
      </c>
      <c r="J289" s="72">
        <v>0</v>
      </c>
      <c r="K289" s="72">
        <v>0</v>
      </c>
      <c r="L289" s="72">
        <v>11</v>
      </c>
    </row>
    <row r="290" spans="1:12" ht="12.75">
      <c r="A290" s="1182" t="s">
        <v>429</v>
      </c>
      <c r="B290" s="1183"/>
      <c r="C290" s="71">
        <v>37</v>
      </c>
      <c r="D290" s="72">
        <v>0</v>
      </c>
      <c r="E290" s="72">
        <v>0</v>
      </c>
      <c r="F290" s="72">
        <v>0</v>
      </c>
      <c r="G290" s="72">
        <v>12</v>
      </c>
      <c r="H290" s="72">
        <v>20</v>
      </c>
      <c r="I290" s="72">
        <v>1</v>
      </c>
      <c r="J290" s="72">
        <v>4</v>
      </c>
      <c r="K290" s="72">
        <v>0</v>
      </c>
      <c r="L290" s="72">
        <v>0</v>
      </c>
    </row>
    <row r="291" spans="1:12" ht="12.75">
      <c r="A291" s="73"/>
      <c r="B291" s="74" t="s">
        <v>273</v>
      </c>
      <c r="C291" s="71">
        <v>16</v>
      </c>
      <c r="D291" s="72">
        <v>0</v>
      </c>
      <c r="E291" s="72">
        <v>0</v>
      </c>
      <c r="F291" s="72">
        <v>0</v>
      </c>
      <c r="G291" s="72">
        <v>0</v>
      </c>
      <c r="H291" s="72">
        <v>16</v>
      </c>
      <c r="I291" s="72">
        <v>0</v>
      </c>
      <c r="J291" s="72">
        <v>0</v>
      </c>
      <c r="K291" s="72">
        <v>0</v>
      </c>
      <c r="L291" s="72">
        <v>0</v>
      </c>
    </row>
    <row r="292" spans="1:12" ht="12.75">
      <c r="A292" s="73"/>
      <c r="B292" s="74" t="s">
        <v>426</v>
      </c>
      <c r="C292" s="71">
        <v>1</v>
      </c>
      <c r="D292" s="72">
        <v>0</v>
      </c>
      <c r="E292" s="72">
        <v>0</v>
      </c>
      <c r="F292" s="72">
        <v>0</v>
      </c>
      <c r="G292" s="72">
        <v>0</v>
      </c>
      <c r="H292" s="72">
        <v>0</v>
      </c>
      <c r="I292" s="72">
        <v>1</v>
      </c>
      <c r="J292" s="72">
        <v>0</v>
      </c>
      <c r="K292" s="72">
        <v>0</v>
      </c>
      <c r="L292" s="72">
        <v>0</v>
      </c>
    </row>
    <row r="293" spans="1:12" ht="12.75">
      <c r="A293" s="73"/>
      <c r="B293" s="74" t="s">
        <v>276</v>
      </c>
      <c r="C293" s="71">
        <v>16</v>
      </c>
      <c r="D293" s="72">
        <v>0</v>
      </c>
      <c r="E293" s="72">
        <v>0</v>
      </c>
      <c r="F293" s="72">
        <v>0</v>
      </c>
      <c r="G293" s="72">
        <v>12</v>
      </c>
      <c r="H293" s="72">
        <v>4</v>
      </c>
      <c r="I293" s="72">
        <v>0</v>
      </c>
      <c r="J293" s="72">
        <v>0</v>
      </c>
      <c r="K293" s="72">
        <v>0</v>
      </c>
      <c r="L293" s="72">
        <v>0</v>
      </c>
    </row>
    <row r="294" spans="1:12" ht="12.75">
      <c r="A294" s="73"/>
      <c r="B294" s="74" t="s">
        <v>278</v>
      </c>
      <c r="C294" s="71">
        <v>4</v>
      </c>
      <c r="D294" s="72">
        <v>0</v>
      </c>
      <c r="E294" s="72">
        <v>0</v>
      </c>
      <c r="F294" s="72">
        <v>0</v>
      </c>
      <c r="G294" s="72">
        <v>0</v>
      </c>
      <c r="H294" s="72">
        <v>0</v>
      </c>
      <c r="I294" s="72">
        <v>0</v>
      </c>
      <c r="J294" s="72">
        <v>4</v>
      </c>
      <c r="K294" s="72">
        <v>0</v>
      </c>
      <c r="L294" s="72">
        <v>0</v>
      </c>
    </row>
    <row r="295" spans="1:12" ht="12.75">
      <c r="A295" s="1182" t="s">
        <v>430</v>
      </c>
      <c r="B295" s="1183"/>
      <c r="C295" s="71">
        <v>202</v>
      </c>
      <c r="D295" s="72">
        <v>0</v>
      </c>
      <c r="E295" s="72">
        <v>0</v>
      </c>
      <c r="F295" s="72">
        <v>0</v>
      </c>
      <c r="G295" s="72">
        <v>0</v>
      </c>
      <c r="H295" s="72">
        <v>160</v>
      </c>
      <c r="I295" s="72">
        <v>14</v>
      </c>
      <c r="J295" s="72">
        <v>18</v>
      </c>
      <c r="K295" s="72">
        <v>10</v>
      </c>
      <c r="L295" s="72">
        <v>0</v>
      </c>
    </row>
    <row r="296" spans="1:12" ht="12.75">
      <c r="A296" s="73"/>
      <c r="B296" s="74" t="s">
        <v>273</v>
      </c>
      <c r="C296" s="71">
        <v>138</v>
      </c>
      <c r="D296" s="72">
        <v>0</v>
      </c>
      <c r="E296" s="72">
        <v>0</v>
      </c>
      <c r="F296" s="72">
        <v>0</v>
      </c>
      <c r="G296" s="72">
        <v>0</v>
      </c>
      <c r="H296" s="72">
        <v>138</v>
      </c>
      <c r="I296" s="72">
        <v>0</v>
      </c>
      <c r="J296" s="72">
        <v>0</v>
      </c>
      <c r="K296" s="72">
        <v>0</v>
      </c>
      <c r="L296" s="72">
        <v>0</v>
      </c>
    </row>
    <row r="297" spans="1:12" ht="12.75">
      <c r="A297" s="73"/>
      <c r="B297" s="74" t="s">
        <v>426</v>
      </c>
      <c r="C297" s="71">
        <v>10</v>
      </c>
      <c r="D297" s="72">
        <v>0</v>
      </c>
      <c r="E297" s="72">
        <v>0</v>
      </c>
      <c r="F297" s="72">
        <v>0</v>
      </c>
      <c r="G297" s="72">
        <v>0</v>
      </c>
      <c r="H297" s="72">
        <v>0</v>
      </c>
      <c r="I297" s="72">
        <v>1</v>
      </c>
      <c r="J297" s="72">
        <v>3</v>
      </c>
      <c r="K297" s="72">
        <v>6</v>
      </c>
      <c r="L297" s="72">
        <v>0</v>
      </c>
    </row>
    <row r="298" spans="1:12" ht="12.75">
      <c r="A298" s="73"/>
      <c r="B298" s="74" t="s">
        <v>276</v>
      </c>
      <c r="C298" s="71">
        <v>30</v>
      </c>
      <c r="D298" s="72">
        <v>0</v>
      </c>
      <c r="E298" s="72">
        <v>0</v>
      </c>
      <c r="F298" s="72">
        <v>0</v>
      </c>
      <c r="G298" s="72">
        <v>0</v>
      </c>
      <c r="H298" s="72">
        <v>21</v>
      </c>
      <c r="I298" s="72">
        <v>3</v>
      </c>
      <c r="J298" s="72">
        <v>2</v>
      </c>
      <c r="K298" s="72">
        <v>4</v>
      </c>
      <c r="L298" s="72">
        <v>0</v>
      </c>
    </row>
    <row r="299" spans="1:12" ht="12.75">
      <c r="A299" s="73"/>
      <c r="B299" s="74" t="s">
        <v>277</v>
      </c>
      <c r="C299" s="71">
        <v>24</v>
      </c>
      <c r="D299" s="72">
        <v>0</v>
      </c>
      <c r="E299" s="72">
        <v>0</v>
      </c>
      <c r="F299" s="72">
        <v>0</v>
      </c>
      <c r="G299" s="72">
        <v>0</v>
      </c>
      <c r="H299" s="72">
        <v>1</v>
      </c>
      <c r="I299" s="72">
        <v>10</v>
      </c>
      <c r="J299" s="72">
        <v>13</v>
      </c>
      <c r="K299" s="72">
        <v>0</v>
      </c>
      <c r="L299" s="72">
        <v>0</v>
      </c>
    </row>
    <row r="300" spans="1:12" s="82" customFormat="1" ht="22.5" customHeight="1">
      <c r="A300" s="1182" t="s">
        <v>431</v>
      </c>
      <c r="B300" s="1183"/>
      <c r="C300" s="283">
        <v>5</v>
      </c>
      <c r="D300" s="284">
        <v>0</v>
      </c>
      <c r="E300" s="284">
        <v>0</v>
      </c>
      <c r="F300" s="284">
        <v>0</v>
      </c>
      <c r="G300" s="284">
        <v>0</v>
      </c>
      <c r="H300" s="284">
        <v>0</v>
      </c>
      <c r="I300" s="284">
        <v>0</v>
      </c>
      <c r="J300" s="284">
        <v>0</v>
      </c>
      <c r="K300" s="284">
        <v>0</v>
      </c>
      <c r="L300" s="284">
        <v>5</v>
      </c>
    </row>
    <row r="301" spans="1:12" ht="12.75">
      <c r="A301" s="73"/>
      <c r="B301" s="74" t="s">
        <v>281</v>
      </c>
      <c r="C301" s="71">
        <v>5</v>
      </c>
      <c r="D301" s="72">
        <v>0</v>
      </c>
      <c r="E301" s="72">
        <v>0</v>
      </c>
      <c r="F301" s="72">
        <v>0</v>
      </c>
      <c r="G301" s="72">
        <v>0</v>
      </c>
      <c r="H301" s="72">
        <v>0</v>
      </c>
      <c r="I301" s="72">
        <v>0</v>
      </c>
      <c r="J301" s="72">
        <v>0</v>
      </c>
      <c r="K301" s="72">
        <v>0</v>
      </c>
      <c r="L301" s="72">
        <v>5</v>
      </c>
    </row>
    <row r="302" spans="1:12" ht="12.75">
      <c r="A302" s="1182" t="s">
        <v>432</v>
      </c>
      <c r="B302" s="1183"/>
      <c r="C302" s="71">
        <v>377</v>
      </c>
      <c r="D302" s="72">
        <v>0</v>
      </c>
      <c r="E302" s="72">
        <v>0</v>
      </c>
      <c r="F302" s="72">
        <v>0</v>
      </c>
      <c r="G302" s="72">
        <v>0</v>
      </c>
      <c r="H302" s="72">
        <v>0</v>
      </c>
      <c r="I302" s="72">
        <v>0</v>
      </c>
      <c r="J302" s="72">
        <v>0</v>
      </c>
      <c r="K302" s="72">
        <v>355</v>
      </c>
      <c r="L302" s="72">
        <v>22</v>
      </c>
    </row>
    <row r="303" spans="1:12" ht="12.75">
      <c r="A303" s="73"/>
      <c r="B303" s="74" t="s">
        <v>426</v>
      </c>
      <c r="C303" s="71">
        <v>203</v>
      </c>
      <c r="D303" s="72">
        <v>0</v>
      </c>
      <c r="E303" s="72">
        <v>0</v>
      </c>
      <c r="F303" s="72">
        <v>0</v>
      </c>
      <c r="G303" s="72">
        <v>0</v>
      </c>
      <c r="H303" s="72">
        <v>0</v>
      </c>
      <c r="I303" s="72">
        <v>0</v>
      </c>
      <c r="J303" s="72">
        <v>0</v>
      </c>
      <c r="K303" s="72">
        <v>203</v>
      </c>
      <c r="L303" s="72">
        <v>0</v>
      </c>
    </row>
    <row r="304" spans="1:12" ht="12.75">
      <c r="A304" s="73"/>
      <c r="B304" s="74" t="s">
        <v>276</v>
      </c>
      <c r="C304" s="71">
        <v>58</v>
      </c>
      <c r="D304" s="72">
        <v>0</v>
      </c>
      <c r="E304" s="72">
        <v>0</v>
      </c>
      <c r="F304" s="72">
        <v>0</v>
      </c>
      <c r="G304" s="72">
        <v>0</v>
      </c>
      <c r="H304" s="72">
        <v>0</v>
      </c>
      <c r="I304" s="72">
        <v>0</v>
      </c>
      <c r="J304" s="72">
        <v>0</v>
      </c>
      <c r="K304" s="72">
        <v>58</v>
      </c>
      <c r="L304" s="72">
        <v>0</v>
      </c>
    </row>
    <row r="305" spans="1:12" ht="12.75">
      <c r="A305" s="73"/>
      <c r="B305" s="74" t="s">
        <v>277</v>
      </c>
      <c r="C305" s="71">
        <v>94</v>
      </c>
      <c r="D305" s="72">
        <v>0</v>
      </c>
      <c r="E305" s="72">
        <v>0</v>
      </c>
      <c r="F305" s="72">
        <v>0</v>
      </c>
      <c r="G305" s="72">
        <v>0</v>
      </c>
      <c r="H305" s="72">
        <v>0</v>
      </c>
      <c r="I305" s="72">
        <v>0</v>
      </c>
      <c r="J305" s="72">
        <v>0</v>
      </c>
      <c r="K305" s="72">
        <v>94</v>
      </c>
      <c r="L305" s="72">
        <v>0</v>
      </c>
    </row>
    <row r="306" spans="1:12" ht="12.75">
      <c r="A306" s="73"/>
      <c r="B306" s="74" t="s">
        <v>281</v>
      </c>
      <c r="C306" s="71">
        <v>22</v>
      </c>
      <c r="D306" s="72">
        <v>0</v>
      </c>
      <c r="E306" s="72">
        <v>0</v>
      </c>
      <c r="F306" s="72">
        <v>0</v>
      </c>
      <c r="G306" s="72">
        <v>0</v>
      </c>
      <c r="H306" s="72">
        <v>0</v>
      </c>
      <c r="I306" s="72">
        <v>0</v>
      </c>
      <c r="J306" s="72">
        <v>0</v>
      </c>
      <c r="K306" s="72">
        <v>0</v>
      </c>
      <c r="L306" s="72">
        <v>22</v>
      </c>
    </row>
    <row r="307" spans="1:12" ht="12.75">
      <c r="A307" s="1184" t="s">
        <v>433</v>
      </c>
      <c r="B307" s="1185"/>
      <c r="C307" s="75">
        <v>637</v>
      </c>
      <c r="D307" s="72">
        <v>0</v>
      </c>
      <c r="E307" s="72">
        <v>0</v>
      </c>
      <c r="F307" s="72">
        <v>0</v>
      </c>
      <c r="G307" s="72">
        <v>13</v>
      </c>
      <c r="H307" s="72">
        <v>184</v>
      </c>
      <c r="I307" s="72">
        <v>15</v>
      </c>
      <c r="J307" s="72">
        <v>22</v>
      </c>
      <c r="K307" s="72">
        <v>365</v>
      </c>
      <c r="L307" s="75">
        <v>38</v>
      </c>
    </row>
    <row r="308" spans="1:12" ht="30" customHeight="1">
      <c r="A308" s="67" t="s">
        <v>322</v>
      </c>
      <c r="B308" s="68"/>
      <c r="C308" s="71"/>
      <c r="D308" s="72"/>
      <c r="E308" s="72"/>
      <c r="F308" s="72"/>
      <c r="G308" s="72"/>
      <c r="H308" s="72"/>
      <c r="I308" s="72"/>
      <c r="J308" s="72"/>
      <c r="K308" s="72"/>
      <c r="L308" s="72"/>
    </row>
    <row r="309" spans="1:12" ht="12.75">
      <c r="A309" s="1182" t="s">
        <v>425</v>
      </c>
      <c r="B309" s="1183"/>
      <c r="C309" s="71">
        <v>275</v>
      </c>
      <c r="D309" s="72">
        <v>0</v>
      </c>
      <c r="E309" s="72">
        <v>0</v>
      </c>
      <c r="F309" s="72">
        <v>6</v>
      </c>
      <c r="G309" s="72">
        <v>76</v>
      </c>
      <c r="H309" s="72">
        <v>57</v>
      </c>
      <c r="I309" s="72">
        <v>27</v>
      </c>
      <c r="J309" s="72">
        <v>55</v>
      </c>
      <c r="K309" s="72">
        <v>0</v>
      </c>
      <c r="L309" s="72">
        <v>54</v>
      </c>
    </row>
    <row r="310" spans="1:12" ht="12.75">
      <c r="A310" s="73"/>
      <c r="B310" s="74" t="s">
        <v>274</v>
      </c>
      <c r="C310" s="71">
        <v>2</v>
      </c>
      <c r="D310" s="72">
        <v>0</v>
      </c>
      <c r="E310" s="72">
        <v>0</v>
      </c>
      <c r="F310" s="72">
        <v>0</v>
      </c>
      <c r="G310" s="72">
        <v>2</v>
      </c>
      <c r="H310" s="72">
        <v>0</v>
      </c>
      <c r="I310" s="72">
        <v>0</v>
      </c>
      <c r="J310" s="72">
        <v>0</v>
      </c>
      <c r="K310" s="72">
        <v>0</v>
      </c>
      <c r="L310" s="72">
        <v>0</v>
      </c>
    </row>
    <row r="311" spans="1:12" ht="12.75">
      <c r="A311" s="73"/>
      <c r="B311" s="74" t="s">
        <v>426</v>
      </c>
      <c r="C311" s="71">
        <v>5</v>
      </c>
      <c r="D311" s="72">
        <v>0</v>
      </c>
      <c r="E311" s="72">
        <v>0</v>
      </c>
      <c r="F311" s="72">
        <v>0</v>
      </c>
      <c r="G311" s="72">
        <v>5</v>
      </c>
      <c r="H311" s="72">
        <v>0</v>
      </c>
      <c r="I311" s="72">
        <v>0</v>
      </c>
      <c r="J311" s="72">
        <v>0</v>
      </c>
      <c r="K311" s="72">
        <v>0</v>
      </c>
      <c r="L311" s="72">
        <v>0</v>
      </c>
    </row>
    <row r="312" spans="1:12" ht="12.75">
      <c r="A312" s="73"/>
      <c r="B312" s="74" t="s">
        <v>277</v>
      </c>
      <c r="C312" s="71">
        <v>3</v>
      </c>
      <c r="D312" s="72">
        <v>0</v>
      </c>
      <c r="E312" s="72">
        <v>0</v>
      </c>
      <c r="F312" s="72">
        <v>0</v>
      </c>
      <c r="G312" s="72">
        <v>3</v>
      </c>
      <c r="H312" s="72">
        <v>0</v>
      </c>
      <c r="I312" s="72">
        <v>0</v>
      </c>
      <c r="J312" s="72">
        <v>0</v>
      </c>
      <c r="K312" s="72">
        <v>0</v>
      </c>
      <c r="L312" s="72">
        <v>0</v>
      </c>
    </row>
    <row r="313" spans="1:12" ht="12.75">
      <c r="A313" s="73"/>
      <c r="B313" s="74" t="s">
        <v>278</v>
      </c>
      <c r="C313" s="71">
        <v>265</v>
      </c>
      <c r="D313" s="72">
        <v>0</v>
      </c>
      <c r="E313" s="72">
        <v>0</v>
      </c>
      <c r="F313" s="72">
        <v>6</v>
      </c>
      <c r="G313" s="72">
        <v>66</v>
      </c>
      <c r="H313" s="72">
        <v>57</v>
      </c>
      <c r="I313" s="72">
        <v>27</v>
      </c>
      <c r="J313" s="72">
        <v>55</v>
      </c>
      <c r="K313" s="72">
        <v>0</v>
      </c>
      <c r="L313" s="72">
        <v>54</v>
      </c>
    </row>
    <row r="314" spans="1:12" ht="12.75">
      <c r="A314" s="1182" t="s">
        <v>427</v>
      </c>
      <c r="B314" s="1183"/>
      <c r="C314" s="71">
        <v>34</v>
      </c>
      <c r="D314" s="72">
        <v>0</v>
      </c>
      <c r="E314" s="72">
        <v>0</v>
      </c>
      <c r="F314" s="72">
        <v>0</v>
      </c>
      <c r="G314" s="72">
        <v>6</v>
      </c>
      <c r="H314" s="72">
        <v>24</v>
      </c>
      <c r="I314" s="72">
        <v>4</v>
      </c>
      <c r="J314" s="72">
        <v>0</v>
      </c>
      <c r="K314" s="72">
        <v>0</v>
      </c>
      <c r="L314" s="72">
        <v>0</v>
      </c>
    </row>
    <row r="315" spans="1:12" ht="12.75">
      <c r="A315" s="1182" t="s">
        <v>428</v>
      </c>
      <c r="B315" s="1183"/>
      <c r="C315" s="71">
        <v>105</v>
      </c>
      <c r="D315" s="72">
        <v>0</v>
      </c>
      <c r="E315" s="72">
        <v>0</v>
      </c>
      <c r="F315" s="72">
        <v>0</v>
      </c>
      <c r="G315" s="72">
        <v>2</v>
      </c>
      <c r="H315" s="72">
        <v>2</v>
      </c>
      <c r="I315" s="72">
        <v>8</v>
      </c>
      <c r="J315" s="72">
        <v>43</v>
      </c>
      <c r="K315" s="72">
        <v>0</v>
      </c>
      <c r="L315" s="72">
        <v>50</v>
      </c>
    </row>
    <row r="316" spans="1:12" ht="12.75">
      <c r="A316" s="1182" t="s">
        <v>429</v>
      </c>
      <c r="B316" s="1183"/>
      <c r="C316" s="71">
        <v>262</v>
      </c>
      <c r="D316" s="72">
        <v>0</v>
      </c>
      <c r="E316" s="72">
        <v>0</v>
      </c>
      <c r="F316" s="72">
        <v>0</v>
      </c>
      <c r="G316" s="72">
        <v>201</v>
      </c>
      <c r="H316" s="72">
        <v>45</v>
      </c>
      <c r="I316" s="72">
        <v>13</v>
      </c>
      <c r="J316" s="72">
        <v>3</v>
      </c>
      <c r="K316" s="72">
        <v>0</v>
      </c>
      <c r="L316" s="72">
        <v>0</v>
      </c>
    </row>
    <row r="317" spans="1:12" ht="12.75">
      <c r="A317" s="73"/>
      <c r="B317" s="74" t="s">
        <v>299</v>
      </c>
      <c r="C317" s="71">
        <v>19</v>
      </c>
      <c r="D317" s="72">
        <v>0</v>
      </c>
      <c r="E317" s="72">
        <v>0</v>
      </c>
      <c r="F317" s="72">
        <v>0</v>
      </c>
      <c r="G317" s="72">
        <v>19</v>
      </c>
      <c r="H317" s="72">
        <v>0</v>
      </c>
      <c r="I317" s="72">
        <v>0</v>
      </c>
      <c r="J317" s="72">
        <v>0</v>
      </c>
      <c r="K317" s="72">
        <v>0</v>
      </c>
      <c r="L317" s="72">
        <v>0</v>
      </c>
    </row>
    <row r="318" spans="1:12" ht="12.75">
      <c r="A318" s="73"/>
      <c r="B318" s="74" t="s">
        <v>274</v>
      </c>
      <c r="C318" s="71">
        <v>5</v>
      </c>
      <c r="D318" s="72">
        <v>0</v>
      </c>
      <c r="E318" s="72">
        <v>0</v>
      </c>
      <c r="F318" s="72">
        <v>0</v>
      </c>
      <c r="G318" s="72">
        <v>3</v>
      </c>
      <c r="H318" s="72">
        <v>2</v>
      </c>
      <c r="I318" s="72">
        <v>0</v>
      </c>
      <c r="J318" s="72">
        <v>0</v>
      </c>
      <c r="K318" s="72">
        <v>0</v>
      </c>
      <c r="L318" s="72">
        <v>0</v>
      </c>
    </row>
    <row r="319" spans="1:12" ht="12.75">
      <c r="A319" s="73"/>
      <c r="B319" s="74" t="s">
        <v>426</v>
      </c>
      <c r="C319" s="71">
        <v>68</v>
      </c>
      <c r="D319" s="72">
        <v>0</v>
      </c>
      <c r="E319" s="72">
        <v>0</v>
      </c>
      <c r="F319" s="72">
        <v>0</v>
      </c>
      <c r="G319" s="72">
        <v>68</v>
      </c>
      <c r="H319" s="72">
        <v>0</v>
      </c>
      <c r="I319" s="72">
        <v>0</v>
      </c>
      <c r="J319" s="72">
        <v>0</v>
      </c>
      <c r="K319" s="72">
        <v>0</v>
      </c>
      <c r="L319" s="72">
        <v>0</v>
      </c>
    </row>
    <row r="320" spans="1:12" ht="12.75">
      <c r="A320" s="73"/>
      <c r="B320" s="74" t="s">
        <v>436</v>
      </c>
      <c r="C320" s="71">
        <v>3</v>
      </c>
      <c r="D320" s="72">
        <v>0</v>
      </c>
      <c r="E320" s="72">
        <v>0</v>
      </c>
      <c r="F320" s="72">
        <v>0</v>
      </c>
      <c r="G320" s="72">
        <v>1</v>
      </c>
      <c r="H320" s="72">
        <v>0</v>
      </c>
      <c r="I320" s="72">
        <v>2</v>
      </c>
      <c r="J320" s="72">
        <v>0</v>
      </c>
      <c r="K320" s="72">
        <v>0</v>
      </c>
      <c r="L320" s="72">
        <v>0</v>
      </c>
    </row>
    <row r="321" spans="1:12" ht="12.75">
      <c r="A321" s="73"/>
      <c r="B321" s="74" t="s">
        <v>276</v>
      </c>
      <c r="C321" s="71">
        <v>5</v>
      </c>
      <c r="D321" s="72">
        <v>0</v>
      </c>
      <c r="E321" s="72">
        <v>0</v>
      </c>
      <c r="F321" s="72">
        <v>0</v>
      </c>
      <c r="G321" s="72">
        <v>1</v>
      </c>
      <c r="H321" s="72">
        <v>4</v>
      </c>
      <c r="I321" s="72">
        <v>0</v>
      </c>
      <c r="J321" s="72">
        <v>0</v>
      </c>
      <c r="K321" s="72">
        <v>0</v>
      </c>
      <c r="L321" s="72">
        <v>0</v>
      </c>
    </row>
    <row r="322" spans="1:12" ht="12.75">
      <c r="A322" s="73"/>
      <c r="B322" s="74" t="s">
        <v>277</v>
      </c>
      <c r="C322" s="71">
        <v>1</v>
      </c>
      <c r="D322" s="72">
        <v>0</v>
      </c>
      <c r="E322" s="72">
        <v>0</v>
      </c>
      <c r="F322" s="72">
        <v>0</v>
      </c>
      <c r="G322" s="72">
        <v>0</v>
      </c>
      <c r="H322" s="72">
        <v>1</v>
      </c>
      <c r="I322" s="72">
        <v>0</v>
      </c>
      <c r="J322" s="72">
        <v>0</v>
      </c>
      <c r="K322" s="72">
        <v>0</v>
      </c>
      <c r="L322" s="72">
        <v>0</v>
      </c>
    </row>
    <row r="323" spans="1:12" ht="12.75">
      <c r="A323" s="73"/>
      <c r="B323" s="74" t="s">
        <v>278</v>
      </c>
      <c r="C323" s="71">
        <v>125</v>
      </c>
      <c r="D323" s="72">
        <v>0</v>
      </c>
      <c r="E323" s="72">
        <v>0</v>
      </c>
      <c r="F323" s="72">
        <v>0</v>
      </c>
      <c r="G323" s="72">
        <v>73</v>
      </c>
      <c r="H323" s="72">
        <v>38</v>
      </c>
      <c r="I323" s="72">
        <v>11</v>
      </c>
      <c r="J323" s="72">
        <v>3</v>
      </c>
      <c r="K323" s="72">
        <v>0</v>
      </c>
      <c r="L323" s="72">
        <v>0</v>
      </c>
    </row>
    <row r="324" spans="1:12" ht="12.75">
      <c r="A324" s="73"/>
      <c r="B324" s="74" t="s">
        <v>279</v>
      </c>
      <c r="C324" s="71">
        <v>36</v>
      </c>
      <c r="D324" s="72">
        <v>0</v>
      </c>
      <c r="E324" s="72">
        <v>0</v>
      </c>
      <c r="F324" s="72">
        <v>0</v>
      </c>
      <c r="G324" s="72">
        <v>36</v>
      </c>
      <c r="H324" s="72">
        <v>0</v>
      </c>
      <c r="I324" s="72">
        <v>0</v>
      </c>
      <c r="J324" s="72">
        <v>0</v>
      </c>
      <c r="K324" s="72">
        <v>0</v>
      </c>
      <c r="L324" s="72">
        <v>0</v>
      </c>
    </row>
    <row r="325" spans="1:12" ht="12.75">
      <c r="A325" s="1182" t="s">
        <v>430</v>
      </c>
      <c r="B325" s="1183"/>
      <c r="C325" s="71">
        <v>1618</v>
      </c>
      <c r="D325" s="72">
        <v>0</v>
      </c>
      <c r="E325" s="72">
        <v>0</v>
      </c>
      <c r="F325" s="72">
        <v>0</v>
      </c>
      <c r="G325" s="72">
        <v>0</v>
      </c>
      <c r="H325" s="72">
        <v>1235</v>
      </c>
      <c r="I325" s="72">
        <v>151</v>
      </c>
      <c r="J325" s="72">
        <v>137</v>
      </c>
      <c r="K325" s="72">
        <v>95</v>
      </c>
      <c r="L325" s="72">
        <v>0</v>
      </c>
    </row>
    <row r="326" spans="1:12" ht="12.75">
      <c r="A326" s="73"/>
      <c r="B326" s="74" t="s">
        <v>274</v>
      </c>
      <c r="C326" s="71">
        <v>819</v>
      </c>
      <c r="D326" s="72">
        <v>0</v>
      </c>
      <c r="E326" s="72">
        <v>0</v>
      </c>
      <c r="F326" s="72">
        <v>0</v>
      </c>
      <c r="G326" s="72">
        <v>0</v>
      </c>
      <c r="H326" s="72">
        <v>819</v>
      </c>
      <c r="I326" s="72">
        <v>0</v>
      </c>
      <c r="J326" s="72">
        <v>0</v>
      </c>
      <c r="K326" s="72">
        <v>0</v>
      </c>
      <c r="L326" s="72">
        <v>0</v>
      </c>
    </row>
    <row r="327" spans="1:12" ht="12.75">
      <c r="A327" s="73"/>
      <c r="B327" s="74" t="s">
        <v>436</v>
      </c>
      <c r="C327" s="71">
        <v>307</v>
      </c>
      <c r="D327" s="72">
        <v>0</v>
      </c>
      <c r="E327" s="72">
        <v>0</v>
      </c>
      <c r="F327" s="72">
        <v>0</v>
      </c>
      <c r="G327" s="72">
        <v>0</v>
      </c>
      <c r="H327" s="72">
        <v>48</v>
      </c>
      <c r="I327" s="72">
        <v>107</v>
      </c>
      <c r="J327" s="72">
        <v>81</v>
      </c>
      <c r="K327" s="72">
        <v>71</v>
      </c>
      <c r="L327" s="72">
        <v>0</v>
      </c>
    </row>
    <row r="328" spans="1:12" ht="12.75">
      <c r="A328" s="73"/>
      <c r="B328" s="74" t="s">
        <v>276</v>
      </c>
      <c r="C328" s="71">
        <v>168</v>
      </c>
      <c r="D328" s="72">
        <v>0</v>
      </c>
      <c r="E328" s="72">
        <v>0</v>
      </c>
      <c r="F328" s="72">
        <v>0</v>
      </c>
      <c r="G328" s="72">
        <v>0</v>
      </c>
      <c r="H328" s="72">
        <v>159</v>
      </c>
      <c r="I328" s="72">
        <v>1</v>
      </c>
      <c r="J328" s="72">
        <v>7</v>
      </c>
      <c r="K328" s="72">
        <v>1</v>
      </c>
      <c r="L328" s="72">
        <v>0</v>
      </c>
    </row>
    <row r="329" spans="1:12" ht="12.75">
      <c r="A329" s="73"/>
      <c r="B329" s="74" t="s">
        <v>277</v>
      </c>
      <c r="C329" s="71">
        <v>179</v>
      </c>
      <c r="D329" s="72">
        <v>0</v>
      </c>
      <c r="E329" s="72">
        <v>0</v>
      </c>
      <c r="F329" s="72">
        <v>0</v>
      </c>
      <c r="G329" s="72">
        <v>0</v>
      </c>
      <c r="H329" s="72">
        <v>99</v>
      </c>
      <c r="I329" s="72">
        <v>32</v>
      </c>
      <c r="J329" s="72">
        <v>35</v>
      </c>
      <c r="K329" s="72">
        <v>13</v>
      </c>
      <c r="L329" s="72">
        <v>0</v>
      </c>
    </row>
    <row r="330" spans="1:12" ht="12.75">
      <c r="A330" s="73"/>
      <c r="B330" s="74" t="s">
        <v>278</v>
      </c>
      <c r="C330" s="71">
        <v>115</v>
      </c>
      <c r="D330" s="72">
        <v>0</v>
      </c>
      <c r="E330" s="72">
        <v>0</v>
      </c>
      <c r="F330" s="72">
        <v>0</v>
      </c>
      <c r="G330" s="72">
        <v>0</v>
      </c>
      <c r="H330" s="72">
        <v>80</v>
      </c>
      <c r="I330" s="72">
        <v>11</v>
      </c>
      <c r="J330" s="72">
        <v>14</v>
      </c>
      <c r="K330" s="72">
        <v>10</v>
      </c>
      <c r="L330" s="72">
        <v>0</v>
      </c>
    </row>
    <row r="331" spans="1:12" ht="12.75">
      <c r="A331" s="73"/>
      <c r="B331" s="74" t="s">
        <v>280</v>
      </c>
      <c r="C331" s="71">
        <v>30</v>
      </c>
      <c r="D331" s="72">
        <v>0</v>
      </c>
      <c r="E331" s="72">
        <v>0</v>
      </c>
      <c r="F331" s="72">
        <v>0</v>
      </c>
      <c r="G331" s="72">
        <v>0</v>
      </c>
      <c r="H331" s="72">
        <v>30</v>
      </c>
      <c r="I331" s="72">
        <v>0</v>
      </c>
      <c r="J331" s="72">
        <v>0</v>
      </c>
      <c r="K331" s="72">
        <v>0</v>
      </c>
      <c r="L331" s="72">
        <v>0</v>
      </c>
    </row>
    <row r="332" spans="1:12" ht="12.75">
      <c r="A332" s="1182" t="s">
        <v>431</v>
      </c>
      <c r="B332" s="1183"/>
      <c r="C332" s="71">
        <v>23</v>
      </c>
      <c r="D332" s="72">
        <v>0</v>
      </c>
      <c r="E332" s="72">
        <v>0</v>
      </c>
      <c r="F332" s="72">
        <v>0</v>
      </c>
      <c r="G332" s="72">
        <v>0</v>
      </c>
      <c r="H332" s="72">
        <v>0</v>
      </c>
      <c r="I332" s="72">
        <v>0</v>
      </c>
      <c r="J332" s="72">
        <v>22</v>
      </c>
      <c r="K332" s="72">
        <v>1</v>
      </c>
      <c r="L332" s="72">
        <v>0</v>
      </c>
    </row>
    <row r="333" spans="1:12" ht="12.75">
      <c r="A333" s="73"/>
      <c r="B333" s="74" t="s">
        <v>281</v>
      </c>
      <c r="C333" s="71">
        <v>23</v>
      </c>
      <c r="D333" s="72">
        <v>0</v>
      </c>
      <c r="E333" s="72">
        <v>0</v>
      </c>
      <c r="F333" s="72">
        <v>0</v>
      </c>
      <c r="G333" s="72">
        <v>0</v>
      </c>
      <c r="H333" s="72">
        <v>0</v>
      </c>
      <c r="I333" s="72">
        <v>0</v>
      </c>
      <c r="J333" s="72">
        <v>22</v>
      </c>
      <c r="K333" s="72">
        <v>1</v>
      </c>
      <c r="L333" s="72">
        <v>0</v>
      </c>
    </row>
    <row r="334" spans="1:12" ht="12.75">
      <c r="A334" s="1182" t="s">
        <v>437</v>
      </c>
      <c r="B334" s="1183"/>
      <c r="C334" s="71">
        <v>3621</v>
      </c>
      <c r="D334" s="72">
        <v>0</v>
      </c>
      <c r="E334" s="72">
        <v>0</v>
      </c>
      <c r="F334" s="72">
        <v>0</v>
      </c>
      <c r="G334" s="72">
        <v>0</v>
      </c>
      <c r="H334" s="72">
        <v>0</v>
      </c>
      <c r="I334" s="72">
        <v>0</v>
      </c>
      <c r="J334" s="72">
        <v>0</v>
      </c>
      <c r="K334" s="72">
        <v>3621</v>
      </c>
      <c r="L334" s="72">
        <v>0</v>
      </c>
    </row>
    <row r="335" spans="1:12" ht="12.75">
      <c r="A335" s="73"/>
      <c r="B335" s="74" t="s">
        <v>436</v>
      </c>
      <c r="C335" s="71">
        <v>3306</v>
      </c>
      <c r="D335" s="72">
        <v>0</v>
      </c>
      <c r="E335" s="72">
        <v>0</v>
      </c>
      <c r="F335" s="72">
        <v>0</v>
      </c>
      <c r="G335" s="72">
        <v>0</v>
      </c>
      <c r="H335" s="72">
        <v>0</v>
      </c>
      <c r="I335" s="72">
        <v>0</v>
      </c>
      <c r="J335" s="72">
        <v>0</v>
      </c>
      <c r="K335" s="72">
        <v>3306</v>
      </c>
      <c r="L335" s="72">
        <v>0</v>
      </c>
    </row>
    <row r="336" spans="1:12" ht="12.75">
      <c r="A336" s="73"/>
      <c r="B336" s="74" t="s">
        <v>276</v>
      </c>
      <c r="C336" s="71">
        <v>53</v>
      </c>
      <c r="D336" s="72">
        <v>0</v>
      </c>
      <c r="E336" s="72">
        <v>0</v>
      </c>
      <c r="F336" s="72">
        <v>0</v>
      </c>
      <c r="G336" s="72">
        <v>0</v>
      </c>
      <c r="H336" s="72">
        <v>0</v>
      </c>
      <c r="I336" s="72">
        <v>0</v>
      </c>
      <c r="J336" s="72">
        <v>0</v>
      </c>
      <c r="K336" s="72">
        <v>53</v>
      </c>
      <c r="L336" s="72">
        <v>0</v>
      </c>
    </row>
    <row r="337" spans="1:12" ht="12.75">
      <c r="A337" s="73"/>
      <c r="B337" s="74" t="s">
        <v>277</v>
      </c>
      <c r="C337" s="71">
        <v>242</v>
      </c>
      <c r="D337" s="72">
        <v>0</v>
      </c>
      <c r="E337" s="72">
        <v>0</v>
      </c>
      <c r="F337" s="72">
        <v>0</v>
      </c>
      <c r="G337" s="72">
        <v>0</v>
      </c>
      <c r="H337" s="72">
        <v>0</v>
      </c>
      <c r="I337" s="72">
        <v>0</v>
      </c>
      <c r="J337" s="72">
        <v>0</v>
      </c>
      <c r="K337" s="72">
        <v>242</v>
      </c>
      <c r="L337" s="72">
        <v>0</v>
      </c>
    </row>
    <row r="338" spans="1:12" ht="12.75">
      <c r="A338" s="73"/>
      <c r="B338" s="74" t="s">
        <v>278</v>
      </c>
      <c r="C338" s="71">
        <v>3</v>
      </c>
      <c r="D338" s="72">
        <v>0</v>
      </c>
      <c r="E338" s="72">
        <v>0</v>
      </c>
      <c r="F338" s="72">
        <v>0</v>
      </c>
      <c r="G338" s="72">
        <v>0</v>
      </c>
      <c r="H338" s="72">
        <v>0</v>
      </c>
      <c r="I338" s="72">
        <v>0</v>
      </c>
      <c r="J338" s="72">
        <v>0</v>
      </c>
      <c r="K338" s="72">
        <v>3</v>
      </c>
      <c r="L338" s="72">
        <v>0</v>
      </c>
    </row>
    <row r="339" spans="1:12" ht="12.75">
      <c r="A339" s="73"/>
      <c r="B339" s="74" t="s">
        <v>281</v>
      </c>
      <c r="C339" s="71">
        <v>17</v>
      </c>
      <c r="D339" s="72">
        <v>0</v>
      </c>
      <c r="E339" s="72">
        <v>0</v>
      </c>
      <c r="F339" s="72">
        <v>0</v>
      </c>
      <c r="G339" s="72">
        <v>0</v>
      </c>
      <c r="H339" s="72">
        <v>0</v>
      </c>
      <c r="I339" s="72">
        <v>0</v>
      </c>
      <c r="J339" s="72">
        <v>0</v>
      </c>
      <c r="K339" s="72">
        <v>17</v>
      </c>
      <c r="L339" s="72">
        <v>0</v>
      </c>
    </row>
    <row r="340" spans="1:12" ht="12.75">
      <c r="A340" s="1184" t="s">
        <v>433</v>
      </c>
      <c r="B340" s="1185"/>
      <c r="C340" s="75">
        <v>5799</v>
      </c>
      <c r="D340" s="72">
        <v>0</v>
      </c>
      <c r="E340" s="72">
        <v>0</v>
      </c>
      <c r="F340" s="72">
        <v>6</v>
      </c>
      <c r="G340" s="72">
        <v>285</v>
      </c>
      <c r="H340" s="72">
        <v>1363</v>
      </c>
      <c r="I340" s="72">
        <v>203</v>
      </c>
      <c r="J340" s="72">
        <v>260</v>
      </c>
      <c r="K340" s="72">
        <v>3717</v>
      </c>
      <c r="L340" s="75">
        <v>54</v>
      </c>
    </row>
    <row r="341" spans="1:12" ht="22.5" customHeight="1">
      <c r="A341" s="64"/>
      <c r="B341" s="67" t="s">
        <v>434</v>
      </c>
      <c r="C341" s="71"/>
      <c r="D341" s="72"/>
      <c r="E341" s="72"/>
      <c r="F341" s="72"/>
      <c r="G341" s="72"/>
      <c r="H341" s="72"/>
      <c r="I341" s="72"/>
      <c r="J341" s="72"/>
      <c r="K341" s="72"/>
      <c r="L341" s="72"/>
    </row>
    <row r="342" spans="1:12" ht="12.75">
      <c r="A342" s="1182" t="s">
        <v>425</v>
      </c>
      <c r="B342" s="1183"/>
      <c r="C342" s="71">
        <v>96</v>
      </c>
      <c r="D342" s="72">
        <v>0</v>
      </c>
      <c r="E342" s="72">
        <v>0</v>
      </c>
      <c r="F342" s="72">
        <v>3</v>
      </c>
      <c r="G342" s="72">
        <v>21</v>
      </c>
      <c r="H342" s="72">
        <v>20</v>
      </c>
      <c r="I342" s="72">
        <v>7</v>
      </c>
      <c r="J342" s="72">
        <v>21</v>
      </c>
      <c r="K342" s="72">
        <v>0</v>
      </c>
      <c r="L342" s="72">
        <v>24</v>
      </c>
    </row>
    <row r="343" spans="1:12" ht="12.75">
      <c r="A343" s="73"/>
      <c r="B343" s="74" t="s">
        <v>426</v>
      </c>
      <c r="C343" s="71">
        <v>2</v>
      </c>
      <c r="D343" s="72">
        <v>0</v>
      </c>
      <c r="E343" s="72">
        <v>0</v>
      </c>
      <c r="F343" s="72">
        <v>0</v>
      </c>
      <c r="G343" s="72">
        <v>2</v>
      </c>
      <c r="H343" s="72">
        <v>0</v>
      </c>
      <c r="I343" s="72">
        <v>0</v>
      </c>
      <c r="J343" s="72">
        <v>0</v>
      </c>
      <c r="K343" s="72">
        <v>0</v>
      </c>
      <c r="L343" s="72">
        <v>0</v>
      </c>
    </row>
    <row r="344" spans="1:12" ht="12.75">
      <c r="A344" s="73"/>
      <c r="B344" s="74" t="s">
        <v>277</v>
      </c>
      <c r="C344" s="71">
        <v>2</v>
      </c>
      <c r="D344" s="72">
        <v>0</v>
      </c>
      <c r="E344" s="72">
        <v>0</v>
      </c>
      <c r="F344" s="72">
        <v>0</v>
      </c>
      <c r="G344" s="72">
        <v>2</v>
      </c>
      <c r="H344" s="72">
        <v>0</v>
      </c>
      <c r="I344" s="72">
        <v>0</v>
      </c>
      <c r="J344" s="72">
        <v>0</v>
      </c>
      <c r="K344" s="72">
        <v>0</v>
      </c>
      <c r="L344" s="72">
        <v>0</v>
      </c>
    </row>
    <row r="345" spans="1:12" ht="12.75">
      <c r="A345" s="73"/>
      <c r="B345" s="74" t="s">
        <v>278</v>
      </c>
      <c r="C345" s="71">
        <v>92</v>
      </c>
      <c r="D345" s="72">
        <v>0</v>
      </c>
      <c r="E345" s="72">
        <v>0</v>
      </c>
      <c r="F345" s="72">
        <v>3</v>
      </c>
      <c r="G345" s="72">
        <v>17</v>
      </c>
      <c r="H345" s="72">
        <v>20</v>
      </c>
      <c r="I345" s="72">
        <v>7</v>
      </c>
      <c r="J345" s="72">
        <v>21</v>
      </c>
      <c r="K345" s="72">
        <v>0</v>
      </c>
      <c r="L345" s="72">
        <v>24</v>
      </c>
    </row>
    <row r="346" spans="1:12" ht="12.75">
      <c r="A346" s="1182" t="s">
        <v>427</v>
      </c>
      <c r="B346" s="1183"/>
      <c r="C346" s="71">
        <v>12</v>
      </c>
      <c r="D346" s="72">
        <v>0</v>
      </c>
      <c r="E346" s="72">
        <v>0</v>
      </c>
      <c r="F346" s="72">
        <v>0</v>
      </c>
      <c r="G346" s="72">
        <v>3</v>
      </c>
      <c r="H346" s="72">
        <v>8</v>
      </c>
      <c r="I346" s="72">
        <v>1</v>
      </c>
      <c r="J346" s="72">
        <v>0</v>
      </c>
      <c r="K346" s="72">
        <v>0</v>
      </c>
      <c r="L346" s="72">
        <v>0</v>
      </c>
    </row>
    <row r="347" spans="1:12" ht="12.75">
      <c r="A347" s="1182" t="s">
        <v>428</v>
      </c>
      <c r="B347" s="1183"/>
      <c r="C347" s="71">
        <v>43</v>
      </c>
      <c r="D347" s="72">
        <v>0</v>
      </c>
      <c r="E347" s="72">
        <v>0</v>
      </c>
      <c r="F347" s="72">
        <v>0</v>
      </c>
      <c r="G347" s="72">
        <v>0</v>
      </c>
      <c r="H347" s="72">
        <v>1</v>
      </c>
      <c r="I347" s="72">
        <v>1</v>
      </c>
      <c r="J347" s="72">
        <v>18</v>
      </c>
      <c r="K347" s="72">
        <v>0</v>
      </c>
      <c r="L347" s="72">
        <v>23</v>
      </c>
    </row>
    <row r="348" spans="1:12" ht="12.75">
      <c r="A348" s="1182" t="s">
        <v>429</v>
      </c>
      <c r="B348" s="1183"/>
      <c r="C348" s="71">
        <v>97</v>
      </c>
      <c r="D348" s="72">
        <v>0</v>
      </c>
      <c r="E348" s="72">
        <v>0</v>
      </c>
      <c r="F348" s="72">
        <v>0</v>
      </c>
      <c r="G348" s="72">
        <v>83</v>
      </c>
      <c r="H348" s="72">
        <v>9</v>
      </c>
      <c r="I348" s="72">
        <v>3</v>
      </c>
      <c r="J348" s="72">
        <v>2</v>
      </c>
      <c r="K348" s="72">
        <v>0</v>
      </c>
      <c r="L348" s="72">
        <v>0</v>
      </c>
    </row>
    <row r="349" spans="1:12" ht="12.75">
      <c r="A349" s="73"/>
      <c r="B349" s="74" t="s">
        <v>299</v>
      </c>
      <c r="C349" s="71">
        <v>7</v>
      </c>
      <c r="D349" s="72">
        <v>0</v>
      </c>
      <c r="E349" s="72">
        <v>0</v>
      </c>
      <c r="F349" s="72">
        <v>0</v>
      </c>
      <c r="G349" s="72">
        <v>7</v>
      </c>
      <c r="H349" s="72">
        <v>0</v>
      </c>
      <c r="I349" s="72">
        <v>0</v>
      </c>
      <c r="J349" s="72">
        <v>0</v>
      </c>
      <c r="K349" s="72">
        <v>0</v>
      </c>
      <c r="L349" s="72">
        <v>0</v>
      </c>
    </row>
    <row r="350" spans="1:12" ht="12.75">
      <c r="A350" s="73"/>
      <c r="B350" s="74" t="s">
        <v>274</v>
      </c>
      <c r="C350" s="71">
        <v>1</v>
      </c>
      <c r="D350" s="72">
        <v>0</v>
      </c>
      <c r="E350" s="72">
        <v>0</v>
      </c>
      <c r="F350" s="72">
        <v>0</v>
      </c>
      <c r="G350" s="72">
        <v>1</v>
      </c>
      <c r="H350" s="72">
        <v>0</v>
      </c>
      <c r="I350" s="72">
        <v>0</v>
      </c>
      <c r="J350" s="72">
        <v>0</v>
      </c>
      <c r="K350" s="72">
        <v>0</v>
      </c>
      <c r="L350" s="72">
        <v>0</v>
      </c>
    </row>
    <row r="351" spans="1:12" ht="12.75">
      <c r="A351" s="73"/>
      <c r="B351" s="74" t="s">
        <v>426</v>
      </c>
      <c r="C351" s="71">
        <v>47</v>
      </c>
      <c r="D351" s="72">
        <v>0</v>
      </c>
      <c r="E351" s="72">
        <v>0</v>
      </c>
      <c r="F351" s="72">
        <v>0</v>
      </c>
      <c r="G351" s="72">
        <v>47</v>
      </c>
      <c r="H351" s="72">
        <v>0</v>
      </c>
      <c r="I351" s="72">
        <v>0</v>
      </c>
      <c r="J351" s="72">
        <v>0</v>
      </c>
      <c r="K351" s="72">
        <v>0</v>
      </c>
      <c r="L351" s="72">
        <v>0</v>
      </c>
    </row>
    <row r="352" spans="1:12" ht="12.75">
      <c r="A352" s="73"/>
      <c r="B352" s="74" t="s">
        <v>436</v>
      </c>
      <c r="C352" s="71">
        <v>1</v>
      </c>
      <c r="D352" s="72">
        <v>0</v>
      </c>
      <c r="E352" s="72">
        <v>0</v>
      </c>
      <c r="F352" s="72">
        <v>0</v>
      </c>
      <c r="G352" s="72">
        <v>0</v>
      </c>
      <c r="H352" s="72">
        <v>0</v>
      </c>
      <c r="I352" s="72">
        <v>1</v>
      </c>
      <c r="J352" s="72">
        <v>0</v>
      </c>
      <c r="K352" s="72">
        <v>0</v>
      </c>
      <c r="L352" s="72">
        <v>0</v>
      </c>
    </row>
    <row r="353" spans="1:12" ht="12.75">
      <c r="A353" s="73"/>
      <c r="B353" s="74" t="s">
        <v>276</v>
      </c>
      <c r="C353" s="71">
        <v>2</v>
      </c>
      <c r="D353" s="72">
        <v>0</v>
      </c>
      <c r="E353" s="72">
        <v>0</v>
      </c>
      <c r="F353" s="72">
        <v>0</v>
      </c>
      <c r="G353" s="72">
        <v>0</v>
      </c>
      <c r="H353" s="72">
        <v>2</v>
      </c>
      <c r="I353" s="72">
        <v>0</v>
      </c>
      <c r="J353" s="72">
        <v>0</v>
      </c>
      <c r="K353" s="72">
        <v>0</v>
      </c>
      <c r="L353" s="72">
        <v>0</v>
      </c>
    </row>
    <row r="354" spans="1:12" ht="12.75">
      <c r="A354" s="73"/>
      <c r="B354" s="74" t="s">
        <v>277</v>
      </c>
      <c r="C354" s="71">
        <v>1</v>
      </c>
      <c r="D354" s="72">
        <v>0</v>
      </c>
      <c r="E354" s="72">
        <v>0</v>
      </c>
      <c r="F354" s="72">
        <v>0</v>
      </c>
      <c r="G354" s="72">
        <v>0</v>
      </c>
      <c r="H354" s="72">
        <v>1</v>
      </c>
      <c r="I354" s="72">
        <v>0</v>
      </c>
      <c r="J354" s="72">
        <v>0</v>
      </c>
      <c r="K354" s="72">
        <v>0</v>
      </c>
      <c r="L354" s="72">
        <v>0</v>
      </c>
    </row>
    <row r="355" spans="1:12" ht="12.75">
      <c r="A355" s="73"/>
      <c r="B355" s="74" t="s">
        <v>278</v>
      </c>
      <c r="C355" s="71">
        <v>23</v>
      </c>
      <c r="D355" s="72">
        <v>0</v>
      </c>
      <c r="E355" s="72">
        <v>0</v>
      </c>
      <c r="F355" s="72">
        <v>0</v>
      </c>
      <c r="G355" s="72">
        <v>13</v>
      </c>
      <c r="H355" s="72">
        <v>6</v>
      </c>
      <c r="I355" s="72">
        <v>2</v>
      </c>
      <c r="J355" s="72">
        <v>2</v>
      </c>
      <c r="K355" s="72">
        <v>0</v>
      </c>
      <c r="L355" s="72">
        <v>0</v>
      </c>
    </row>
    <row r="356" spans="1:12" ht="12.75">
      <c r="A356" s="73"/>
      <c r="B356" s="74" t="s">
        <v>279</v>
      </c>
      <c r="C356" s="71">
        <v>15</v>
      </c>
      <c r="D356" s="72">
        <v>0</v>
      </c>
      <c r="E356" s="72">
        <v>0</v>
      </c>
      <c r="F356" s="72">
        <v>0</v>
      </c>
      <c r="G356" s="72">
        <v>15</v>
      </c>
      <c r="H356" s="72">
        <v>0</v>
      </c>
      <c r="I356" s="72">
        <v>0</v>
      </c>
      <c r="J356" s="72">
        <v>0</v>
      </c>
      <c r="K356" s="72">
        <v>0</v>
      </c>
      <c r="L356" s="72">
        <v>0</v>
      </c>
    </row>
    <row r="357" spans="1:12" ht="12.75">
      <c r="A357" s="1182" t="s">
        <v>430</v>
      </c>
      <c r="B357" s="1183"/>
      <c r="C357" s="71">
        <v>861</v>
      </c>
      <c r="D357" s="72">
        <v>0</v>
      </c>
      <c r="E357" s="72">
        <v>0</v>
      </c>
      <c r="F357" s="72">
        <v>0</v>
      </c>
      <c r="G357" s="72">
        <v>0</v>
      </c>
      <c r="H357" s="72">
        <v>662</v>
      </c>
      <c r="I357" s="72">
        <v>81</v>
      </c>
      <c r="J357" s="72">
        <v>77</v>
      </c>
      <c r="K357" s="72">
        <v>41</v>
      </c>
      <c r="L357" s="72">
        <v>0</v>
      </c>
    </row>
    <row r="358" spans="1:12" ht="12.75">
      <c r="A358" s="73"/>
      <c r="B358" s="74" t="s">
        <v>274</v>
      </c>
      <c r="C358" s="71">
        <v>495</v>
      </c>
      <c r="D358" s="72">
        <v>0</v>
      </c>
      <c r="E358" s="72">
        <v>0</v>
      </c>
      <c r="F358" s="72">
        <v>0</v>
      </c>
      <c r="G358" s="72">
        <v>0</v>
      </c>
      <c r="H358" s="72">
        <v>495</v>
      </c>
      <c r="I358" s="72">
        <v>0</v>
      </c>
      <c r="J358" s="72">
        <v>0</v>
      </c>
      <c r="K358" s="72">
        <v>0</v>
      </c>
      <c r="L358" s="72">
        <v>0</v>
      </c>
    </row>
    <row r="359" spans="1:12" ht="12.75">
      <c r="A359" s="73"/>
      <c r="B359" s="74" t="s">
        <v>436</v>
      </c>
      <c r="C359" s="71">
        <v>163</v>
      </c>
      <c r="D359" s="72">
        <v>0</v>
      </c>
      <c r="E359" s="72">
        <v>0</v>
      </c>
      <c r="F359" s="72">
        <v>0</v>
      </c>
      <c r="G359" s="72">
        <v>0</v>
      </c>
      <c r="H359" s="72">
        <v>19</v>
      </c>
      <c r="I359" s="72">
        <v>61</v>
      </c>
      <c r="J359" s="72">
        <v>49</v>
      </c>
      <c r="K359" s="72">
        <v>34</v>
      </c>
      <c r="L359" s="72">
        <v>0</v>
      </c>
    </row>
    <row r="360" spans="1:12" ht="12.75">
      <c r="A360" s="73"/>
      <c r="B360" s="74" t="s">
        <v>276</v>
      </c>
      <c r="C360" s="71">
        <v>63</v>
      </c>
      <c r="D360" s="72">
        <v>0</v>
      </c>
      <c r="E360" s="72">
        <v>0</v>
      </c>
      <c r="F360" s="72">
        <v>0</v>
      </c>
      <c r="G360" s="72">
        <v>0</v>
      </c>
      <c r="H360" s="72">
        <v>59</v>
      </c>
      <c r="I360" s="72">
        <v>0</v>
      </c>
      <c r="J360" s="72">
        <v>4</v>
      </c>
      <c r="K360" s="72">
        <v>0</v>
      </c>
      <c r="L360" s="72">
        <v>0</v>
      </c>
    </row>
    <row r="361" spans="1:12" ht="12.75">
      <c r="A361" s="73"/>
      <c r="B361" s="74" t="s">
        <v>277</v>
      </c>
      <c r="C361" s="71">
        <v>85</v>
      </c>
      <c r="D361" s="72">
        <v>0</v>
      </c>
      <c r="E361" s="72">
        <v>0</v>
      </c>
      <c r="F361" s="72">
        <v>0</v>
      </c>
      <c r="G361" s="72">
        <v>0</v>
      </c>
      <c r="H361" s="72">
        <v>48</v>
      </c>
      <c r="I361" s="72">
        <v>16</v>
      </c>
      <c r="J361" s="72">
        <v>17</v>
      </c>
      <c r="K361" s="72">
        <v>4</v>
      </c>
      <c r="L361" s="72">
        <v>0</v>
      </c>
    </row>
    <row r="362" spans="1:12" ht="12.75">
      <c r="A362" s="73"/>
      <c r="B362" s="74" t="s">
        <v>278</v>
      </c>
      <c r="C362" s="71">
        <v>42</v>
      </c>
      <c r="D362" s="72">
        <v>0</v>
      </c>
      <c r="E362" s="72">
        <v>0</v>
      </c>
      <c r="F362" s="72">
        <v>0</v>
      </c>
      <c r="G362" s="72">
        <v>0</v>
      </c>
      <c r="H362" s="72">
        <v>28</v>
      </c>
      <c r="I362" s="72">
        <v>4</v>
      </c>
      <c r="J362" s="72">
        <v>7</v>
      </c>
      <c r="K362" s="72">
        <v>3</v>
      </c>
      <c r="L362" s="72">
        <v>0</v>
      </c>
    </row>
    <row r="363" spans="1:12" ht="12.75">
      <c r="A363" s="73"/>
      <c r="B363" s="74" t="s">
        <v>280</v>
      </c>
      <c r="C363" s="71">
        <v>13</v>
      </c>
      <c r="D363" s="72">
        <v>0</v>
      </c>
      <c r="E363" s="72">
        <v>0</v>
      </c>
      <c r="F363" s="72">
        <v>0</v>
      </c>
      <c r="G363" s="72">
        <v>0</v>
      </c>
      <c r="H363" s="72">
        <v>13</v>
      </c>
      <c r="I363" s="72">
        <v>0</v>
      </c>
      <c r="J363" s="72">
        <v>0</v>
      </c>
      <c r="K363" s="72">
        <v>0</v>
      </c>
      <c r="L363" s="72">
        <v>0</v>
      </c>
    </row>
    <row r="364" spans="1:12" ht="12.75">
      <c r="A364" s="1182" t="s">
        <v>431</v>
      </c>
      <c r="B364" s="1183"/>
      <c r="C364" s="71">
        <v>9</v>
      </c>
      <c r="D364" s="72">
        <v>0</v>
      </c>
      <c r="E364" s="72">
        <v>0</v>
      </c>
      <c r="F364" s="72">
        <v>0</v>
      </c>
      <c r="G364" s="72">
        <v>0</v>
      </c>
      <c r="H364" s="72">
        <v>0</v>
      </c>
      <c r="I364" s="72">
        <v>0</v>
      </c>
      <c r="J364" s="72">
        <v>9</v>
      </c>
      <c r="K364" s="72">
        <v>0</v>
      </c>
      <c r="L364" s="72">
        <v>0</v>
      </c>
    </row>
    <row r="365" spans="1:12" ht="12.75">
      <c r="A365" s="73"/>
      <c r="B365" s="74" t="s">
        <v>281</v>
      </c>
      <c r="C365" s="71">
        <v>9</v>
      </c>
      <c r="D365" s="72">
        <v>0</v>
      </c>
      <c r="E365" s="72">
        <v>0</v>
      </c>
      <c r="F365" s="72">
        <v>0</v>
      </c>
      <c r="G365" s="72">
        <v>0</v>
      </c>
      <c r="H365" s="72">
        <v>0</v>
      </c>
      <c r="I365" s="72">
        <v>0</v>
      </c>
      <c r="J365" s="72">
        <v>9</v>
      </c>
      <c r="K365" s="72">
        <v>0</v>
      </c>
      <c r="L365" s="72">
        <v>0</v>
      </c>
    </row>
    <row r="366" spans="1:12" ht="12.75">
      <c r="A366" s="1182" t="s">
        <v>437</v>
      </c>
      <c r="B366" s="1183"/>
      <c r="C366" s="71">
        <v>2309</v>
      </c>
      <c r="D366" s="72">
        <v>0</v>
      </c>
      <c r="E366" s="72">
        <v>0</v>
      </c>
      <c r="F366" s="72">
        <v>0</v>
      </c>
      <c r="G366" s="72">
        <v>0</v>
      </c>
      <c r="H366" s="72">
        <v>0</v>
      </c>
      <c r="I366" s="72">
        <v>0</v>
      </c>
      <c r="J366" s="72">
        <v>0</v>
      </c>
      <c r="K366" s="72">
        <v>2309</v>
      </c>
      <c r="L366" s="72">
        <v>0</v>
      </c>
    </row>
    <row r="367" spans="1:12" ht="12.75">
      <c r="A367" s="73"/>
      <c r="B367" s="74" t="s">
        <v>436</v>
      </c>
      <c r="C367" s="71">
        <v>2143</v>
      </c>
      <c r="D367" s="72">
        <v>0</v>
      </c>
      <c r="E367" s="72">
        <v>0</v>
      </c>
      <c r="F367" s="72">
        <v>0</v>
      </c>
      <c r="G367" s="72">
        <v>0</v>
      </c>
      <c r="H367" s="72">
        <v>0</v>
      </c>
      <c r="I367" s="72">
        <v>0</v>
      </c>
      <c r="J367" s="72">
        <v>0</v>
      </c>
      <c r="K367" s="72">
        <v>2143</v>
      </c>
      <c r="L367" s="72">
        <v>0</v>
      </c>
    </row>
    <row r="368" spans="1:12" ht="12.75">
      <c r="A368" s="73"/>
      <c r="B368" s="74" t="s">
        <v>276</v>
      </c>
      <c r="C368" s="71">
        <v>27</v>
      </c>
      <c r="D368" s="72">
        <v>0</v>
      </c>
      <c r="E368" s="72">
        <v>0</v>
      </c>
      <c r="F368" s="72">
        <v>0</v>
      </c>
      <c r="G368" s="72">
        <v>0</v>
      </c>
      <c r="H368" s="72">
        <v>0</v>
      </c>
      <c r="I368" s="72">
        <v>0</v>
      </c>
      <c r="J368" s="72">
        <v>0</v>
      </c>
      <c r="K368" s="72">
        <v>27</v>
      </c>
      <c r="L368" s="72">
        <v>0</v>
      </c>
    </row>
    <row r="369" spans="1:12" ht="12.75">
      <c r="A369" s="73"/>
      <c r="B369" s="74" t="s">
        <v>277</v>
      </c>
      <c r="C369" s="71">
        <v>128</v>
      </c>
      <c r="D369" s="72">
        <v>0</v>
      </c>
      <c r="E369" s="72">
        <v>0</v>
      </c>
      <c r="F369" s="72">
        <v>0</v>
      </c>
      <c r="G369" s="72">
        <v>0</v>
      </c>
      <c r="H369" s="72">
        <v>0</v>
      </c>
      <c r="I369" s="72">
        <v>0</v>
      </c>
      <c r="J369" s="72">
        <v>0</v>
      </c>
      <c r="K369" s="72">
        <v>128</v>
      </c>
      <c r="L369" s="72">
        <v>0</v>
      </c>
    </row>
    <row r="370" spans="1:12" ht="12.75">
      <c r="A370" s="73"/>
      <c r="B370" s="74" t="s">
        <v>278</v>
      </c>
      <c r="C370" s="71">
        <v>3</v>
      </c>
      <c r="D370" s="72">
        <v>0</v>
      </c>
      <c r="E370" s="72">
        <v>0</v>
      </c>
      <c r="F370" s="72">
        <v>0</v>
      </c>
      <c r="G370" s="72">
        <v>0</v>
      </c>
      <c r="H370" s="72">
        <v>0</v>
      </c>
      <c r="I370" s="72">
        <v>0</v>
      </c>
      <c r="J370" s="72">
        <v>0</v>
      </c>
      <c r="K370" s="72">
        <v>3</v>
      </c>
      <c r="L370" s="72">
        <v>0</v>
      </c>
    </row>
    <row r="371" spans="1:12" ht="12.75">
      <c r="A371" s="73"/>
      <c r="B371" s="74" t="s">
        <v>281</v>
      </c>
      <c r="C371" s="71">
        <v>8</v>
      </c>
      <c r="D371" s="72">
        <v>0</v>
      </c>
      <c r="E371" s="72">
        <v>0</v>
      </c>
      <c r="F371" s="72">
        <v>0</v>
      </c>
      <c r="G371" s="72">
        <v>0</v>
      </c>
      <c r="H371" s="72">
        <v>0</v>
      </c>
      <c r="I371" s="72">
        <v>0</v>
      </c>
      <c r="J371" s="72">
        <v>0</v>
      </c>
      <c r="K371" s="72">
        <v>8</v>
      </c>
      <c r="L371" s="72">
        <v>0</v>
      </c>
    </row>
    <row r="372" spans="1:12" ht="12.75">
      <c r="A372" s="1184" t="s">
        <v>433</v>
      </c>
      <c r="B372" s="1185"/>
      <c r="C372" s="75">
        <v>3372</v>
      </c>
      <c r="D372" s="72">
        <v>0</v>
      </c>
      <c r="E372" s="72">
        <v>0</v>
      </c>
      <c r="F372" s="72">
        <v>3</v>
      </c>
      <c r="G372" s="72">
        <v>107</v>
      </c>
      <c r="H372" s="72">
        <v>700</v>
      </c>
      <c r="I372" s="72">
        <v>93</v>
      </c>
      <c r="J372" s="72">
        <v>127</v>
      </c>
      <c r="K372" s="72">
        <v>2350</v>
      </c>
      <c r="L372" s="75">
        <v>24</v>
      </c>
    </row>
    <row r="373" spans="1:12" ht="27.75" customHeight="1">
      <c r="A373" s="67" t="s">
        <v>327</v>
      </c>
      <c r="B373" s="68"/>
      <c r="C373" s="71"/>
      <c r="D373" s="72"/>
      <c r="E373" s="72"/>
      <c r="F373" s="72"/>
      <c r="G373" s="72"/>
      <c r="H373" s="72"/>
      <c r="I373" s="72"/>
      <c r="J373" s="72"/>
      <c r="K373" s="72"/>
      <c r="L373" s="72"/>
    </row>
    <row r="374" spans="1:12" ht="12.75">
      <c r="A374" s="1182" t="s">
        <v>425</v>
      </c>
      <c r="B374" s="1183"/>
      <c r="C374" s="71">
        <v>70</v>
      </c>
      <c r="D374" s="72">
        <v>1</v>
      </c>
      <c r="E374" s="72">
        <v>0</v>
      </c>
      <c r="F374" s="72">
        <v>0</v>
      </c>
      <c r="G374" s="72">
        <v>15</v>
      </c>
      <c r="H374" s="72">
        <v>0</v>
      </c>
      <c r="I374" s="72">
        <v>0</v>
      </c>
      <c r="J374" s="72">
        <v>1</v>
      </c>
      <c r="K374" s="72">
        <v>0</v>
      </c>
      <c r="L374" s="72">
        <v>53</v>
      </c>
    </row>
    <row r="375" spans="1:12" ht="12.75">
      <c r="A375" s="73"/>
      <c r="B375" s="74" t="s">
        <v>273</v>
      </c>
      <c r="C375" s="71">
        <v>6</v>
      </c>
      <c r="D375" s="72">
        <v>0</v>
      </c>
      <c r="E375" s="72">
        <v>0</v>
      </c>
      <c r="F375" s="72">
        <v>0</v>
      </c>
      <c r="G375" s="72">
        <v>6</v>
      </c>
      <c r="H375" s="72">
        <v>0</v>
      </c>
      <c r="I375" s="72">
        <v>0</v>
      </c>
      <c r="J375" s="72">
        <v>0</v>
      </c>
      <c r="K375" s="72">
        <v>0</v>
      </c>
      <c r="L375" s="72">
        <v>0</v>
      </c>
    </row>
    <row r="376" spans="1:12" ht="12.75">
      <c r="A376" s="73"/>
      <c r="B376" s="74" t="s">
        <v>276</v>
      </c>
      <c r="C376" s="71">
        <v>1</v>
      </c>
      <c r="D376" s="72">
        <v>0</v>
      </c>
      <c r="E376" s="72">
        <v>0</v>
      </c>
      <c r="F376" s="72">
        <v>0</v>
      </c>
      <c r="G376" s="72">
        <v>1</v>
      </c>
      <c r="H376" s="72">
        <v>0</v>
      </c>
      <c r="I376" s="72">
        <v>0</v>
      </c>
      <c r="J376" s="72">
        <v>0</v>
      </c>
      <c r="K376" s="72">
        <v>0</v>
      </c>
      <c r="L376" s="72">
        <v>0</v>
      </c>
    </row>
    <row r="377" spans="1:12" ht="12.75">
      <c r="A377" s="73"/>
      <c r="B377" s="74" t="s">
        <v>277</v>
      </c>
      <c r="C377" s="71">
        <v>1</v>
      </c>
      <c r="D377" s="72">
        <v>0</v>
      </c>
      <c r="E377" s="72">
        <v>0</v>
      </c>
      <c r="F377" s="72">
        <v>0</v>
      </c>
      <c r="G377" s="72">
        <v>0</v>
      </c>
      <c r="H377" s="72">
        <v>0</v>
      </c>
      <c r="I377" s="72">
        <v>0</v>
      </c>
      <c r="J377" s="72">
        <v>1</v>
      </c>
      <c r="K377" s="72">
        <v>0</v>
      </c>
      <c r="L377" s="72">
        <v>0</v>
      </c>
    </row>
    <row r="378" spans="1:12" ht="12.75">
      <c r="A378" s="73"/>
      <c r="B378" s="74" t="s">
        <v>278</v>
      </c>
      <c r="C378" s="71">
        <v>62</v>
      </c>
      <c r="D378" s="72">
        <v>1</v>
      </c>
      <c r="E378" s="72">
        <v>0</v>
      </c>
      <c r="F378" s="72">
        <v>0</v>
      </c>
      <c r="G378" s="72">
        <v>8</v>
      </c>
      <c r="H378" s="72">
        <v>0</v>
      </c>
      <c r="I378" s="72">
        <v>0</v>
      </c>
      <c r="J378" s="72">
        <v>0</v>
      </c>
      <c r="K378" s="72">
        <v>0</v>
      </c>
      <c r="L378" s="72">
        <v>53</v>
      </c>
    </row>
    <row r="379" spans="1:12" ht="12.75">
      <c r="A379" s="1182" t="s">
        <v>428</v>
      </c>
      <c r="B379" s="1183"/>
      <c r="C379" s="71">
        <v>53</v>
      </c>
      <c r="D379" s="72">
        <v>0</v>
      </c>
      <c r="E379" s="72">
        <v>0</v>
      </c>
      <c r="F379" s="72">
        <v>0</v>
      </c>
      <c r="G379" s="72">
        <v>0</v>
      </c>
      <c r="H379" s="72">
        <v>0</v>
      </c>
      <c r="I379" s="72">
        <v>0</v>
      </c>
      <c r="J379" s="72">
        <v>0</v>
      </c>
      <c r="K379" s="72">
        <v>0</v>
      </c>
      <c r="L379" s="72">
        <v>53</v>
      </c>
    </row>
    <row r="380" spans="1:12" ht="12.75">
      <c r="A380" s="1182" t="s">
        <v>429</v>
      </c>
      <c r="B380" s="1183"/>
      <c r="C380" s="71">
        <v>12</v>
      </c>
      <c r="D380" s="72">
        <v>0</v>
      </c>
      <c r="E380" s="72">
        <v>0</v>
      </c>
      <c r="F380" s="72">
        <v>0</v>
      </c>
      <c r="G380" s="72">
        <v>5</v>
      </c>
      <c r="H380" s="72">
        <v>3</v>
      </c>
      <c r="I380" s="72">
        <v>3</v>
      </c>
      <c r="J380" s="72">
        <v>1</v>
      </c>
      <c r="K380" s="72">
        <v>0</v>
      </c>
      <c r="L380" s="72">
        <v>0</v>
      </c>
    </row>
    <row r="381" spans="1:12" ht="12.75">
      <c r="A381" s="73"/>
      <c r="B381" s="74" t="s">
        <v>273</v>
      </c>
      <c r="C381" s="71">
        <v>6</v>
      </c>
      <c r="D381" s="72">
        <v>0</v>
      </c>
      <c r="E381" s="72">
        <v>0</v>
      </c>
      <c r="F381" s="72">
        <v>0</v>
      </c>
      <c r="G381" s="72">
        <v>3</v>
      </c>
      <c r="H381" s="72">
        <v>3</v>
      </c>
      <c r="I381" s="72">
        <v>0</v>
      </c>
      <c r="J381" s="72">
        <v>0</v>
      </c>
      <c r="K381" s="72">
        <v>0</v>
      </c>
      <c r="L381" s="72">
        <v>0</v>
      </c>
    </row>
    <row r="382" spans="1:12" ht="12.75">
      <c r="A382" s="73"/>
      <c r="B382" s="74" t="s">
        <v>426</v>
      </c>
      <c r="C382" s="71">
        <v>2</v>
      </c>
      <c r="D382" s="72">
        <v>0</v>
      </c>
      <c r="E382" s="72">
        <v>0</v>
      </c>
      <c r="F382" s="72">
        <v>0</v>
      </c>
      <c r="G382" s="72">
        <v>0</v>
      </c>
      <c r="H382" s="72">
        <v>0</v>
      </c>
      <c r="I382" s="72">
        <v>2</v>
      </c>
      <c r="J382" s="72">
        <v>0</v>
      </c>
      <c r="K382" s="72">
        <v>0</v>
      </c>
      <c r="L382" s="72">
        <v>0</v>
      </c>
    </row>
    <row r="383" spans="1:12" ht="12.75">
      <c r="A383" s="73"/>
      <c r="B383" s="74" t="s">
        <v>276</v>
      </c>
      <c r="C383" s="71">
        <v>3</v>
      </c>
      <c r="D383" s="72">
        <v>0</v>
      </c>
      <c r="E383" s="72">
        <v>0</v>
      </c>
      <c r="F383" s="72">
        <v>0</v>
      </c>
      <c r="G383" s="72">
        <v>2</v>
      </c>
      <c r="H383" s="72">
        <v>0</v>
      </c>
      <c r="I383" s="72">
        <v>1</v>
      </c>
      <c r="J383" s="72">
        <v>0</v>
      </c>
      <c r="K383" s="72">
        <v>0</v>
      </c>
      <c r="L383" s="72">
        <v>0</v>
      </c>
    </row>
    <row r="384" spans="1:12" ht="12.75">
      <c r="A384" s="73"/>
      <c r="B384" s="74" t="s">
        <v>277</v>
      </c>
      <c r="C384" s="71">
        <v>1</v>
      </c>
      <c r="D384" s="72">
        <v>0</v>
      </c>
      <c r="E384" s="72">
        <v>0</v>
      </c>
      <c r="F384" s="72">
        <v>0</v>
      </c>
      <c r="G384" s="72">
        <v>0</v>
      </c>
      <c r="H384" s="72">
        <v>0</v>
      </c>
      <c r="I384" s="72">
        <v>0</v>
      </c>
      <c r="J384" s="72">
        <v>1</v>
      </c>
      <c r="K384" s="72">
        <v>0</v>
      </c>
      <c r="L384" s="72">
        <v>0</v>
      </c>
    </row>
    <row r="385" spans="1:12" ht="12.75">
      <c r="A385" s="1182" t="s">
        <v>430</v>
      </c>
      <c r="B385" s="1183"/>
      <c r="C385" s="71">
        <v>273</v>
      </c>
      <c r="D385" s="72">
        <v>0</v>
      </c>
      <c r="E385" s="72">
        <v>0</v>
      </c>
      <c r="F385" s="72">
        <v>0</v>
      </c>
      <c r="G385" s="72">
        <v>0</v>
      </c>
      <c r="H385" s="72">
        <v>119</v>
      </c>
      <c r="I385" s="72">
        <v>112</v>
      </c>
      <c r="J385" s="72">
        <v>28</v>
      </c>
      <c r="K385" s="72">
        <v>14</v>
      </c>
      <c r="L385" s="72">
        <v>0</v>
      </c>
    </row>
    <row r="386" spans="1:12" ht="12.75">
      <c r="A386" s="73"/>
      <c r="B386" s="74" t="s">
        <v>273</v>
      </c>
      <c r="C386" s="71">
        <v>107</v>
      </c>
      <c r="D386" s="72">
        <v>0</v>
      </c>
      <c r="E386" s="72">
        <v>0</v>
      </c>
      <c r="F386" s="72">
        <v>0</v>
      </c>
      <c r="G386" s="72">
        <v>0</v>
      </c>
      <c r="H386" s="72">
        <v>107</v>
      </c>
      <c r="I386" s="72">
        <v>0</v>
      </c>
      <c r="J386" s="72">
        <v>0</v>
      </c>
      <c r="K386" s="72">
        <v>0</v>
      </c>
      <c r="L386" s="72">
        <v>0</v>
      </c>
    </row>
    <row r="387" spans="1:12" ht="12.75">
      <c r="A387" s="73"/>
      <c r="B387" s="74" t="s">
        <v>426</v>
      </c>
      <c r="C387" s="71">
        <v>26</v>
      </c>
      <c r="D387" s="72">
        <v>0</v>
      </c>
      <c r="E387" s="72">
        <v>0</v>
      </c>
      <c r="F387" s="72">
        <v>0</v>
      </c>
      <c r="G387" s="72">
        <v>0</v>
      </c>
      <c r="H387" s="72">
        <v>0</v>
      </c>
      <c r="I387" s="72">
        <v>11</v>
      </c>
      <c r="J387" s="72">
        <v>12</v>
      </c>
      <c r="K387" s="72">
        <v>3</v>
      </c>
      <c r="L387" s="72">
        <v>0</v>
      </c>
    </row>
    <row r="388" spans="1:12" ht="12.75">
      <c r="A388" s="73"/>
      <c r="B388" s="74" t="s">
        <v>276</v>
      </c>
      <c r="C388" s="71">
        <v>118</v>
      </c>
      <c r="D388" s="72">
        <v>0</v>
      </c>
      <c r="E388" s="72">
        <v>0</v>
      </c>
      <c r="F388" s="72">
        <v>0</v>
      </c>
      <c r="G388" s="72">
        <v>0</v>
      </c>
      <c r="H388" s="72">
        <v>12</v>
      </c>
      <c r="I388" s="72">
        <v>101</v>
      </c>
      <c r="J388" s="72">
        <v>3</v>
      </c>
      <c r="K388" s="72">
        <v>2</v>
      </c>
      <c r="L388" s="72">
        <v>0</v>
      </c>
    </row>
    <row r="389" spans="1:12" ht="12.75">
      <c r="A389" s="73"/>
      <c r="B389" s="74" t="s">
        <v>277</v>
      </c>
      <c r="C389" s="71">
        <v>22</v>
      </c>
      <c r="D389" s="72">
        <v>0</v>
      </c>
      <c r="E389" s="72">
        <v>0</v>
      </c>
      <c r="F389" s="72">
        <v>0</v>
      </c>
      <c r="G389" s="72">
        <v>0</v>
      </c>
      <c r="H389" s="72">
        <v>0</v>
      </c>
      <c r="I389" s="72">
        <v>0</v>
      </c>
      <c r="J389" s="72">
        <v>13</v>
      </c>
      <c r="K389" s="72">
        <v>9</v>
      </c>
      <c r="L389" s="72">
        <v>0</v>
      </c>
    </row>
    <row r="390" spans="1:12" ht="12.75">
      <c r="A390" s="1182" t="s">
        <v>432</v>
      </c>
      <c r="B390" s="1183"/>
      <c r="C390" s="71">
        <v>293</v>
      </c>
      <c r="D390" s="72">
        <v>0</v>
      </c>
      <c r="E390" s="72">
        <v>0</v>
      </c>
      <c r="F390" s="72">
        <v>0</v>
      </c>
      <c r="G390" s="72">
        <v>0</v>
      </c>
      <c r="H390" s="72">
        <v>0</v>
      </c>
      <c r="I390" s="72">
        <v>0</v>
      </c>
      <c r="J390" s="72">
        <v>0</v>
      </c>
      <c r="K390" s="72">
        <v>293</v>
      </c>
      <c r="L390" s="72">
        <v>0</v>
      </c>
    </row>
    <row r="391" spans="1:12" ht="12.75">
      <c r="A391" s="73"/>
      <c r="B391" s="74" t="s">
        <v>426</v>
      </c>
      <c r="C391" s="71">
        <v>221</v>
      </c>
      <c r="D391" s="72">
        <v>0</v>
      </c>
      <c r="E391" s="72">
        <v>0</v>
      </c>
      <c r="F391" s="72">
        <v>0</v>
      </c>
      <c r="G391" s="72">
        <v>0</v>
      </c>
      <c r="H391" s="72">
        <v>0</v>
      </c>
      <c r="I391" s="72">
        <v>0</v>
      </c>
      <c r="J391" s="72">
        <v>0</v>
      </c>
      <c r="K391" s="72">
        <v>221</v>
      </c>
      <c r="L391" s="72">
        <v>0</v>
      </c>
    </row>
    <row r="392" spans="1:12" ht="12.75">
      <c r="A392" s="73"/>
      <c r="B392" s="74" t="s">
        <v>276</v>
      </c>
      <c r="C392" s="71">
        <v>37</v>
      </c>
      <c r="D392" s="72">
        <v>0</v>
      </c>
      <c r="E392" s="72">
        <v>0</v>
      </c>
      <c r="F392" s="72">
        <v>0</v>
      </c>
      <c r="G392" s="72">
        <v>0</v>
      </c>
      <c r="H392" s="72">
        <v>0</v>
      </c>
      <c r="I392" s="72">
        <v>0</v>
      </c>
      <c r="J392" s="72">
        <v>0</v>
      </c>
      <c r="K392" s="72">
        <v>37</v>
      </c>
      <c r="L392" s="72">
        <v>0</v>
      </c>
    </row>
    <row r="393" spans="1:12" ht="12.75">
      <c r="A393" s="73"/>
      <c r="B393" s="74" t="s">
        <v>277</v>
      </c>
      <c r="C393" s="71">
        <v>35</v>
      </c>
      <c r="D393" s="72">
        <v>0</v>
      </c>
      <c r="E393" s="72">
        <v>0</v>
      </c>
      <c r="F393" s="72">
        <v>0</v>
      </c>
      <c r="G393" s="72">
        <v>0</v>
      </c>
      <c r="H393" s="72">
        <v>0</v>
      </c>
      <c r="I393" s="72">
        <v>0</v>
      </c>
      <c r="J393" s="72">
        <v>0</v>
      </c>
      <c r="K393" s="72">
        <v>35</v>
      </c>
      <c r="L393" s="72">
        <v>0</v>
      </c>
    </row>
    <row r="394" spans="1:12" ht="12.75">
      <c r="A394" s="1184" t="s">
        <v>433</v>
      </c>
      <c r="B394" s="1184"/>
      <c r="C394" s="75">
        <v>648</v>
      </c>
      <c r="D394" s="72">
        <v>1</v>
      </c>
      <c r="E394" s="72">
        <v>0</v>
      </c>
      <c r="F394" s="72">
        <v>0</v>
      </c>
      <c r="G394" s="72">
        <v>20</v>
      </c>
      <c r="H394" s="72">
        <v>122</v>
      </c>
      <c r="I394" s="72">
        <v>115</v>
      </c>
      <c r="J394" s="72">
        <v>30</v>
      </c>
      <c r="K394" s="72">
        <v>307</v>
      </c>
      <c r="L394" s="75">
        <v>53</v>
      </c>
    </row>
    <row r="395" spans="1:12" ht="22.5" customHeight="1">
      <c r="A395" s="64"/>
      <c r="B395" s="67" t="s">
        <v>434</v>
      </c>
      <c r="C395" s="71"/>
      <c r="D395" s="72"/>
      <c r="E395" s="72"/>
      <c r="F395" s="72"/>
      <c r="G395" s="72"/>
      <c r="H395" s="72"/>
      <c r="I395" s="72"/>
      <c r="J395" s="72"/>
      <c r="K395" s="72"/>
      <c r="L395" s="72"/>
    </row>
    <row r="396" spans="1:12" ht="12.75">
      <c r="A396" s="1182" t="s">
        <v>425</v>
      </c>
      <c r="B396" s="1183"/>
      <c r="C396" s="71">
        <v>18</v>
      </c>
      <c r="D396" s="72">
        <v>1</v>
      </c>
      <c r="E396" s="72">
        <v>0</v>
      </c>
      <c r="F396" s="72">
        <v>0</v>
      </c>
      <c r="G396" s="72">
        <v>4</v>
      </c>
      <c r="H396" s="72">
        <v>0</v>
      </c>
      <c r="I396" s="72">
        <v>0</v>
      </c>
      <c r="J396" s="72">
        <v>0</v>
      </c>
      <c r="K396" s="72">
        <v>0</v>
      </c>
      <c r="L396" s="72">
        <v>13</v>
      </c>
    </row>
    <row r="397" spans="1:12" ht="12.75">
      <c r="A397" s="73"/>
      <c r="B397" s="74" t="s">
        <v>273</v>
      </c>
      <c r="C397" s="71">
        <v>2</v>
      </c>
      <c r="D397" s="72">
        <v>0</v>
      </c>
      <c r="E397" s="72">
        <v>0</v>
      </c>
      <c r="F397" s="72">
        <v>0</v>
      </c>
      <c r="G397" s="72">
        <v>2</v>
      </c>
      <c r="H397" s="72">
        <v>0</v>
      </c>
      <c r="I397" s="72">
        <v>0</v>
      </c>
      <c r="J397" s="72">
        <v>0</v>
      </c>
      <c r="K397" s="72">
        <v>0</v>
      </c>
      <c r="L397" s="72">
        <v>0</v>
      </c>
    </row>
    <row r="398" spans="1:12" ht="12.75">
      <c r="A398" s="73"/>
      <c r="B398" s="74" t="s">
        <v>276</v>
      </c>
      <c r="C398" s="71">
        <v>1</v>
      </c>
      <c r="D398" s="72">
        <v>0</v>
      </c>
      <c r="E398" s="72">
        <v>0</v>
      </c>
      <c r="F398" s="72">
        <v>0</v>
      </c>
      <c r="G398" s="72">
        <v>1</v>
      </c>
      <c r="H398" s="72">
        <v>0</v>
      </c>
      <c r="I398" s="72">
        <v>0</v>
      </c>
      <c r="J398" s="72">
        <v>0</v>
      </c>
      <c r="K398" s="72">
        <v>0</v>
      </c>
      <c r="L398" s="72">
        <v>0</v>
      </c>
    </row>
    <row r="399" spans="1:12" ht="12.75">
      <c r="A399" s="73"/>
      <c r="B399" s="74" t="s">
        <v>278</v>
      </c>
      <c r="C399" s="71">
        <v>15</v>
      </c>
      <c r="D399" s="72">
        <v>1</v>
      </c>
      <c r="E399" s="72">
        <v>0</v>
      </c>
      <c r="F399" s="72">
        <v>0</v>
      </c>
      <c r="G399" s="72">
        <v>1</v>
      </c>
      <c r="H399" s="72">
        <v>0</v>
      </c>
      <c r="I399" s="72">
        <v>0</v>
      </c>
      <c r="J399" s="72">
        <v>0</v>
      </c>
      <c r="K399" s="72">
        <v>0</v>
      </c>
      <c r="L399" s="72">
        <v>13</v>
      </c>
    </row>
    <row r="400" spans="1:12" ht="12.75">
      <c r="A400" s="1182" t="s">
        <v>428</v>
      </c>
      <c r="B400" s="1183"/>
      <c r="C400" s="71">
        <v>13</v>
      </c>
      <c r="D400" s="72">
        <v>0</v>
      </c>
      <c r="E400" s="72">
        <v>0</v>
      </c>
      <c r="F400" s="72">
        <v>0</v>
      </c>
      <c r="G400" s="72">
        <v>0</v>
      </c>
      <c r="H400" s="72">
        <v>0</v>
      </c>
      <c r="I400" s="72">
        <v>0</v>
      </c>
      <c r="J400" s="72">
        <v>0</v>
      </c>
      <c r="K400" s="72">
        <v>0</v>
      </c>
      <c r="L400" s="72">
        <v>13</v>
      </c>
    </row>
    <row r="401" spans="1:12" s="82" customFormat="1" ht="22.5" customHeight="1">
      <c r="A401" s="1182" t="s">
        <v>429</v>
      </c>
      <c r="B401" s="1183"/>
      <c r="C401" s="283">
        <v>8</v>
      </c>
      <c r="D401" s="284">
        <v>0</v>
      </c>
      <c r="E401" s="284">
        <v>0</v>
      </c>
      <c r="F401" s="284">
        <v>0</v>
      </c>
      <c r="G401" s="284">
        <v>3</v>
      </c>
      <c r="H401" s="284">
        <v>2</v>
      </c>
      <c r="I401" s="284">
        <v>2</v>
      </c>
      <c r="J401" s="284">
        <v>1</v>
      </c>
      <c r="K401" s="284">
        <v>0</v>
      </c>
      <c r="L401" s="284">
        <v>0</v>
      </c>
    </row>
    <row r="402" spans="1:12" ht="12.75">
      <c r="A402" s="73"/>
      <c r="B402" s="74" t="s">
        <v>273</v>
      </c>
      <c r="C402" s="71">
        <v>4</v>
      </c>
      <c r="D402" s="72">
        <v>0</v>
      </c>
      <c r="E402" s="72">
        <v>0</v>
      </c>
      <c r="F402" s="72">
        <v>0</v>
      </c>
      <c r="G402" s="72">
        <v>2</v>
      </c>
      <c r="H402" s="72">
        <v>2</v>
      </c>
      <c r="I402" s="72">
        <v>0</v>
      </c>
      <c r="J402" s="72">
        <v>0</v>
      </c>
      <c r="K402" s="72">
        <v>0</v>
      </c>
      <c r="L402" s="72">
        <v>0</v>
      </c>
    </row>
    <row r="403" spans="1:12" ht="12.75">
      <c r="A403" s="73"/>
      <c r="B403" s="74" t="s">
        <v>426</v>
      </c>
      <c r="C403" s="71">
        <v>1</v>
      </c>
      <c r="D403" s="72">
        <v>0</v>
      </c>
      <c r="E403" s="72">
        <v>0</v>
      </c>
      <c r="F403" s="72">
        <v>0</v>
      </c>
      <c r="G403" s="72">
        <v>0</v>
      </c>
      <c r="H403" s="72">
        <v>0</v>
      </c>
      <c r="I403" s="72">
        <v>1</v>
      </c>
      <c r="J403" s="72">
        <v>0</v>
      </c>
      <c r="K403" s="72">
        <v>0</v>
      </c>
      <c r="L403" s="72">
        <v>0</v>
      </c>
    </row>
    <row r="404" spans="1:12" ht="12.75">
      <c r="A404" s="73"/>
      <c r="B404" s="74" t="s">
        <v>276</v>
      </c>
      <c r="C404" s="71">
        <v>2</v>
      </c>
      <c r="D404" s="72">
        <v>0</v>
      </c>
      <c r="E404" s="72">
        <v>0</v>
      </c>
      <c r="F404" s="72">
        <v>0</v>
      </c>
      <c r="G404" s="72">
        <v>1</v>
      </c>
      <c r="H404" s="72">
        <v>0</v>
      </c>
      <c r="I404" s="72">
        <v>1</v>
      </c>
      <c r="J404" s="72">
        <v>0</v>
      </c>
      <c r="K404" s="72">
        <v>0</v>
      </c>
      <c r="L404" s="72">
        <v>0</v>
      </c>
    </row>
    <row r="405" spans="1:12" ht="12.75">
      <c r="A405" s="73"/>
      <c r="B405" s="74" t="s">
        <v>277</v>
      </c>
      <c r="C405" s="71">
        <v>1</v>
      </c>
      <c r="D405" s="72">
        <v>0</v>
      </c>
      <c r="E405" s="72">
        <v>0</v>
      </c>
      <c r="F405" s="72">
        <v>0</v>
      </c>
      <c r="G405" s="72">
        <v>0</v>
      </c>
      <c r="H405" s="72">
        <v>0</v>
      </c>
      <c r="I405" s="72">
        <v>0</v>
      </c>
      <c r="J405" s="72">
        <v>1</v>
      </c>
      <c r="K405" s="72">
        <v>0</v>
      </c>
      <c r="L405" s="72">
        <v>0</v>
      </c>
    </row>
    <row r="406" spans="1:12" ht="12.75">
      <c r="A406" s="1182" t="s">
        <v>430</v>
      </c>
      <c r="B406" s="1183"/>
      <c r="C406" s="71">
        <v>124</v>
      </c>
      <c r="D406" s="72">
        <v>0</v>
      </c>
      <c r="E406" s="72">
        <v>0</v>
      </c>
      <c r="F406" s="72">
        <v>0</v>
      </c>
      <c r="G406" s="72">
        <v>0</v>
      </c>
      <c r="H406" s="72">
        <v>55</v>
      </c>
      <c r="I406" s="72">
        <v>51</v>
      </c>
      <c r="J406" s="72">
        <v>11</v>
      </c>
      <c r="K406" s="72">
        <v>7</v>
      </c>
      <c r="L406" s="72">
        <v>0</v>
      </c>
    </row>
    <row r="407" spans="1:12" ht="12.75">
      <c r="A407" s="73"/>
      <c r="B407" s="74" t="s">
        <v>273</v>
      </c>
      <c r="C407" s="71">
        <v>52</v>
      </c>
      <c r="D407" s="72">
        <v>0</v>
      </c>
      <c r="E407" s="72">
        <v>0</v>
      </c>
      <c r="F407" s="72">
        <v>0</v>
      </c>
      <c r="G407" s="72">
        <v>0</v>
      </c>
      <c r="H407" s="72">
        <v>52</v>
      </c>
      <c r="I407" s="72">
        <v>0</v>
      </c>
      <c r="J407" s="72">
        <v>0</v>
      </c>
      <c r="K407" s="72">
        <v>0</v>
      </c>
      <c r="L407" s="72">
        <v>0</v>
      </c>
    </row>
    <row r="408" spans="1:12" ht="12.75">
      <c r="A408" s="73"/>
      <c r="B408" s="74" t="s">
        <v>426</v>
      </c>
      <c r="C408" s="71">
        <v>12</v>
      </c>
      <c r="D408" s="72">
        <v>0</v>
      </c>
      <c r="E408" s="72">
        <v>0</v>
      </c>
      <c r="F408" s="72">
        <v>0</v>
      </c>
      <c r="G408" s="72">
        <v>0</v>
      </c>
      <c r="H408" s="72">
        <v>0</v>
      </c>
      <c r="I408" s="72">
        <v>6</v>
      </c>
      <c r="J408" s="72">
        <v>5</v>
      </c>
      <c r="K408" s="72">
        <v>1</v>
      </c>
      <c r="L408" s="72">
        <v>0</v>
      </c>
    </row>
    <row r="409" spans="1:12" ht="12.75">
      <c r="A409" s="73"/>
      <c r="B409" s="74" t="s">
        <v>276</v>
      </c>
      <c r="C409" s="71">
        <v>50</v>
      </c>
      <c r="D409" s="72">
        <v>0</v>
      </c>
      <c r="E409" s="72">
        <v>0</v>
      </c>
      <c r="F409" s="72">
        <v>0</v>
      </c>
      <c r="G409" s="72">
        <v>0</v>
      </c>
      <c r="H409" s="72">
        <v>3</v>
      </c>
      <c r="I409" s="72">
        <v>45</v>
      </c>
      <c r="J409" s="72">
        <v>2</v>
      </c>
      <c r="K409" s="72">
        <v>0</v>
      </c>
      <c r="L409" s="72">
        <v>0</v>
      </c>
    </row>
    <row r="410" spans="1:12" ht="12.75">
      <c r="A410" s="73"/>
      <c r="B410" s="74" t="s">
        <v>277</v>
      </c>
      <c r="C410" s="71">
        <v>10</v>
      </c>
      <c r="D410" s="72">
        <v>0</v>
      </c>
      <c r="E410" s="72">
        <v>0</v>
      </c>
      <c r="F410" s="72">
        <v>0</v>
      </c>
      <c r="G410" s="72">
        <v>0</v>
      </c>
      <c r="H410" s="72">
        <v>0</v>
      </c>
      <c r="I410" s="72">
        <v>0</v>
      </c>
      <c r="J410" s="72">
        <v>4</v>
      </c>
      <c r="K410" s="72">
        <v>6</v>
      </c>
      <c r="L410" s="72">
        <v>0</v>
      </c>
    </row>
    <row r="411" spans="1:12" ht="12.75">
      <c r="A411" s="1182" t="s">
        <v>432</v>
      </c>
      <c r="B411" s="1183"/>
      <c r="C411" s="71">
        <v>132</v>
      </c>
      <c r="D411" s="72">
        <v>0</v>
      </c>
      <c r="E411" s="72">
        <v>0</v>
      </c>
      <c r="F411" s="72">
        <v>0</v>
      </c>
      <c r="G411" s="72">
        <v>0</v>
      </c>
      <c r="H411" s="72">
        <v>0</v>
      </c>
      <c r="I411" s="72">
        <v>0</v>
      </c>
      <c r="J411" s="72">
        <v>0</v>
      </c>
      <c r="K411" s="72">
        <v>132</v>
      </c>
      <c r="L411" s="72">
        <v>0</v>
      </c>
    </row>
    <row r="412" spans="1:12" ht="12.75">
      <c r="A412" s="73"/>
      <c r="B412" s="74" t="s">
        <v>426</v>
      </c>
      <c r="C412" s="71">
        <v>91</v>
      </c>
      <c r="D412" s="72">
        <v>0</v>
      </c>
      <c r="E412" s="72">
        <v>0</v>
      </c>
      <c r="F412" s="72">
        <v>0</v>
      </c>
      <c r="G412" s="72">
        <v>0</v>
      </c>
      <c r="H412" s="72">
        <v>0</v>
      </c>
      <c r="I412" s="72">
        <v>0</v>
      </c>
      <c r="J412" s="72">
        <v>0</v>
      </c>
      <c r="K412" s="72">
        <v>91</v>
      </c>
      <c r="L412" s="72">
        <v>0</v>
      </c>
    </row>
    <row r="413" spans="1:12" ht="12.75">
      <c r="A413" s="73"/>
      <c r="B413" s="74" t="s">
        <v>276</v>
      </c>
      <c r="C413" s="71">
        <v>19</v>
      </c>
      <c r="D413" s="72">
        <v>0</v>
      </c>
      <c r="E413" s="72">
        <v>0</v>
      </c>
      <c r="F413" s="72">
        <v>0</v>
      </c>
      <c r="G413" s="72">
        <v>0</v>
      </c>
      <c r="H413" s="72">
        <v>0</v>
      </c>
      <c r="I413" s="72">
        <v>0</v>
      </c>
      <c r="J413" s="72">
        <v>0</v>
      </c>
      <c r="K413" s="72">
        <v>19</v>
      </c>
      <c r="L413" s="72">
        <v>0</v>
      </c>
    </row>
    <row r="414" spans="1:12" ht="12.75">
      <c r="A414" s="73"/>
      <c r="B414" s="74" t="s">
        <v>277</v>
      </c>
      <c r="C414" s="71">
        <v>22</v>
      </c>
      <c r="D414" s="72">
        <v>0</v>
      </c>
      <c r="E414" s="72">
        <v>0</v>
      </c>
      <c r="F414" s="72">
        <v>0</v>
      </c>
      <c r="G414" s="72">
        <v>0</v>
      </c>
      <c r="H414" s="72">
        <v>0</v>
      </c>
      <c r="I414" s="72">
        <v>0</v>
      </c>
      <c r="J414" s="72">
        <v>0</v>
      </c>
      <c r="K414" s="72">
        <v>22</v>
      </c>
      <c r="L414" s="72">
        <v>0</v>
      </c>
    </row>
    <row r="415" spans="1:12" ht="12.75">
      <c r="A415" s="1184" t="s">
        <v>433</v>
      </c>
      <c r="B415" s="1185"/>
      <c r="C415" s="75">
        <v>282</v>
      </c>
      <c r="D415" s="72">
        <v>1</v>
      </c>
      <c r="E415" s="72">
        <v>0</v>
      </c>
      <c r="F415" s="72">
        <v>0</v>
      </c>
      <c r="G415" s="72">
        <v>7</v>
      </c>
      <c r="H415" s="72">
        <v>57</v>
      </c>
      <c r="I415" s="72">
        <v>53</v>
      </c>
      <c r="J415" s="72">
        <v>12</v>
      </c>
      <c r="K415" s="72">
        <v>139</v>
      </c>
      <c r="L415" s="75">
        <v>13</v>
      </c>
    </row>
    <row r="416" spans="1:12" ht="30" customHeight="1">
      <c r="A416" s="67" t="s">
        <v>331</v>
      </c>
      <c r="B416" s="68"/>
      <c r="C416" s="71"/>
      <c r="D416" s="72"/>
      <c r="E416" s="72"/>
      <c r="F416" s="72"/>
      <c r="G416" s="72"/>
      <c r="H416" s="72"/>
      <c r="I416" s="72"/>
      <c r="J416" s="72"/>
      <c r="K416" s="72"/>
      <c r="L416" s="72"/>
    </row>
    <row r="417" spans="1:12" ht="12.75">
      <c r="A417" s="1182" t="s">
        <v>425</v>
      </c>
      <c r="B417" s="1183"/>
      <c r="C417" s="71">
        <v>349</v>
      </c>
      <c r="D417" s="72">
        <v>0</v>
      </c>
      <c r="E417" s="72">
        <v>18</v>
      </c>
      <c r="F417" s="72">
        <v>53</v>
      </c>
      <c r="G417" s="72">
        <v>143</v>
      </c>
      <c r="H417" s="72">
        <v>26</v>
      </c>
      <c r="I417" s="72">
        <v>0</v>
      </c>
      <c r="J417" s="72">
        <v>0</v>
      </c>
      <c r="K417" s="72">
        <v>0</v>
      </c>
      <c r="L417" s="72">
        <v>109</v>
      </c>
    </row>
    <row r="418" spans="1:12" ht="12.75">
      <c r="A418" s="73"/>
      <c r="B418" s="74" t="s">
        <v>299</v>
      </c>
      <c r="C418" s="71">
        <v>35</v>
      </c>
      <c r="D418" s="72">
        <v>0</v>
      </c>
      <c r="E418" s="72">
        <v>1</v>
      </c>
      <c r="F418" s="72">
        <v>12</v>
      </c>
      <c r="G418" s="72">
        <v>22</v>
      </c>
      <c r="H418" s="72">
        <v>0</v>
      </c>
      <c r="I418" s="72">
        <v>0</v>
      </c>
      <c r="J418" s="72">
        <v>0</v>
      </c>
      <c r="K418" s="72">
        <v>0</v>
      </c>
      <c r="L418" s="72">
        <v>0</v>
      </c>
    </row>
    <row r="419" spans="1:12" ht="12.75">
      <c r="A419" s="73"/>
      <c r="B419" s="74" t="s">
        <v>274</v>
      </c>
      <c r="C419" s="71">
        <v>6</v>
      </c>
      <c r="D419" s="72">
        <v>0</v>
      </c>
      <c r="E419" s="72">
        <v>0</v>
      </c>
      <c r="F419" s="72">
        <v>0</v>
      </c>
      <c r="G419" s="72">
        <v>6</v>
      </c>
      <c r="H419" s="72">
        <v>0</v>
      </c>
      <c r="I419" s="72">
        <v>0</v>
      </c>
      <c r="J419" s="72">
        <v>0</v>
      </c>
      <c r="K419" s="72">
        <v>0</v>
      </c>
      <c r="L419" s="72">
        <v>0</v>
      </c>
    </row>
    <row r="420" spans="1:12" ht="12.75">
      <c r="A420" s="73"/>
      <c r="B420" s="74" t="s">
        <v>426</v>
      </c>
      <c r="C420" s="71">
        <v>1</v>
      </c>
      <c r="D420" s="72">
        <v>0</v>
      </c>
      <c r="E420" s="72">
        <v>0</v>
      </c>
      <c r="F420" s="72">
        <v>0</v>
      </c>
      <c r="G420" s="72">
        <v>1</v>
      </c>
      <c r="H420" s="72">
        <v>0</v>
      </c>
      <c r="I420" s="72">
        <v>0</v>
      </c>
      <c r="J420" s="72">
        <v>0</v>
      </c>
      <c r="K420" s="72">
        <v>0</v>
      </c>
      <c r="L420" s="72">
        <v>0</v>
      </c>
    </row>
    <row r="421" spans="1:12" ht="12.75">
      <c r="A421" s="73"/>
      <c r="B421" s="74" t="s">
        <v>276</v>
      </c>
      <c r="C421" s="71">
        <v>3</v>
      </c>
      <c r="D421" s="72">
        <v>0</v>
      </c>
      <c r="E421" s="72">
        <v>0</v>
      </c>
      <c r="F421" s="72">
        <v>0</v>
      </c>
      <c r="G421" s="72">
        <v>3</v>
      </c>
      <c r="H421" s="72">
        <v>0</v>
      </c>
      <c r="I421" s="72">
        <v>0</v>
      </c>
      <c r="J421" s="72">
        <v>0</v>
      </c>
      <c r="K421" s="72">
        <v>0</v>
      </c>
      <c r="L421" s="72">
        <v>0</v>
      </c>
    </row>
    <row r="422" spans="1:12" ht="12.75">
      <c r="A422" s="73"/>
      <c r="B422" s="74" t="s">
        <v>278</v>
      </c>
      <c r="C422" s="71">
        <v>304</v>
      </c>
      <c r="D422" s="72">
        <v>0</v>
      </c>
      <c r="E422" s="72">
        <v>17</v>
      </c>
      <c r="F422" s="72">
        <v>41</v>
      </c>
      <c r="G422" s="72">
        <v>111</v>
      </c>
      <c r="H422" s="72">
        <v>26</v>
      </c>
      <c r="I422" s="72">
        <v>0</v>
      </c>
      <c r="J422" s="72">
        <v>0</v>
      </c>
      <c r="K422" s="72">
        <v>0</v>
      </c>
      <c r="L422" s="72">
        <v>109</v>
      </c>
    </row>
    <row r="423" spans="1:12" ht="12.75">
      <c r="A423" s="1182" t="s">
        <v>427</v>
      </c>
      <c r="B423" s="1183"/>
      <c r="C423" s="71">
        <v>76</v>
      </c>
      <c r="D423" s="72">
        <v>0</v>
      </c>
      <c r="E423" s="72">
        <v>0</v>
      </c>
      <c r="F423" s="72">
        <v>0</v>
      </c>
      <c r="G423" s="72">
        <v>0</v>
      </c>
      <c r="H423" s="72">
        <v>0</v>
      </c>
      <c r="I423" s="72">
        <v>0</v>
      </c>
      <c r="J423" s="72">
        <v>0</v>
      </c>
      <c r="K423" s="72">
        <v>0</v>
      </c>
      <c r="L423" s="72">
        <v>76</v>
      </c>
    </row>
    <row r="424" spans="1:12" ht="12.75">
      <c r="A424" s="1182" t="s">
        <v>428</v>
      </c>
      <c r="B424" s="1183"/>
      <c r="C424" s="71">
        <v>109</v>
      </c>
      <c r="D424" s="72">
        <v>0</v>
      </c>
      <c r="E424" s="72">
        <v>0</v>
      </c>
      <c r="F424" s="72">
        <v>0</v>
      </c>
      <c r="G424" s="72">
        <v>0</v>
      </c>
      <c r="H424" s="72">
        <v>0</v>
      </c>
      <c r="I424" s="72">
        <v>0</v>
      </c>
      <c r="J424" s="72">
        <v>0</v>
      </c>
      <c r="K424" s="72">
        <v>0</v>
      </c>
      <c r="L424" s="72">
        <v>109</v>
      </c>
    </row>
    <row r="425" spans="1:12" ht="12.75">
      <c r="A425" s="1182" t="s">
        <v>429</v>
      </c>
      <c r="B425" s="1183"/>
      <c r="C425" s="71">
        <v>552</v>
      </c>
      <c r="D425" s="72">
        <v>0</v>
      </c>
      <c r="E425" s="72">
        <v>0</v>
      </c>
      <c r="F425" s="72">
        <v>0</v>
      </c>
      <c r="G425" s="72">
        <v>343</v>
      </c>
      <c r="H425" s="72">
        <v>198</v>
      </c>
      <c r="I425" s="72">
        <v>11</v>
      </c>
      <c r="J425" s="72">
        <v>0</v>
      </c>
      <c r="K425" s="72">
        <v>0</v>
      </c>
      <c r="L425" s="72">
        <v>0</v>
      </c>
    </row>
    <row r="426" spans="1:12" ht="12.75">
      <c r="A426" s="73"/>
      <c r="B426" s="74" t="s">
        <v>299</v>
      </c>
      <c r="C426" s="71">
        <v>279</v>
      </c>
      <c r="D426" s="72">
        <v>0</v>
      </c>
      <c r="E426" s="72">
        <v>0</v>
      </c>
      <c r="F426" s="72">
        <v>0</v>
      </c>
      <c r="G426" s="72">
        <v>182</v>
      </c>
      <c r="H426" s="72">
        <v>97</v>
      </c>
      <c r="I426" s="72">
        <v>0</v>
      </c>
      <c r="J426" s="72">
        <v>0</v>
      </c>
      <c r="K426" s="72">
        <v>0</v>
      </c>
      <c r="L426" s="72">
        <v>0</v>
      </c>
    </row>
    <row r="427" spans="1:12" ht="12.75">
      <c r="A427" s="73"/>
      <c r="B427" s="74" t="s">
        <v>274</v>
      </c>
      <c r="C427" s="71">
        <v>44</v>
      </c>
      <c r="D427" s="72">
        <v>0</v>
      </c>
      <c r="E427" s="72">
        <v>0</v>
      </c>
      <c r="F427" s="72">
        <v>0</v>
      </c>
      <c r="G427" s="72">
        <v>10</v>
      </c>
      <c r="H427" s="72">
        <v>34</v>
      </c>
      <c r="I427" s="72">
        <v>0</v>
      </c>
      <c r="J427" s="72">
        <v>0</v>
      </c>
      <c r="K427" s="72">
        <v>0</v>
      </c>
      <c r="L427" s="72">
        <v>0</v>
      </c>
    </row>
    <row r="428" spans="1:12" ht="12.75">
      <c r="A428" s="73"/>
      <c r="B428" s="74" t="s">
        <v>426</v>
      </c>
      <c r="C428" s="71">
        <v>35</v>
      </c>
      <c r="D428" s="72">
        <v>0</v>
      </c>
      <c r="E428" s="72">
        <v>0</v>
      </c>
      <c r="F428" s="72">
        <v>0</v>
      </c>
      <c r="G428" s="72">
        <v>24</v>
      </c>
      <c r="H428" s="72">
        <v>0</v>
      </c>
      <c r="I428" s="72">
        <v>11</v>
      </c>
      <c r="J428" s="72">
        <v>0</v>
      </c>
      <c r="K428" s="72">
        <v>0</v>
      </c>
      <c r="L428" s="72">
        <v>0</v>
      </c>
    </row>
    <row r="429" spans="1:12" ht="12.75">
      <c r="A429" s="73"/>
      <c r="B429" s="74" t="s">
        <v>276</v>
      </c>
      <c r="C429" s="71">
        <v>11</v>
      </c>
      <c r="D429" s="72">
        <v>0</v>
      </c>
      <c r="E429" s="72">
        <v>0</v>
      </c>
      <c r="F429" s="72">
        <v>0</v>
      </c>
      <c r="G429" s="72">
        <v>9</v>
      </c>
      <c r="H429" s="72">
        <v>2</v>
      </c>
      <c r="I429" s="72">
        <v>0</v>
      </c>
      <c r="J429" s="72">
        <v>0</v>
      </c>
      <c r="K429" s="72">
        <v>0</v>
      </c>
      <c r="L429" s="72">
        <v>0</v>
      </c>
    </row>
    <row r="430" spans="1:12" ht="12.75">
      <c r="A430" s="73"/>
      <c r="B430" s="74" t="s">
        <v>277</v>
      </c>
      <c r="C430" s="71">
        <v>14</v>
      </c>
      <c r="D430" s="72">
        <v>0</v>
      </c>
      <c r="E430" s="72">
        <v>0</v>
      </c>
      <c r="F430" s="72">
        <v>0</v>
      </c>
      <c r="G430" s="72">
        <v>0</v>
      </c>
      <c r="H430" s="72">
        <v>14</v>
      </c>
      <c r="I430" s="72">
        <v>0</v>
      </c>
      <c r="J430" s="72">
        <v>0</v>
      </c>
      <c r="K430" s="72">
        <v>0</v>
      </c>
      <c r="L430" s="72">
        <v>0</v>
      </c>
    </row>
    <row r="431" spans="1:12" ht="12.75">
      <c r="A431" s="73"/>
      <c r="B431" s="74" t="s">
        <v>278</v>
      </c>
      <c r="C431" s="71">
        <v>169</v>
      </c>
      <c r="D431" s="72">
        <v>0</v>
      </c>
      <c r="E431" s="72">
        <v>0</v>
      </c>
      <c r="F431" s="72">
        <v>0</v>
      </c>
      <c r="G431" s="72">
        <v>118</v>
      </c>
      <c r="H431" s="72">
        <v>51</v>
      </c>
      <c r="I431" s="72">
        <v>0</v>
      </c>
      <c r="J431" s="72">
        <v>0</v>
      </c>
      <c r="K431" s="72">
        <v>0</v>
      </c>
      <c r="L431" s="72">
        <v>0</v>
      </c>
    </row>
    <row r="432" spans="1:12" ht="12.75">
      <c r="A432" s="1182" t="s">
        <v>430</v>
      </c>
      <c r="B432" s="1183"/>
      <c r="C432" s="71">
        <v>2563</v>
      </c>
      <c r="D432" s="72">
        <v>0</v>
      </c>
      <c r="E432" s="72">
        <v>0</v>
      </c>
      <c r="F432" s="72">
        <v>0</v>
      </c>
      <c r="G432" s="72">
        <v>0</v>
      </c>
      <c r="H432" s="72">
        <v>2218</v>
      </c>
      <c r="I432" s="72">
        <v>184</v>
      </c>
      <c r="J432" s="72">
        <v>0</v>
      </c>
      <c r="K432" s="72">
        <v>0</v>
      </c>
      <c r="L432" s="72">
        <v>161</v>
      </c>
    </row>
    <row r="433" spans="1:12" ht="12.75">
      <c r="A433" s="73"/>
      <c r="B433" s="74" t="s">
        <v>299</v>
      </c>
      <c r="C433" s="71">
        <v>389</v>
      </c>
      <c r="D433" s="72">
        <v>0</v>
      </c>
      <c r="E433" s="72">
        <v>0</v>
      </c>
      <c r="F433" s="72">
        <v>0</v>
      </c>
      <c r="G433" s="72">
        <v>0</v>
      </c>
      <c r="H433" s="72">
        <v>389</v>
      </c>
      <c r="I433" s="72">
        <v>0</v>
      </c>
      <c r="J433" s="72">
        <v>0</v>
      </c>
      <c r="K433" s="72">
        <v>0</v>
      </c>
      <c r="L433" s="72">
        <v>0</v>
      </c>
    </row>
    <row r="434" spans="1:12" ht="12.75">
      <c r="A434" s="73"/>
      <c r="B434" s="74" t="s">
        <v>274</v>
      </c>
      <c r="C434" s="71">
        <v>1517</v>
      </c>
      <c r="D434" s="72">
        <v>0</v>
      </c>
      <c r="E434" s="72">
        <v>0</v>
      </c>
      <c r="F434" s="72">
        <v>0</v>
      </c>
      <c r="G434" s="72">
        <v>0</v>
      </c>
      <c r="H434" s="72">
        <v>1517</v>
      </c>
      <c r="I434" s="72">
        <v>0</v>
      </c>
      <c r="J434" s="72">
        <v>0</v>
      </c>
      <c r="K434" s="72">
        <v>0</v>
      </c>
      <c r="L434" s="72">
        <v>0</v>
      </c>
    </row>
    <row r="435" spans="1:12" ht="12.75">
      <c r="A435" s="73"/>
      <c r="B435" s="74" t="s">
        <v>426</v>
      </c>
      <c r="C435" s="71">
        <v>291</v>
      </c>
      <c r="D435" s="72">
        <v>0</v>
      </c>
      <c r="E435" s="72">
        <v>0</v>
      </c>
      <c r="F435" s="72">
        <v>0</v>
      </c>
      <c r="G435" s="72">
        <v>0</v>
      </c>
      <c r="H435" s="72">
        <v>0</v>
      </c>
      <c r="I435" s="72">
        <v>184</v>
      </c>
      <c r="J435" s="72">
        <v>0</v>
      </c>
      <c r="K435" s="72">
        <v>0</v>
      </c>
      <c r="L435" s="72">
        <v>107</v>
      </c>
    </row>
    <row r="436" spans="1:12" ht="12.75">
      <c r="A436" s="73"/>
      <c r="B436" s="74" t="s">
        <v>436</v>
      </c>
      <c r="C436" s="71">
        <v>3</v>
      </c>
      <c r="D436" s="72">
        <v>0</v>
      </c>
      <c r="E436" s="72">
        <v>0</v>
      </c>
      <c r="F436" s="72">
        <v>0</v>
      </c>
      <c r="G436" s="72">
        <v>0</v>
      </c>
      <c r="H436" s="72">
        <v>3</v>
      </c>
      <c r="I436" s="72">
        <v>0</v>
      </c>
      <c r="J436" s="72">
        <v>0</v>
      </c>
      <c r="K436" s="72">
        <v>0</v>
      </c>
      <c r="L436" s="72">
        <v>0</v>
      </c>
    </row>
    <row r="437" spans="1:12" ht="12.75">
      <c r="A437" s="73"/>
      <c r="B437" s="74" t="s">
        <v>276</v>
      </c>
      <c r="C437" s="71">
        <v>61</v>
      </c>
      <c r="D437" s="72">
        <v>0</v>
      </c>
      <c r="E437" s="72">
        <v>0</v>
      </c>
      <c r="F437" s="72">
        <v>0</v>
      </c>
      <c r="G437" s="72">
        <v>0</v>
      </c>
      <c r="H437" s="72">
        <v>58</v>
      </c>
      <c r="I437" s="72">
        <v>0</v>
      </c>
      <c r="J437" s="72">
        <v>0</v>
      </c>
      <c r="K437" s="72">
        <v>0</v>
      </c>
      <c r="L437" s="72">
        <v>3</v>
      </c>
    </row>
    <row r="438" spans="1:12" ht="12.75">
      <c r="A438" s="73"/>
      <c r="B438" s="74" t="s">
        <v>277</v>
      </c>
      <c r="C438" s="71">
        <v>263</v>
      </c>
      <c r="D438" s="72">
        <v>0</v>
      </c>
      <c r="E438" s="72">
        <v>0</v>
      </c>
      <c r="F438" s="72">
        <v>0</v>
      </c>
      <c r="G438" s="72">
        <v>0</v>
      </c>
      <c r="H438" s="72">
        <v>212</v>
      </c>
      <c r="I438" s="72">
        <v>0</v>
      </c>
      <c r="J438" s="72">
        <v>0</v>
      </c>
      <c r="K438" s="72">
        <v>0</v>
      </c>
      <c r="L438" s="72">
        <v>51</v>
      </c>
    </row>
    <row r="439" spans="1:12" ht="12.75">
      <c r="A439" s="73"/>
      <c r="B439" s="74" t="s">
        <v>278</v>
      </c>
      <c r="C439" s="71">
        <v>39</v>
      </c>
      <c r="D439" s="72">
        <v>0</v>
      </c>
      <c r="E439" s="72">
        <v>0</v>
      </c>
      <c r="F439" s="72">
        <v>0</v>
      </c>
      <c r="G439" s="72">
        <v>0</v>
      </c>
      <c r="H439" s="72">
        <v>39</v>
      </c>
      <c r="I439" s="72">
        <v>0</v>
      </c>
      <c r="J439" s="72">
        <v>0</v>
      </c>
      <c r="K439" s="72">
        <v>0</v>
      </c>
      <c r="L439" s="72">
        <v>0</v>
      </c>
    </row>
    <row r="440" spans="1:12" ht="12.75">
      <c r="A440" s="1182" t="s">
        <v>432</v>
      </c>
      <c r="B440" s="1183"/>
      <c r="C440" s="71">
        <v>2668</v>
      </c>
      <c r="D440" s="72">
        <v>0</v>
      </c>
      <c r="E440" s="72">
        <v>0</v>
      </c>
      <c r="F440" s="72">
        <v>0</v>
      </c>
      <c r="G440" s="72">
        <v>0</v>
      </c>
      <c r="H440" s="72">
        <v>0</v>
      </c>
      <c r="I440" s="72">
        <v>0</v>
      </c>
      <c r="J440" s="72">
        <v>0</v>
      </c>
      <c r="K440" s="72">
        <v>2668</v>
      </c>
      <c r="L440" s="72">
        <v>0</v>
      </c>
    </row>
    <row r="441" spans="1:12" ht="12.75">
      <c r="A441" s="73"/>
      <c r="B441" s="74" t="s">
        <v>426</v>
      </c>
      <c r="C441" s="71">
        <v>2385</v>
      </c>
      <c r="D441" s="72">
        <v>0</v>
      </c>
      <c r="E441" s="72">
        <v>0</v>
      </c>
      <c r="F441" s="72">
        <v>0</v>
      </c>
      <c r="G441" s="72">
        <v>0</v>
      </c>
      <c r="H441" s="72">
        <v>0</v>
      </c>
      <c r="I441" s="72">
        <v>0</v>
      </c>
      <c r="J441" s="72">
        <v>0</v>
      </c>
      <c r="K441" s="72">
        <v>2385</v>
      </c>
      <c r="L441" s="72">
        <v>0</v>
      </c>
    </row>
    <row r="442" spans="1:12" ht="12.75">
      <c r="A442" s="73"/>
      <c r="B442" s="74" t="s">
        <v>276</v>
      </c>
      <c r="C442" s="71">
        <v>41</v>
      </c>
      <c r="D442" s="72">
        <v>0</v>
      </c>
      <c r="E442" s="72">
        <v>0</v>
      </c>
      <c r="F442" s="72">
        <v>0</v>
      </c>
      <c r="G442" s="72">
        <v>0</v>
      </c>
      <c r="H442" s="72">
        <v>0</v>
      </c>
      <c r="I442" s="72">
        <v>0</v>
      </c>
      <c r="J442" s="72">
        <v>0</v>
      </c>
      <c r="K442" s="72">
        <v>41</v>
      </c>
      <c r="L442" s="72">
        <v>0</v>
      </c>
    </row>
    <row r="443" spans="1:12" ht="12.75">
      <c r="A443" s="73"/>
      <c r="B443" s="74" t="s">
        <v>277</v>
      </c>
      <c r="C443" s="71">
        <v>242</v>
      </c>
      <c r="D443" s="72">
        <v>0</v>
      </c>
      <c r="E443" s="72">
        <v>0</v>
      </c>
      <c r="F443" s="72">
        <v>0</v>
      </c>
      <c r="G443" s="72">
        <v>0</v>
      </c>
      <c r="H443" s="72">
        <v>0</v>
      </c>
      <c r="I443" s="72">
        <v>0</v>
      </c>
      <c r="J443" s="72">
        <v>0</v>
      </c>
      <c r="K443" s="72">
        <v>242</v>
      </c>
      <c r="L443" s="72">
        <v>0</v>
      </c>
    </row>
    <row r="444" spans="1:12" ht="12.75">
      <c r="A444" s="1184" t="s">
        <v>433</v>
      </c>
      <c r="B444" s="1185"/>
      <c r="C444" s="75">
        <v>6132</v>
      </c>
      <c r="D444" s="72">
        <v>0</v>
      </c>
      <c r="E444" s="72">
        <v>18</v>
      </c>
      <c r="F444" s="72">
        <v>53</v>
      </c>
      <c r="G444" s="72">
        <v>486</v>
      </c>
      <c r="H444" s="72">
        <v>2442</v>
      </c>
      <c r="I444" s="72">
        <v>195</v>
      </c>
      <c r="J444" s="72">
        <v>0</v>
      </c>
      <c r="K444" s="72">
        <v>2668</v>
      </c>
      <c r="L444" s="75">
        <v>270</v>
      </c>
    </row>
    <row r="445" spans="1:12" ht="22.5" customHeight="1">
      <c r="A445" s="64"/>
      <c r="B445" s="67" t="s">
        <v>434</v>
      </c>
      <c r="C445" s="71"/>
      <c r="D445" s="72"/>
      <c r="E445" s="72"/>
      <c r="F445" s="72"/>
      <c r="G445" s="72"/>
      <c r="H445" s="72"/>
      <c r="I445" s="72"/>
      <c r="J445" s="72"/>
      <c r="K445" s="72"/>
      <c r="L445" s="72"/>
    </row>
    <row r="446" spans="1:12" ht="12.75">
      <c r="A446" s="1182" t="s">
        <v>425</v>
      </c>
      <c r="B446" s="1183"/>
      <c r="C446" s="71">
        <v>83</v>
      </c>
      <c r="D446" s="72">
        <v>0</v>
      </c>
      <c r="E446" s="72">
        <v>0</v>
      </c>
      <c r="F446" s="72">
        <v>8</v>
      </c>
      <c r="G446" s="72">
        <v>29</v>
      </c>
      <c r="H446" s="72">
        <v>7</v>
      </c>
      <c r="I446" s="72">
        <v>0</v>
      </c>
      <c r="J446" s="72">
        <v>0</v>
      </c>
      <c r="K446" s="72">
        <v>0</v>
      </c>
      <c r="L446" s="72">
        <v>39</v>
      </c>
    </row>
    <row r="447" spans="1:12" ht="12.75">
      <c r="A447" s="73"/>
      <c r="B447" s="74" t="s">
        <v>299</v>
      </c>
      <c r="C447" s="71">
        <v>13</v>
      </c>
      <c r="D447" s="72">
        <v>0</v>
      </c>
      <c r="E447" s="72">
        <v>0</v>
      </c>
      <c r="F447" s="72">
        <v>3</v>
      </c>
      <c r="G447" s="72">
        <v>10</v>
      </c>
      <c r="H447" s="72">
        <v>0</v>
      </c>
      <c r="I447" s="72">
        <v>0</v>
      </c>
      <c r="J447" s="72">
        <v>0</v>
      </c>
      <c r="K447" s="72">
        <v>0</v>
      </c>
      <c r="L447" s="72">
        <v>0</v>
      </c>
    </row>
    <row r="448" spans="1:12" ht="12.75">
      <c r="A448" s="73"/>
      <c r="B448" s="74" t="s">
        <v>274</v>
      </c>
      <c r="C448" s="71">
        <v>2</v>
      </c>
      <c r="D448" s="72">
        <v>0</v>
      </c>
      <c r="E448" s="72">
        <v>0</v>
      </c>
      <c r="F448" s="72">
        <v>0</v>
      </c>
      <c r="G448" s="72">
        <v>2</v>
      </c>
      <c r="H448" s="72">
        <v>0</v>
      </c>
      <c r="I448" s="72">
        <v>0</v>
      </c>
      <c r="J448" s="72">
        <v>0</v>
      </c>
      <c r="K448" s="72">
        <v>0</v>
      </c>
      <c r="L448" s="72">
        <v>0</v>
      </c>
    </row>
    <row r="449" spans="1:12" ht="12.75">
      <c r="A449" s="73"/>
      <c r="B449" s="74" t="s">
        <v>426</v>
      </c>
      <c r="C449" s="71">
        <v>1</v>
      </c>
      <c r="D449" s="72">
        <v>0</v>
      </c>
      <c r="E449" s="72">
        <v>0</v>
      </c>
      <c r="F449" s="72">
        <v>0</v>
      </c>
      <c r="G449" s="72">
        <v>1</v>
      </c>
      <c r="H449" s="72">
        <v>0</v>
      </c>
      <c r="I449" s="72">
        <v>0</v>
      </c>
      <c r="J449" s="72">
        <v>0</v>
      </c>
      <c r="K449" s="72">
        <v>0</v>
      </c>
      <c r="L449" s="72">
        <v>0</v>
      </c>
    </row>
    <row r="450" spans="1:12" ht="12.75">
      <c r="A450" s="73"/>
      <c r="B450" s="74" t="s">
        <v>276</v>
      </c>
      <c r="C450" s="71">
        <v>1</v>
      </c>
      <c r="D450" s="72">
        <v>0</v>
      </c>
      <c r="E450" s="72">
        <v>0</v>
      </c>
      <c r="F450" s="72">
        <v>0</v>
      </c>
      <c r="G450" s="72">
        <v>1</v>
      </c>
      <c r="H450" s="72">
        <v>0</v>
      </c>
      <c r="I450" s="72">
        <v>0</v>
      </c>
      <c r="J450" s="72">
        <v>0</v>
      </c>
      <c r="K450" s="72">
        <v>0</v>
      </c>
      <c r="L450" s="72">
        <v>0</v>
      </c>
    </row>
    <row r="451" spans="1:12" ht="12.75">
      <c r="A451" s="73"/>
      <c r="B451" s="74" t="s">
        <v>278</v>
      </c>
      <c r="C451" s="71">
        <v>66</v>
      </c>
      <c r="D451" s="72">
        <v>0</v>
      </c>
      <c r="E451" s="72">
        <v>0</v>
      </c>
      <c r="F451" s="72">
        <v>5</v>
      </c>
      <c r="G451" s="72">
        <v>15</v>
      </c>
      <c r="H451" s="72">
        <v>7</v>
      </c>
      <c r="I451" s="72">
        <v>0</v>
      </c>
      <c r="J451" s="72">
        <v>0</v>
      </c>
      <c r="K451" s="72">
        <v>0</v>
      </c>
      <c r="L451" s="72">
        <v>39</v>
      </c>
    </row>
    <row r="452" spans="1:12" ht="12.75">
      <c r="A452" s="1182" t="s">
        <v>427</v>
      </c>
      <c r="B452" s="1183"/>
      <c r="C452" s="71">
        <v>12</v>
      </c>
      <c r="D452" s="72">
        <v>0</v>
      </c>
      <c r="E452" s="72">
        <v>0</v>
      </c>
      <c r="F452" s="72">
        <v>0</v>
      </c>
      <c r="G452" s="72">
        <v>0</v>
      </c>
      <c r="H452" s="72">
        <v>0</v>
      </c>
      <c r="I452" s="72">
        <v>0</v>
      </c>
      <c r="J452" s="72">
        <v>0</v>
      </c>
      <c r="K452" s="72">
        <v>0</v>
      </c>
      <c r="L452" s="72">
        <v>12</v>
      </c>
    </row>
    <row r="453" spans="1:12" ht="12.75">
      <c r="A453" s="1182" t="s">
        <v>428</v>
      </c>
      <c r="B453" s="1183"/>
      <c r="C453" s="71">
        <v>39</v>
      </c>
      <c r="D453" s="72">
        <v>0</v>
      </c>
      <c r="E453" s="72">
        <v>0</v>
      </c>
      <c r="F453" s="72">
        <v>0</v>
      </c>
      <c r="G453" s="72">
        <v>0</v>
      </c>
      <c r="H453" s="72">
        <v>0</v>
      </c>
      <c r="I453" s="72">
        <v>0</v>
      </c>
      <c r="J453" s="72">
        <v>0</v>
      </c>
      <c r="K453" s="72">
        <v>0</v>
      </c>
      <c r="L453" s="72">
        <v>39</v>
      </c>
    </row>
    <row r="454" spans="1:12" ht="12.75">
      <c r="A454" s="1182" t="s">
        <v>429</v>
      </c>
      <c r="B454" s="1183"/>
      <c r="C454" s="71">
        <v>201</v>
      </c>
      <c r="D454" s="72">
        <v>0</v>
      </c>
      <c r="E454" s="72">
        <v>0</v>
      </c>
      <c r="F454" s="72">
        <v>0</v>
      </c>
      <c r="G454" s="72">
        <v>111</v>
      </c>
      <c r="H454" s="72">
        <v>85</v>
      </c>
      <c r="I454" s="72">
        <v>5</v>
      </c>
      <c r="J454" s="72">
        <v>0</v>
      </c>
      <c r="K454" s="72">
        <v>0</v>
      </c>
      <c r="L454" s="72">
        <v>0</v>
      </c>
    </row>
    <row r="455" spans="1:12" ht="12.75">
      <c r="A455" s="73"/>
      <c r="B455" s="74" t="s">
        <v>299</v>
      </c>
      <c r="C455" s="71">
        <v>116</v>
      </c>
      <c r="D455" s="72">
        <v>0</v>
      </c>
      <c r="E455" s="72">
        <v>0</v>
      </c>
      <c r="F455" s="72">
        <v>0</v>
      </c>
      <c r="G455" s="72">
        <v>66</v>
      </c>
      <c r="H455" s="72">
        <v>50</v>
      </c>
      <c r="I455" s="72">
        <v>0</v>
      </c>
      <c r="J455" s="72">
        <v>0</v>
      </c>
      <c r="K455" s="72">
        <v>0</v>
      </c>
      <c r="L455" s="72">
        <v>0</v>
      </c>
    </row>
    <row r="456" spans="1:12" ht="12.75">
      <c r="A456" s="73"/>
      <c r="B456" s="74" t="s">
        <v>274</v>
      </c>
      <c r="C456" s="71">
        <v>17</v>
      </c>
      <c r="D456" s="72">
        <v>0</v>
      </c>
      <c r="E456" s="72">
        <v>0</v>
      </c>
      <c r="F456" s="72">
        <v>0</v>
      </c>
      <c r="G456" s="72">
        <v>5</v>
      </c>
      <c r="H456" s="72">
        <v>12</v>
      </c>
      <c r="I456" s="72">
        <v>0</v>
      </c>
      <c r="J456" s="72">
        <v>0</v>
      </c>
      <c r="K456" s="72">
        <v>0</v>
      </c>
      <c r="L456" s="72">
        <v>0</v>
      </c>
    </row>
    <row r="457" spans="1:12" ht="12.75">
      <c r="A457" s="73"/>
      <c r="B457" s="74" t="s">
        <v>426</v>
      </c>
      <c r="C457" s="71">
        <v>21</v>
      </c>
      <c r="D457" s="72">
        <v>0</v>
      </c>
      <c r="E457" s="72">
        <v>0</v>
      </c>
      <c r="F457" s="72">
        <v>0</v>
      </c>
      <c r="G457" s="72">
        <v>16</v>
      </c>
      <c r="H457" s="72">
        <v>0</v>
      </c>
      <c r="I457" s="72">
        <v>5</v>
      </c>
      <c r="J457" s="72">
        <v>0</v>
      </c>
      <c r="K457" s="72">
        <v>0</v>
      </c>
      <c r="L457" s="72">
        <v>0</v>
      </c>
    </row>
    <row r="458" spans="1:12" ht="12.75">
      <c r="A458" s="73"/>
      <c r="B458" s="74" t="s">
        <v>276</v>
      </c>
      <c r="C458" s="71">
        <v>3</v>
      </c>
      <c r="D458" s="72">
        <v>0</v>
      </c>
      <c r="E458" s="72">
        <v>0</v>
      </c>
      <c r="F458" s="72">
        <v>0</v>
      </c>
      <c r="G458" s="72">
        <v>3</v>
      </c>
      <c r="H458" s="72">
        <v>0</v>
      </c>
      <c r="I458" s="72">
        <v>0</v>
      </c>
      <c r="J458" s="72">
        <v>0</v>
      </c>
      <c r="K458" s="72">
        <v>0</v>
      </c>
      <c r="L458" s="72">
        <v>0</v>
      </c>
    </row>
    <row r="459" spans="1:12" ht="12.75">
      <c r="A459" s="73"/>
      <c r="B459" s="74" t="s">
        <v>277</v>
      </c>
      <c r="C459" s="71">
        <v>5</v>
      </c>
      <c r="D459" s="72">
        <v>0</v>
      </c>
      <c r="E459" s="72">
        <v>0</v>
      </c>
      <c r="F459" s="72">
        <v>0</v>
      </c>
      <c r="G459" s="72">
        <v>0</v>
      </c>
      <c r="H459" s="72">
        <v>5</v>
      </c>
      <c r="I459" s="72">
        <v>0</v>
      </c>
      <c r="J459" s="72">
        <v>0</v>
      </c>
      <c r="K459" s="72">
        <v>0</v>
      </c>
      <c r="L459" s="72">
        <v>0</v>
      </c>
    </row>
    <row r="460" spans="1:12" ht="12.75">
      <c r="A460" s="73"/>
      <c r="B460" s="74" t="s">
        <v>278</v>
      </c>
      <c r="C460" s="71">
        <v>39</v>
      </c>
      <c r="D460" s="72">
        <v>0</v>
      </c>
      <c r="E460" s="72">
        <v>0</v>
      </c>
      <c r="F460" s="72">
        <v>0</v>
      </c>
      <c r="G460" s="72">
        <v>21</v>
      </c>
      <c r="H460" s="72">
        <v>18</v>
      </c>
      <c r="I460" s="72">
        <v>0</v>
      </c>
      <c r="J460" s="72">
        <v>0</v>
      </c>
      <c r="K460" s="72">
        <v>0</v>
      </c>
      <c r="L460" s="72">
        <v>0</v>
      </c>
    </row>
    <row r="461" spans="1:12" ht="12.75">
      <c r="A461" s="1182" t="s">
        <v>430</v>
      </c>
      <c r="B461" s="1183"/>
      <c r="C461" s="71">
        <v>1235</v>
      </c>
      <c r="D461" s="72">
        <v>0</v>
      </c>
      <c r="E461" s="72">
        <v>0</v>
      </c>
      <c r="F461" s="72">
        <v>0</v>
      </c>
      <c r="G461" s="72">
        <v>0</v>
      </c>
      <c r="H461" s="72">
        <v>1040</v>
      </c>
      <c r="I461" s="72">
        <v>104</v>
      </c>
      <c r="J461" s="72">
        <v>0</v>
      </c>
      <c r="K461" s="72">
        <v>0</v>
      </c>
      <c r="L461" s="72">
        <v>91</v>
      </c>
    </row>
    <row r="462" spans="1:12" ht="12.75">
      <c r="A462" s="73"/>
      <c r="B462" s="74" t="s">
        <v>299</v>
      </c>
      <c r="C462" s="71">
        <v>176</v>
      </c>
      <c r="D462" s="72">
        <v>0</v>
      </c>
      <c r="E462" s="72">
        <v>0</v>
      </c>
      <c r="F462" s="72">
        <v>0</v>
      </c>
      <c r="G462" s="72">
        <v>0</v>
      </c>
      <c r="H462" s="72">
        <v>176</v>
      </c>
      <c r="I462" s="72">
        <v>0</v>
      </c>
      <c r="J462" s="72">
        <v>0</v>
      </c>
      <c r="K462" s="72">
        <v>0</v>
      </c>
      <c r="L462" s="72">
        <v>0</v>
      </c>
    </row>
    <row r="463" spans="1:12" ht="12.75">
      <c r="A463" s="73"/>
      <c r="B463" s="74" t="s">
        <v>274</v>
      </c>
      <c r="C463" s="71">
        <v>720</v>
      </c>
      <c r="D463" s="72">
        <v>0</v>
      </c>
      <c r="E463" s="72">
        <v>0</v>
      </c>
      <c r="F463" s="72">
        <v>0</v>
      </c>
      <c r="G463" s="72">
        <v>0</v>
      </c>
      <c r="H463" s="72">
        <v>720</v>
      </c>
      <c r="I463" s="72">
        <v>0</v>
      </c>
      <c r="J463" s="72">
        <v>0</v>
      </c>
      <c r="K463" s="72">
        <v>0</v>
      </c>
      <c r="L463" s="72">
        <v>0</v>
      </c>
    </row>
    <row r="464" spans="1:12" ht="12.75">
      <c r="A464" s="73"/>
      <c r="B464" s="74" t="s">
        <v>426</v>
      </c>
      <c r="C464" s="71">
        <v>169</v>
      </c>
      <c r="D464" s="72">
        <v>0</v>
      </c>
      <c r="E464" s="72">
        <v>0</v>
      </c>
      <c r="F464" s="72">
        <v>0</v>
      </c>
      <c r="G464" s="72">
        <v>0</v>
      </c>
      <c r="H464" s="72">
        <v>0</v>
      </c>
      <c r="I464" s="72">
        <v>104</v>
      </c>
      <c r="J464" s="72">
        <v>0</v>
      </c>
      <c r="K464" s="72">
        <v>0</v>
      </c>
      <c r="L464" s="72">
        <v>65</v>
      </c>
    </row>
    <row r="465" spans="1:12" ht="12.75">
      <c r="A465" s="73"/>
      <c r="B465" s="74" t="s">
        <v>276</v>
      </c>
      <c r="C465" s="71">
        <v>24</v>
      </c>
      <c r="D465" s="72">
        <v>0</v>
      </c>
      <c r="E465" s="72">
        <v>0</v>
      </c>
      <c r="F465" s="72">
        <v>0</v>
      </c>
      <c r="G465" s="72">
        <v>0</v>
      </c>
      <c r="H465" s="72">
        <v>23</v>
      </c>
      <c r="I465" s="72">
        <v>0</v>
      </c>
      <c r="J465" s="72">
        <v>0</v>
      </c>
      <c r="K465" s="72">
        <v>0</v>
      </c>
      <c r="L465" s="72">
        <v>1</v>
      </c>
    </row>
    <row r="466" spans="1:12" ht="12.75">
      <c r="A466" s="73"/>
      <c r="B466" s="74" t="s">
        <v>277</v>
      </c>
      <c r="C466" s="71">
        <v>130</v>
      </c>
      <c r="D466" s="72">
        <v>0</v>
      </c>
      <c r="E466" s="72">
        <v>0</v>
      </c>
      <c r="F466" s="72">
        <v>0</v>
      </c>
      <c r="G466" s="72">
        <v>0</v>
      </c>
      <c r="H466" s="72">
        <v>105</v>
      </c>
      <c r="I466" s="72">
        <v>0</v>
      </c>
      <c r="J466" s="72">
        <v>0</v>
      </c>
      <c r="K466" s="72">
        <v>0</v>
      </c>
      <c r="L466" s="72">
        <v>25</v>
      </c>
    </row>
    <row r="467" spans="1:12" ht="12.75">
      <c r="A467" s="73"/>
      <c r="B467" s="74" t="s">
        <v>278</v>
      </c>
      <c r="C467" s="71">
        <v>16</v>
      </c>
      <c r="D467" s="72">
        <v>0</v>
      </c>
      <c r="E467" s="72">
        <v>0</v>
      </c>
      <c r="F467" s="72">
        <v>0</v>
      </c>
      <c r="G467" s="72">
        <v>0</v>
      </c>
      <c r="H467" s="72">
        <v>16</v>
      </c>
      <c r="I467" s="72">
        <v>0</v>
      </c>
      <c r="J467" s="72">
        <v>0</v>
      </c>
      <c r="K467" s="72">
        <v>0</v>
      </c>
      <c r="L467" s="72">
        <v>0</v>
      </c>
    </row>
    <row r="468" spans="1:12" ht="12.75">
      <c r="A468" s="1182" t="s">
        <v>432</v>
      </c>
      <c r="B468" s="1183"/>
      <c r="C468" s="71">
        <v>1478</v>
      </c>
      <c r="D468" s="72">
        <v>0</v>
      </c>
      <c r="E468" s="72">
        <v>0</v>
      </c>
      <c r="F468" s="72">
        <v>0</v>
      </c>
      <c r="G468" s="72">
        <v>0</v>
      </c>
      <c r="H468" s="72">
        <v>0</v>
      </c>
      <c r="I468" s="72">
        <v>0</v>
      </c>
      <c r="J468" s="72">
        <v>0</v>
      </c>
      <c r="K468" s="72">
        <v>1478</v>
      </c>
      <c r="L468" s="72">
        <v>0</v>
      </c>
    </row>
    <row r="469" spans="1:12" ht="12.75">
      <c r="A469" s="73"/>
      <c r="B469" s="74" t="s">
        <v>426</v>
      </c>
      <c r="C469" s="71">
        <v>1309</v>
      </c>
      <c r="D469" s="72">
        <v>0</v>
      </c>
      <c r="E469" s="72">
        <v>0</v>
      </c>
      <c r="F469" s="72">
        <v>0</v>
      </c>
      <c r="G469" s="72">
        <v>0</v>
      </c>
      <c r="H469" s="72">
        <v>0</v>
      </c>
      <c r="I469" s="72">
        <v>0</v>
      </c>
      <c r="J469" s="72">
        <v>0</v>
      </c>
      <c r="K469" s="72">
        <v>1309</v>
      </c>
      <c r="L469" s="72">
        <v>0</v>
      </c>
    </row>
    <row r="470" spans="1:12" ht="12.75">
      <c r="A470" s="73"/>
      <c r="B470" s="74" t="s">
        <v>276</v>
      </c>
      <c r="C470" s="71">
        <v>19</v>
      </c>
      <c r="D470" s="72">
        <v>0</v>
      </c>
      <c r="E470" s="72">
        <v>0</v>
      </c>
      <c r="F470" s="72">
        <v>0</v>
      </c>
      <c r="G470" s="72">
        <v>0</v>
      </c>
      <c r="H470" s="72">
        <v>0</v>
      </c>
      <c r="I470" s="72">
        <v>0</v>
      </c>
      <c r="J470" s="72">
        <v>0</v>
      </c>
      <c r="K470" s="72">
        <v>19</v>
      </c>
      <c r="L470" s="72">
        <v>0</v>
      </c>
    </row>
    <row r="471" spans="1:12" ht="12.75">
      <c r="A471" s="73"/>
      <c r="B471" s="74" t="s">
        <v>277</v>
      </c>
      <c r="C471" s="71">
        <v>150</v>
      </c>
      <c r="D471" s="72">
        <v>0</v>
      </c>
      <c r="E471" s="72">
        <v>0</v>
      </c>
      <c r="F471" s="72">
        <v>0</v>
      </c>
      <c r="G471" s="72">
        <v>0</v>
      </c>
      <c r="H471" s="72">
        <v>0</v>
      </c>
      <c r="I471" s="72">
        <v>0</v>
      </c>
      <c r="J471" s="72">
        <v>0</v>
      </c>
      <c r="K471" s="72">
        <v>150</v>
      </c>
      <c r="L471" s="72">
        <v>0</v>
      </c>
    </row>
    <row r="472" spans="1:12" ht="12.75">
      <c r="A472" s="1184" t="s">
        <v>433</v>
      </c>
      <c r="B472" s="1185"/>
      <c r="C472" s="75">
        <v>2997</v>
      </c>
      <c r="D472" s="72">
        <v>0</v>
      </c>
      <c r="E472" s="72">
        <v>0</v>
      </c>
      <c r="F472" s="72">
        <v>8</v>
      </c>
      <c r="G472" s="72">
        <v>140</v>
      </c>
      <c r="H472" s="72">
        <v>1132</v>
      </c>
      <c r="I472" s="72">
        <v>109</v>
      </c>
      <c r="J472" s="72">
        <v>0</v>
      </c>
      <c r="K472" s="72">
        <v>1478</v>
      </c>
      <c r="L472" s="75">
        <v>130</v>
      </c>
    </row>
    <row r="473" spans="1:12" ht="30" customHeight="1">
      <c r="A473" s="67" t="s">
        <v>438</v>
      </c>
      <c r="B473" s="68"/>
      <c r="C473" s="71"/>
      <c r="D473" s="72"/>
      <c r="E473" s="72"/>
      <c r="F473" s="72"/>
      <c r="G473" s="72"/>
      <c r="H473" s="72"/>
      <c r="I473" s="72"/>
      <c r="J473" s="72"/>
      <c r="K473" s="72"/>
      <c r="L473" s="72"/>
    </row>
    <row r="474" spans="1:12" ht="12.75">
      <c r="A474" s="1182" t="s">
        <v>425</v>
      </c>
      <c r="B474" s="1183"/>
      <c r="C474" s="71">
        <v>709</v>
      </c>
      <c r="D474" s="72">
        <v>1</v>
      </c>
      <c r="E474" s="72">
        <v>15</v>
      </c>
      <c r="F474" s="72">
        <v>34</v>
      </c>
      <c r="G474" s="72">
        <v>121</v>
      </c>
      <c r="H474" s="72">
        <v>102</v>
      </c>
      <c r="I474" s="72">
        <v>2</v>
      </c>
      <c r="J474" s="72">
        <v>2</v>
      </c>
      <c r="K474" s="72">
        <v>0</v>
      </c>
      <c r="L474" s="72">
        <v>432</v>
      </c>
    </row>
    <row r="475" spans="1:12" ht="12.75">
      <c r="A475" s="73"/>
      <c r="B475" s="74" t="s">
        <v>299</v>
      </c>
      <c r="C475" s="71">
        <v>24</v>
      </c>
      <c r="D475" s="72">
        <v>0</v>
      </c>
      <c r="E475" s="72">
        <v>0</v>
      </c>
      <c r="F475" s="72">
        <v>1</v>
      </c>
      <c r="G475" s="72">
        <v>22</v>
      </c>
      <c r="H475" s="72">
        <v>0</v>
      </c>
      <c r="I475" s="72">
        <v>0</v>
      </c>
      <c r="J475" s="72">
        <v>0</v>
      </c>
      <c r="K475" s="72">
        <v>0</v>
      </c>
      <c r="L475" s="72">
        <v>1</v>
      </c>
    </row>
    <row r="476" spans="1:12" ht="12.75">
      <c r="A476" s="73"/>
      <c r="B476" s="74" t="s">
        <v>274</v>
      </c>
      <c r="C476" s="71">
        <v>8</v>
      </c>
      <c r="D476" s="72">
        <v>0</v>
      </c>
      <c r="E476" s="72">
        <v>0</v>
      </c>
      <c r="F476" s="72">
        <v>2</v>
      </c>
      <c r="G476" s="72">
        <v>6</v>
      </c>
      <c r="H476" s="72">
        <v>0</v>
      </c>
      <c r="I476" s="72">
        <v>0</v>
      </c>
      <c r="J476" s="72">
        <v>0</v>
      </c>
      <c r="K476" s="72">
        <v>0</v>
      </c>
      <c r="L476" s="72">
        <v>0</v>
      </c>
    </row>
    <row r="477" spans="1:12" ht="12.75">
      <c r="A477" s="73"/>
      <c r="B477" s="74" t="s">
        <v>426</v>
      </c>
      <c r="C477" s="71">
        <v>46</v>
      </c>
      <c r="D477" s="72">
        <v>0</v>
      </c>
      <c r="E477" s="72">
        <v>0</v>
      </c>
      <c r="F477" s="72">
        <v>7</v>
      </c>
      <c r="G477" s="72">
        <v>39</v>
      </c>
      <c r="H477" s="72">
        <v>0</v>
      </c>
      <c r="I477" s="72">
        <v>0</v>
      </c>
      <c r="J477" s="72">
        <v>0</v>
      </c>
      <c r="K477" s="72">
        <v>0</v>
      </c>
      <c r="L477" s="72">
        <v>0</v>
      </c>
    </row>
    <row r="478" spans="1:12" ht="12.75">
      <c r="A478" s="73"/>
      <c r="B478" s="74" t="s">
        <v>276</v>
      </c>
      <c r="C478" s="71">
        <v>25</v>
      </c>
      <c r="D478" s="72">
        <v>0</v>
      </c>
      <c r="E478" s="72">
        <v>0</v>
      </c>
      <c r="F478" s="72">
        <v>0</v>
      </c>
      <c r="G478" s="72">
        <v>7</v>
      </c>
      <c r="H478" s="72">
        <v>9</v>
      </c>
      <c r="I478" s="72">
        <v>0</v>
      </c>
      <c r="J478" s="72">
        <v>0</v>
      </c>
      <c r="K478" s="72">
        <v>0</v>
      </c>
      <c r="L478" s="72">
        <v>9</v>
      </c>
    </row>
    <row r="479" spans="1:12" ht="12.75">
      <c r="A479" s="73"/>
      <c r="B479" s="74" t="s">
        <v>277</v>
      </c>
      <c r="C479" s="71">
        <v>5</v>
      </c>
      <c r="D479" s="72">
        <v>0</v>
      </c>
      <c r="E479" s="72">
        <v>0</v>
      </c>
      <c r="F479" s="72">
        <v>0</v>
      </c>
      <c r="G479" s="72">
        <v>5</v>
      </c>
      <c r="H479" s="72">
        <v>0</v>
      </c>
      <c r="I479" s="72">
        <v>0</v>
      </c>
      <c r="J479" s="72">
        <v>0</v>
      </c>
      <c r="K479" s="72">
        <v>0</v>
      </c>
      <c r="L479" s="72">
        <v>0</v>
      </c>
    </row>
    <row r="480" spans="1:12" ht="12.75">
      <c r="A480" s="73"/>
      <c r="B480" s="74" t="s">
        <v>278</v>
      </c>
      <c r="C480" s="71">
        <v>601</v>
      </c>
      <c r="D480" s="72">
        <v>1</v>
      </c>
      <c r="E480" s="72">
        <v>15</v>
      </c>
      <c r="F480" s="72">
        <v>24</v>
      </c>
      <c r="G480" s="72">
        <v>42</v>
      </c>
      <c r="H480" s="72">
        <v>93</v>
      </c>
      <c r="I480" s="72">
        <v>2</v>
      </c>
      <c r="J480" s="72">
        <v>2</v>
      </c>
      <c r="K480" s="72">
        <v>0</v>
      </c>
      <c r="L480" s="72">
        <v>422</v>
      </c>
    </row>
    <row r="481" spans="1:12" ht="12.75">
      <c r="A481" s="1182" t="s">
        <v>427</v>
      </c>
      <c r="B481" s="1183"/>
      <c r="C481" s="71">
        <v>74</v>
      </c>
      <c r="D481" s="72">
        <v>0</v>
      </c>
      <c r="E481" s="72">
        <v>0</v>
      </c>
      <c r="F481" s="72">
        <v>0</v>
      </c>
      <c r="G481" s="72">
        <v>0</v>
      </c>
      <c r="H481" s="72">
        <v>0</v>
      </c>
      <c r="I481" s="72">
        <v>0</v>
      </c>
      <c r="J481" s="72">
        <v>0</v>
      </c>
      <c r="K481" s="72">
        <v>0</v>
      </c>
      <c r="L481" s="72">
        <v>74</v>
      </c>
    </row>
    <row r="482" spans="1:12" ht="12.75">
      <c r="A482" s="1182" t="s">
        <v>428</v>
      </c>
      <c r="B482" s="1183"/>
      <c r="C482" s="71">
        <v>445</v>
      </c>
      <c r="D482" s="72">
        <v>0</v>
      </c>
      <c r="E482" s="72">
        <v>0</v>
      </c>
      <c r="F482" s="72">
        <v>0</v>
      </c>
      <c r="G482" s="72">
        <v>0</v>
      </c>
      <c r="H482" s="72">
        <v>0</v>
      </c>
      <c r="I482" s="72">
        <v>0</v>
      </c>
      <c r="J482" s="72">
        <v>0</v>
      </c>
      <c r="K482" s="72">
        <v>0</v>
      </c>
      <c r="L482" s="72">
        <v>445</v>
      </c>
    </row>
    <row r="483" spans="1:12" ht="12.75">
      <c r="A483" s="1182" t="s">
        <v>429</v>
      </c>
      <c r="B483" s="1183"/>
      <c r="C483" s="71">
        <v>1348</v>
      </c>
      <c r="D483" s="72">
        <v>0</v>
      </c>
      <c r="E483" s="72">
        <v>0</v>
      </c>
      <c r="F483" s="72">
        <v>0</v>
      </c>
      <c r="G483" s="72">
        <v>129</v>
      </c>
      <c r="H483" s="72">
        <v>763</v>
      </c>
      <c r="I483" s="72">
        <v>176</v>
      </c>
      <c r="J483" s="72">
        <v>4</v>
      </c>
      <c r="K483" s="72">
        <v>0</v>
      </c>
      <c r="L483" s="72">
        <v>276</v>
      </c>
    </row>
    <row r="484" spans="1:12" ht="12.75">
      <c r="A484" s="73"/>
      <c r="B484" s="74" t="s">
        <v>299</v>
      </c>
      <c r="C484" s="71">
        <v>154</v>
      </c>
      <c r="D484" s="72">
        <v>0</v>
      </c>
      <c r="E484" s="72">
        <v>0</v>
      </c>
      <c r="F484" s="72">
        <v>0</v>
      </c>
      <c r="G484" s="72">
        <v>11</v>
      </c>
      <c r="H484" s="72">
        <v>143</v>
      </c>
      <c r="I484" s="72">
        <v>0</v>
      </c>
      <c r="J484" s="72">
        <v>0</v>
      </c>
      <c r="K484" s="72">
        <v>0</v>
      </c>
      <c r="L484" s="72">
        <v>0</v>
      </c>
    </row>
    <row r="485" spans="1:12" ht="12.75">
      <c r="A485" s="73"/>
      <c r="B485" s="74" t="s">
        <v>274</v>
      </c>
      <c r="C485" s="71">
        <v>161</v>
      </c>
      <c r="D485" s="72">
        <v>0</v>
      </c>
      <c r="E485" s="72">
        <v>0</v>
      </c>
      <c r="F485" s="72">
        <v>0</v>
      </c>
      <c r="G485" s="72">
        <v>8</v>
      </c>
      <c r="H485" s="72">
        <v>153</v>
      </c>
      <c r="I485" s="72">
        <v>0</v>
      </c>
      <c r="J485" s="72">
        <v>0</v>
      </c>
      <c r="K485" s="72">
        <v>0</v>
      </c>
      <c r="L485" s="72">
        <v>0</v>
      </c>
    </row>
    <row r="486" spans="1:12" ht="12.75">
      <c r="A486" s="73"/>
      <c r="B486" s="74" t="s">
        <v>426</v>
      </c>
      <c r="C486" s="71">
        <v>107</v>
      </c>
      <c r="D486" s="72">
        <v>0</v>
      </c>
      <c r="E486" s="72">
        <v>0</v>
      </c>
      <c r="F486" s="72">
        <v>0</v>
      </c>
      <c r="G486" s="72">
        <v>75</v>
      </c>
      <c r="H486" s="72">
        <v>0</v>
      </c>
      <c r="I486" s="72">
        <v>32</v>
      </c>
      <c r="J486" s="72">
        <v>0</v>
      </c>
      <c r="K486" s="72">
        <v>0</v>
      </c>
      <c r="L486" s="72">
        <v>0</v>
      </c>
    </row>
    <row r="487" spans="1:12" ht="12.75">
      <c r="A487" s="73"/>
      <c r="B487" s="74" t="s">
        <v>276</v>
      </c>
      <c r="C487" s="71">
        <v>186</v>
      </c>
      <c r="D487" s="72">
        <v>0</v>
      </c>
      <c r="E487" s="72">
        <v>0</v>
      </c>
      <c r="F487" s="72">
        <v>0</v>
      </c>
      <c r="G487" s="72">
        <v>1</v>
      </c>
      <c r="H487" s="72">
        <v>185</v>
      </c>
      <c r="I487" s="72">
        <v>0</v>
      </c>
      <c r="J487" s="72">
        <v>0</v>
      </c>
      <c r="K487" s="72">
        <v>0</v>
      </c>
      <c r="L487" s="72">
        <v>0</v>
      </c>
    </row>
    <row r="488" spans="1:12" ht="12.75">
      <c r="A488" s="73"/>
      <c r="B488" s="74" t="s">
        <v>277</v>
      </c>
      <c r="C488" s="71">
        <v>186</v>
      </c>
      <c r="D488" s="72">
        <v>0</v>
      </c>
      <c r="E488" s="72">
        <v>0</v>
      </c>
      <c r="F488" s="72">
        <v>0</v>
      </c>
      <c r="G488" s="72">
        <v>0</v>
      </c>
      <c r="H488" s="72">
        <v>46</v>
      </c>
      <c r="I488" s="72">
        <v>136</v>
      </c>
      <c r="J488" s="72">
        <v>4</v>
      </c>
      <c r="K488" s="72">
        <v>0</v>
      </c>
      <c r="L488" s="72">
        <v>0</v>
      </c>
    </row>
    <row r="489" spans="1:12" ht="12.75">
      <c r="A489" s="73"/>
      <c r="B489" s="74" t="s">
        <v>278</v>
      </c>
      <c r="C489" s="71">
        <v>278</v>
      </c>
      <c r="D489" s="72">
        <v>0</v>
      </c>
      <c r="E489" s="72">
        <v>0</v>
      </c>
      <c r="F489" s="72">
        <v>0</v>
      </c>
      <c r="G489" s="72">
        <v>34</v>
      </c>
      <c r="H489" s="72">
        <v>236</v>
      </c>
      <c r="I489" s="72">
        <v>8</v>
      </c>
      <c r="J489" s="72">
        <v>0</v>
      </c>
      <c r="K489" s="72">
        <v>0</v>
      </c>
      <c r="L489" s="72">
        <v>0</v>
      </c>
    </row>
    <row r="490" spans="1:12" ht="12.75">
      <c r="A490" s="73"/>
      <c r="B490" s="74" t="s">
        <v>280</v>
      </c>
      <c r="C490" s="71">
        <v>270</v>
      </c>
      <c r="D490" s="72">
        <v>0</v>
      </c>
      <c r="E490" s="72">
        <v>0</v>
      </c>
      <c r="F490" s="72">
        <v>0</v>
      </c>
      <c r="G490" s="72">
        <v>0</v>
      </c>
      <c r="H490" s="72">
        <v>0</v>
      </c>
      <c r="I490" s="72">
        <v>0</v>
      </c>
      <c r="J490" s="72">
        <v>0</v>
      </c>
      <c r="K490" s="72">
        <v>0</v>
      </c>
      <c r="L490" s="72">
        <v>270</v>
      </c>
    </row>
    <row r="491" spans="1:12" ht="12.75">
      <c r="A491" s="73"/>
      <c r="B491" s="74" t="s">
        <v>282</v>
      </c>
      <c r="C491" s="71">
        <v>6</v>
      </c>
      <c r="D491" s="72">
        <v>0</v>
      </c>
      <c r="E491" s="72">
        <v>0</v>
      </c>
      <c r="F491" s="72">
        <v>0</v>
      </c>
      <c r="G491" s="72">
        <v>0</v>
      </c>
      <c r="H491" s="72">
        <v>0</v>
      </c>
      <c r="I491" s="72">
        <v>0</v>
      </c>
      <c r="J491" s="72">
        <v>0</v>
      </c>
      <c r="K491" s="72">
        <v>0</v>
      </c>
      <c r="L491" s="72">
        <v>6</v>
      </c>
    </row>
    <row r="492" spans="1:12" ht="12.75">
      <c r="A492" s="1182" t="s">
        <v>430</v>
      </c>
      <c r="B492" s="1183"/>
      <c r="C492" s="71">
        <v>6886</v>
      </c>
      <c r="D492" s="72">
        <v>0</v>
      </c>
      <c r="E492" s="72">
        <v>0</v>
      </c>
      <c r="F492" s="72">
        <v>0</v>
      </c>
      <c r="G492" s="72">
        <v>0</v>
      </c>
      <c r="H492" s="72">
        <v>4694</v>
      </c>
      <c r="I492" s="72">
        <v>777</v>
      </c>
      <c r="J492" s="72">
        <v>550</v>
      </c>
      <c r="K492" s="72">
        <v>363</v>
      </c>
      <c r="L492" s="72">
        <v>502</v>
      </c>
    </row>
    <row r="493" spans="1:12" ht="12.75">
      <c r="A493" s="73"/>
      <c r="B493" s="74" t="s">
        <v>299</v>
      </c>
      <c r="C493" s="71">
        <v>150</v>
      </c>
      <c r="D493" s="72">
        <v>0</v>
      </c>
      <c r="E493" s="72">
        <v>0</v>
      </c>
      <c r="F493" s="72">
        <v>0</v>
      </c>
      <c r="G493" s="72">
        <v>0</v>
      </c>
      <c r="H493" s="72">
        <v>150</v>
      </c>
      <c r="I493" s="72">
        <v>0</v>
      </c>
      <c r="J493" s="72">
        <v>0</v>
      </c>
      <c r="K493" s="72">
        <v>0</v>
      </c>
      <c r="L493" s="72">
        <v>0</v>
      </c>
    </row>
    <row r="494" spans="1:12" ht="12.75">
      <c r="A494" s="73"/>
      <c r="B494" s="74" t="s">
        <v>274</v>
      </c>
      <c r="C494" s="71">
        <v>3697</v>
      </c>
      <c r="D494" s="72">
        <v>0</v>
      </c>
      <c r="E494" s="72">
        <v>0</v>
      </c>
      <c r="F494" s="72">
        <v>0</v>
      </c>
      <c r="G494" s="72">
        <v>0</v>
      </c>
      <c r="H494" s="72">
        <v>3697</v>
      </c>
      <c r="I494" s="72">
        <v>0</v>
      </c>
      <c r="J494" s="72">
        <v>0</v>
      </c>
      <c r="K494" s="72">
        <v>0</v>
      </c>
      <c r="L494" s="72">
        <v>0</v>
      </c>
    </row>
    <row r="495" spans="1:12" ht="12.75">
      <c r="A495" s="73"/>
      <c r="B495" s="74" t="s">
        <v>426</v>
      </c>
      <c r="C495" s="71">
        <v>1029</v>
      </c>
      <c r="D495" s="72">
        <v>0</v>
      </c>
      <c r="E495" s="72">
        <v>0</v>
      </c>
      <c r="F495" s="72">
        <v>0</v>
      </c>
      <c r="G495" s="72">
        <v>0</v>
      </c>
      <c r="H495" s="72">
        <v>0</v>
      </c>
      <c r="I495" s="72">
        <v>480</v>
      </c>
      <c r="J495" s="72">
        <v>406</v>
      </c>
      <c r="K495" s="72">
        <v>143</v>
      </c>
      <c r="L495" s="72">
        <v>0</v>
      </c>
    </row>
    <row r="496" spans="1:12" ht="12.75">
      <c r="A496" s="73"/>
      <c r="B496" s="74" t="s">
        <v>436</v>
      </c>
      <c r="C496" s="71">
        <v>167</v>
      </c>
      <c r="D496" s="72">
        <v>0</v>
      </c>
      <c r="E496" s="72">
        <v>0</v>
      </c>
      <c r="F496" s="72">
        <v>0</v>
      </c>
      <c r="G496" s="72">
        <v>0</v>
      </c>
      <c r="H496" s="72">
        <v>0</v>
      </c>
      <c r="I496" s="72">
        <v>0</v>
      </c>
      <c r="J496" s="72">
        <v>2</v>
      </c>
      <c r="K496" s="72">
        <v>165</v>
      </c>
      <c r="L496" s="72">
        <v>0</v>
      </c>
    </row>
    <row r="497" spans="1:12" ht="12.75">
      <c r="A497" s="73"/>
      <c r="B497" s="74" t="s">
        <v>276</v>
      </c>
      <c r="C497" s="71">
        <v>861</v>
      </c>
      <c r="D497" s="72">
        <v>0</v>
      </c>
      <c r="E497" s="72">
        <v>0</v>
      </c>
      <c r="F497" s="72">
        <v>0</v>
      </c>
      <c r="G497" s="72">
        <v>0</v>
      </c>
      <c r="H497" s="72">
        <v>827</v>
      </c>
      <c r="I497" s="72">
        <v>18</v>
      </c>
      <c r="J497" s="72">
        <v>8</v>
      </c>
      <c r="K497" s="72">
        <v>8</v>
      </c>
      <c r="L497" s="72">
        <v>0</v>
      </c>
    </row>
    <row r="498" spans="1:12" ht="12.75">
      <c r="A498" s="73"/>
      <c r="B498" s="74" t="s">
        <v>277</v>
      </c>
      <c r="C498" s="71">
        <v>456</v>
      </c>
      <c r="D498" s="72">
        <v>0</v>
      </c>
      <c r="E498" s="72">
        <v>0</v>
      </c>
      <c r="F498" s="72">
        <v>0</v>
      </c>
      <c r="G498" s="72">
        <v>0</v>
      </c>
      <c r="H498" s="72">
        <v>0</v>
      </c>
      <c r="I498" s="72">
        <v>279</v>
      </c>
      <c r="J498" s="72">
        <v>130</v>
      </c>
      <c r="K498" s="72">
        <v>47</v>
      </c>
      <c r="L498" s="72">
        <v>0</v>
      </c>
    </row>
    <row r="499" spans="1:12" ht="12.75">
      <c r="A499" s="73"/>
      <c r="B499" s="74" t="s">
        <v>278</v>
      </c>
      <c r="C499" s="71">
        <v>24</v>
      </c>
      <c r="D499" s="72">
        <v>0</v>
      </c>
      <c r="E499" s="72">
        <v>0</v>
      </c>
      <c r="F499" s="72">
        <v>0</v>
      </c>
      <c r="G499" s="72">
        <v>0</v>
      </c>
      <c r="H499" s="72">
        <v>20</v>
      </c>
      <c r="I499" s="72">
        <v>0</v>
      </c>
      <c r="J499" s="72">
        <v>4</v>
      </c>
      <c r="K499" s="72">
        <v>0</v>
      </c>
      <c r="L499" s="72">
        <v>0</v>
      </c>
    </row>
    <row r="500" spans="1:12" ht="12.75">
      <c r="A500" s="73"/>
      <c r="B500" s="74" t="s">
        <v>280</v>
      </c>
      <c r="C500" s="71">
        <v>264</v>
      </c>
      <c r="D500" s="72">
        <v>0</v>
      </c>
      <c r="E500" s="72">
        <v>0</v>
      </c>
      <c r="F500" s="72">
        <v>0</v>
      </c>
      <c r="G500" s="72">
        <v>0</v>
      </c>
      <c r="H500" s="72">
        <v>0</v>
      </c>
      <c r="I500" s="72">
        <v>0</v>
      </c>
      <c r="J500" s="72">
        <v>0</v>
      </c>
      <c r="K500" s="72">
        <v>0</v>
      </c>
      <c r="L500" s="72">
        <v>264</v>
      </c>
    </row>
    <row r="501" spans="1:12" ht="12.75">
      <c r="A501" s="73"/>
      <c r="B501" s="74" t="s">
        <v>281</v>
      </c>
      <c r="C501" s="71">
        <v>39</v>
      </c>
      <c r="D501" s="72">
        <v>0</v>
      </c>
      <c r="E501" s="72">
        <v>0</v>
      </c>
      <c r="F501" s="72">
        <v>0</v>
      </c>
      <c r="G501" s="72">
        <v>0</v>
      </c>
      <c r="H501" s="72">
        <v>0</v>
      </c>
      <c r="I501" s="72">
        <v>0</v>
      </c>
      <c r="J501" s="72">
        <v>0</v>
      </c>
      <c r="K501" s="72">
        <v>0</v>
      </c>
      <c r="L501" s="72">
        <v>39</v>
      </c>
    </row>
    <row r="502" spans="1:12" ht="12.75">
      <c r="A502" s="73"/>
      <c r="B502" s="74" t="s">
        <v>282</v>
      </c>
      <c r="C502" s="71">
        <v>199</v>
      </c>
      <c r="D502" s="72">
        <v>0</v>
      </c>
      <c r="E502" s="72">
        <v>0</v>
      </c>
      <c r="F502" s="72">
        <v>0</v>
      </c>
      <c r="G502" s="72">
        <v>0</v>
      </c>
      <c r="H502" s="72">
        <v>0</v>
      </c>
      <c r="I502" s="72">
        <v>0</v>
      </c>
      <c r="J502" s="72">
        <v>0</v>
      </c>
      <c r="K502" s="72">
        <v>0</v>
      </c>
      <c r="L502" s="72">
        <v>199</v>
      </c>
    </row>
    <row r="503" spans="1:12" ht="12.75">
      <c r="A503" s="1182" t="s">
        <v>431</v>
      </c>
      <c r="B503" s="1183"/>
      <c r="C503" s="71">
        <v>25</v>
      </c>
      <c r="D503" s="72">
        <v>0</v>
      </c>
      <c r="E503" s="72">
        <v>0</v>
      </c>
      <c r="F503" s="72">
        <v>0</v>
      </c>
      <c r="G503" s="72">
        <v>0</v>
      </c>
      <c r="H503" s="72">
        <v>0</v>
      </c>
      <c r="I503" s="72">
        <v>0</v>
      </c>
      <c r="J503" s="72">
        <v>0</v>
      </c>
      <c r="K503" s="72">
        <v>0</v>
      </c>
      <c r="L503" s="72">
        <v>25</v>
      </c>
    </row>
    <row r="504" spans="1:12" ht="12.75">
      <c r="A504" s="73"/>
      <c r="B504" s="74" t="s">
        <v>282</v>
      </c>
      <c r="C504" s="71">
        <v>25</v>
      </c>
      <c r="D504" s="72">
        <v>0</v>
      </c>
      <c r="E504" s="72">
        <v>0</v>
      </c>
      <c r="F504" s="72">
        <v>0</v>
      </c>
      <c r="G504" s="72">
        <v>0</v>
      </c>
      <c r="H504" s="72">
        <v>0</v>
      </c>
      <c r="I504" s="72">
        <v>0</v>
      </c>
      <c r="J504" s="72">
        <v>0</v>
      </c>
      <c r="K504" s="72">
        <v>0</v>
      </c>
      <c r="L504" s="72">
        <v>25</v>
      </c>
    </row>
    <row r="505" spans="1:12" s="82" customFormat="1" ht="12.75">
      <c r="A505" s="1182" t="s">
        <v>439</v>
      </c>
      <c r="B505" s="1183"/>
      <c r="C505" s="283">
        <v>19058</v>
      </c>
      <c r="D505" s="284">
        <v>0</v>
      </c>
      <c r="E505" s="284">
        <v>0</v>
      </c>
      <c r="F505" s="284">
        <v>0</v>
      </c>
      <c r="G505" s="284">
        <v>0</v>
      </c>
      <c r="H505" s="284">
        <v>0</v>
      </c>
      <c r="I505" s="284">
        <v>0</v>
      </c>
      <c r="J505" s="284">
        <v>0</v>
      </c>
      <c r="K505" s="284">
        <v>18662</v>
      </c>
      <c r="L505" s="284">
        <v>396</v>
      </c>
    </row>
    <row r="506" spans="1:12" ht="12.75">
      <c r="A506" s="73"/>
      <c r="B506" s="74" t="s">
        <v>426</v>
      </c>
      <c r="C506" s="71">
        <v>8432</v>
      </c>
      <c r="D506" s="72">
        <v>0</v>
      </c>
      <c r="E506" s="72">
        <v>0</v>
      </c>
      <c r="F506" s="72">
        <v>0</v>
      </c>
      <c r="G506" s="72">
        <v>0</v>
      </c>
      <c r="H506" s="72">
        <v>0</v>
      </c>
      <c r="I506" s="72">
        <v>0</v>
      </c>
      <c r="J506" s="72">
        <v>0</v>
      </c>
      <c r="K506" s="72">
        <v>8432</v>
      </c>
      <c r="L506" s="72">
        <v>0</v>
      </c>
    </row>
    <row r="507" spans="1:12" ht="12.75">
      <c r="A507" s="73"/>
      <c r="B507" s="74" t="s">
        <v>436</v>
      </c>
      <c r="C507" s="71">
        <v>9254</v>
      </c>
      <c r="D507" s="72">
        <v>0</v>
      </c>
      <c r="E507" s="72">
        <v>0</v>
      </c>
      <c r="F507" s="72">
        <v>0</v>
      </c>
      <c r="G507" s="72">
        <v>0</v>
      </c>
      <c r="H507" s="72">
        <v>0</v>
      </c>
      <c r="I507" s="72">
        <v>0</v>
      </c>
      <c r="J507" s="72">
        <v>0</v>
      </c>
      <c r="K507" s="72">
        <v>9254</v>
      </c>
      <c r="L507" s="72">
        <v>0</v>
      </c>
    </row>
    <row r="508" spans="1:12" ht="12.75">
      <c r="A508" s="73"/>
      <c r="B508" s="74" t="s">
        <v>276</v>
      </c>
      <c r="C508" s="71">
        <v>438</v>
      </c>
      <c r="D508" s="72">
        <v>0</v>
      </c>
      <c r="E508" s="72">
        <v>0</v>
      </c>
      <c r="F508" s="72">
        <v>0</v>
      </c>
      <c r="G508" s="72">
        <v>0</v>
      </c>
      <c r="H508" s="72">
        <v>0</v>
      </c>
      <c r="I508" s="72">
        <v>0</v>
      </c>
      <c r="J508" s="72">
        <v>0</v>
      </c>
      <c r="K508" s="72">
        <v>438</v>
      </c>
      <c r="L508" s="72">
        <v>0</v>
      </c>
    </row>
    <row r="509" spans="1:12" ht="12.75">
      <c r="A509" s="73"/>
      <c r="B509" s="74" t="s">
        <v>277</v>
      </c>
      <c r="C509" s="71">
        <v>538</v>
      </c>
      <c r="D509" s="72">
        <v>0</v>
      </c>
      <c r="E509" s="72">
        <v>0</v>
      </c>
      <c r="F509" s="72">
        <v>0</v>
      </c>
      <c r="G509" s="72">
        <v>0</v>
      </c>
      <c r="H509" s="72">
        <v>0</v>
      </c>
      <c r="I509" s="72">
        <v>0</v>
      </c>
      <c r="J509" s="72">
        <v>0</v>
      </c>
      <c r="K509" s="72">
        <v>538</v>
      </c>
      <c r="L509" s="72">
        <v>0</v>
      </c>
    </row>
    <row r="510" spans="1:12" ht="12.75">
      <c r="A510" s="73"/>
      <c r="B510" s="74" t="s">
        <v>281</v>
      </c>
      <c r="C510" s="71">
        <v>60</v>
      </c>
      <c r="D510" s="72">
        <v>0</v>
      </c>
      <c r="E510" s="72">
        <v>0</v>
      </c>
      <c r="F510" s="72">
        <v>0</v>
      </c>
      <c r="G510" s="72">
        <v>0</v>
      </c>
      <c r="H510" s="72">
        <v>0</v>
      </c>
      <c r="I510" s="72">
        <v>0</v>
      </c>
      <c r="J510" s="72">
        <v>0</v>
      </c>
      <c r="K510" s="72">
        <v>0</v>
      </c>
      <c r="L510" s="72">
        <v>60</v>
      </c>
    </row>
    <row r="511" spans="1:12" ht="12.75">
      <c r="A511" s="73"/>
      <c r="B511" s="74" t="s">
        <v>282</v>
      </c>
      <c r="C511" s="71">
        <v>336</v>
      </c>
      <c r="D511" s="72">
        <v>0</v>
      </c>
      <c r="E511" s="72">
        <v>0</v>
      </c>
      <c r="F511" s="72">
        <v>0</v>
      </c>
      <c r="G511" s="72">
        <v>0</v>
      </c>
      <c r="H511" s="72">
        <v>0</v>
      </c>
      <c r="I511" s="72">
        <v>0</v>
      </c>
      <c r="J511" s="72">
        <v>0</v>
      </c>
      <c r="K511" s="72">
        <v>0</v>
      </c>
      <c r="L511" s="72">
        <v>336</v>
      </c>
    </row>
    <row r="512" spans="1:12" ht="12.75">
      <c r="A512" s="1184" t="s">
        <v>433</v>
      </c>
      <c r="B512" s="1185"/>
      <c r="C512" s="75">
        <v>28026</v>
      </c>
      <c r="D512" s="72">
        <v>1</v>
      </c>
      <c r="E512" s="72">
        <v>15</v>
      </c>
      <c r="F512" s="72">
        <v>34</v>
      </c>
      <c r="G512" s="72">
        <v>250</v>
      </c>
      <c r="H512" s="72">
        <v>5559</v>
      </c>
      <c r="I512" s="72">
        <v>955</v>
      </c>
      <c r="J512" s="72">
        <v>556</v>
      </c>
      <c r="K512" s="72">
        <v>19025</v>
      </c>
      <c r="L512" s="75">
        <v>1631</v>
      </c>
    </row>
    <row r="513" spans="1:12" ht="22.5" customHeight="1">
      <c r="A513" s="64"/>
      <c r="B513" s="67" t="s">
        <v>434</v>
      </c>
      <c r="C513" s="71"/>
      <c r="D513" s="72"/>
      <c r="E513" s="72"/>
      <c r="F513" s="72"/>
      <c r="G513" s="72"/>
      <c r="H513" s="72"/>
      <c r="I513" s="72"/>
      <c r="J513" s="72"/>
      <c r="K513" s="72"/>
      <c r="L513" s="72"/>
    </row>
    <row r="514" spans="1:12" ht="12.75">
      <c r="A514" s="1182" t="s">
        <v>425</v>
      </c>
      <c r="B514" s="1183"/>
      <c r="C514" s="71">
        <v>276</v>
      </c>
      <c r="D514" s="72">
        <v>0</v>
      </c>
      <c r="E514" s="72">
        <v>4</v>
      </c>
      <c r="F514" s="72">
        <v>5</v>
      </c>
      <c r="G514" s="72">
        <v>45</v>
      </c>
      <c r="H514" s="72">
        <v>28</v>
      </c>
      <c r="I514" s="72">
        <v>1</v>
      </c>
      <c r="J514" s="72">
        <v>0</v>
      </c>
      <c r="K514" s="72">
        <v>0</v>
      </c>
      <c r="L514" s="72">
        <v>193</v>
      </c>
    </row>
    <row r="515" spans="1:12" ht="12.75">
      <c r="A515" s="73"/>
      <c r="B515" s="74" t="s">
        <v>299</v>
      </c>
      <c r="C515" s="71">
        <v>8</v>
      </c>
      <c r="D515" s="72">
        <v>0</v>
      </c>
      <c r="E515" s="72">
        <v>0</v>
      </c>
      <c r="F515" s="72">
        <v>0</v>
      </c>
      <c r="G515" s="72">
        <v>7</v>
      </c>
      <c r="H515" s="72">
        <v>0</v>
      </c>
      <c r="I515" s="72">
        <v>0</v>
      </c>
      <c r="J515" s="72">
        <v>0</v>
      </c>
      <c r="K515" s="72">
        <v>0</v>
      </c>
      <c r="L515" s="72">
        <v>1</v>
      </c>
    </row>
    <row r="516" spans="1:12" ht="12.75">
      <c r="A516" s="73"/>
      <c r="B516" s="74" t="s">
        <v>274</v>
      </c>
      <c r="C516" s="71">
        <v>4</v>
      </c>
      <c r="D516" s="72">
        <v>0</v>
      </c>
      <c r="E516" s="72">
        <v>0</v>
      </c>
      <c r="F516" s="72">
        <v>1</v>
      </c>
      <c r="G516" s="72">
        <v>3</v>
      </c>
      <c r="H516" s="72">
        <v>0</v>
      </c>
      <c r="I516" s="72">
        <v>0</v>
      </c>
      <c r="J516" s="72">
        <v>0</v>
      </c>
      <c r="K516" s="72">
        <v>0</v>
      </c>
      <c r="L516" s="72">
        <v>0</v>
      </c>
    </row>
    <row r="517" spans="1:12" ht="12.75">
      <c r="A517" s="73"/>
      <c r="B517" s="74" t="s">
        <v>426</v>
      </c>
      <c r="C517" s="71">
        <v>20</v>
      </c>
      <c r="D517" s="72">
        <v>0</v>
      </c>
      <c r="E517" s="72">
        <v>0</v>
      </c>
      <c r="F517" s="72">
        <v>1</v>
      </c>
      <c r="G517" s="72">
        <v>19</v>
      </c>
      <c r="H517" s="72">
        <v>0</v>
      </c>
      <c r="I517" s="72">
        <v>0</v>
      </c>
      <c r="J517" s="72">
        <v>0</v>
      </c>
      <c r="K517" s="72">
        <v>0</v>
      </c>
      <c r="L517" s="72">
        <v>0</v>
      </c>
    </row>
    <row r="518" spans="1:12" ht="12.75">
      <c r="A518" s="73"/>
      <c r="B518" s="74" t="s">
        <v>276</v>
      </c>
      <c r="C518" s="71">
        <v>14</v>
      </c>
      <c r="D518" s="72">
        <v>0</v>
      </c>
      <c r="E518" s="72">
        <v>0</v>
      </c>
      <c r="F518" s="72">
        <v>0</v>
      </c>
      <c r="G518" s="72">
        <v>2</v>
      </c>
      <c r="H518" s="72">
        <v>4</v>
      </c>
      <c r="I518" s="72">
        <v>0</v>
      </c>
      <c r="J518" s="72">
        <v>0</v>
      </c>
      <c r="K518" s="72">
        <v>0</v>
      </c>
      <c r="L518" s="72">
        <v>8</v>
      </c>
    </row>
    <row r="519" spans="1:12" ht="12.75">
      <c r="A519" s="73"/>
      <c r="B519" s="74" t="s">
        <v>277</v>
      </c>
      <c r="C519" s="71">
        <v>3</v>
      </c>
      <c r="D519" s="72">
        <v>0</v>
      </c>
      <c r="E519" s="72">
        <v>0</v>
      </c>
      <c r="F519" s="72">
        <v>0</v>
      </c>
      <c r="G519" s="72">
        <v>3</v>
      </c>
      <c r="H519" s="72">
        <v>0</v>
      </c>
      <c r="I519" s="72">
        <v>0</v>
      </c>
      <c r="J519" s="72">
        <v>0</v>
      </c>
      <c r="K519" s="72">
        <v>0</v>
      </c>
      <c r="L519" s="72">
        <v>0</v>
      </c>
    </row>
    <row r="520" spans="1:12" ht="12.75">
      <c r="A520" s="73"/>
      <c r="B520" s="74" t="s">
        <v>278</v>
      </c>
      <c r="C520" s="71">
        <v>227</v>
      </c>
      <c r="D520" s="72">
        <v>0</v>
      </c>
      <c r="E520" s="72">
        <v>4</v>
      </c>
      <c r="F520" s="72">
        <v>3</v>
      </c>
      <c r="G520" s="72">
        <v>11</v>
      </c>
      <c r="H520" s="72">
        <v>24</v>
      </c>
      <c r="I520" s="72">
        <v>1</v>
      </c>
      <c r="J520" s="72">
        <v>0</v>
      </c>
      <c r="K520" s="72">
        <v>0</v>
      </c>
      <c r="L520" s="72">
        <v>184</v>
      </c>
    </row>
    <row r="521" spans="1:12" ht="12.75">
      <c r="A521" s="1182" t="s">
        <v>427</v>
      </c>
      <c r="B521" s="1183"/>
      <c r="C521" s="71">
        <v>18</v>
      </c>
      <c r="D521" s="72">
        <v>0</v>
      </c>
      <c r="E521" s="72">
        <v>0</v>
      </c>
      <c r="F521" s="72">
        <v>0</v>
      </c>
      <c r="G521" s="72">
        <v>0</v>
      </c>
      <c r="H521" s="72">
        <v>0</v>
      </c>
      <c r="I521" s="72">
        <v>0</v>
      </c>
      <c r="J521" s="72">
        <v>0</v>
      </c>
      <c r="K521" s="72">
        <v>0</v>
      </c>
      <c r="L521" s="72">
        <v>18</v>
      </c>
    </row>
    <row r="522" spans="1:12" ht="12.75">
      <c r="A522" s="1182" t="s">
        <v>428</v>
      </c>
      <c r="B522" s="1183"/>
      <c r="C522" s="71">
        <v>191</v>
      </c>
      <c r="D522" s="72">
        <v>0</v>
      </c>
      <c r="E522" s="72">
        <v>0</v>
      </c>
      <c r="F522" s="72">
        <v>0</v>
      </c>
      <c r="G522" s="72">
        <v>0</v>
      </c>
      <c r="H522" s="72">
        <v>0</v>
      </c>
      <c r="I522" s="72">
        <v>0</v>
      </c>
      <c r="J522" s="72">
        <v>0</v>
      </c>
      <c r="K522" s="72">
        <v>0</v>
      </c>
      <c r="L522" s="72">
        <v>191</v>
      </c>
    </row>
    <row r="523" spans="1:12" ht="12.75">
      <c r="A523" s="1182" t="s">
        <v>429</v>
      </c>
      <c r="B523" s="1183"/>
      <c r="C523" s="71">
        <v>605</v>
      </c>
      <c r="D523" s="72">
        <v>0</v>
      </c>
      <c r="E523" s="72">
        <v>0</v>
      </c>
      <c r="F523" s="72">
        <v>0</v>
      </c>
      <c r="G523" s="72">
        <v>68</v>
      </c>
      <c r="H523" s="72">
        <v>320</v>
      </c>
      <c r="I523" s="72">
        <v>79</v>
      </c>
      <c r="J523" s="72">
        <v>1</v>
      </c>
      <c r="K523" s="72">
        <v>0</v>
      </c>
      <c r="L523" s="72">
        <v>137</v>
      </c>
    </row>
    <row r="524" spans="1:12" ht="12.75">
      <c r="A524" s="73"/>
      <c r="B524" s="74" t="s">
        <v>299</v>
      </c>
      <c r="C524" s="71">
        <v>61</v>
      </c>
      <c r="D524" s="72">
        <v>0</v>
      </c>
      <c r="E524" s="72">
        <v>0</v>
      </c>
      <c r="F524" s="72">
        <v>0</v>
      </c>
      <c r="G524" s="72">
        <v>1</v>
      </c>
      <c r="H524" s="72">
        <v>60</v>
      </c>
      <c r="I524" s="72">
        <v>0</v>
      </c>
      <c r="J524" s="72">
        <v>0</v>
      </c>
      <c r="K524" s="72">
        <v>0</v>
      </c>
      <c r="L524" s="72">
        <v>0</v>
      </c>
    </row>
    <row r="525" spans="1:12" ht="12.75">
      <c r="A525" s="73"/>
      <c r="B525" s="74" t="s">
        <v>274</v>
      </c>
      <c r="C525" s="71">
        <v>95</v>
      </c>
      <c r="D525" s="72">
        <v>0</v>
      </c>
      <c r="E525" s="72">
        <v>0</v>
      </c>
      <c r="F525" s="72">
        <v>0</v>
      </c>
      <c r="G525" s="72">
        <v>4</v>
      </c>
      <c r="H525" s="72">
        <v>91</v>
      </c>
      <c r="I525" s="72">
        <v>0</v>
      </c>
      <c r="J525" s="72">
        <v>0</v>
      </c>
      <c r="K525" s="72">
        <v>0</v>
      </c>
      <c r="L525" s="72">
        <v>0</v>
      </c>
    </row>
    <row r="526" spans="1:12" ht="12.75">
      <c r="A526" s="73"/>
      <c r="B526" s="74" t="s">
        <v>426</v>
      </c>
      <c r="C526" s="71">
        <v>60</v>
      </c>
      <c r="D526" s="72">
        <v>0</v>
      </c>
      <c r="E526" s="72">
        <v>0</v>
      </c>
      <c r="F526" s="72">
        <v>0</v>
      </c>
      <c r="G526" s="72">
        <v>53</v>
      </c>
      <c r="H526" s="72">
        <v>0</v>
      </c>
      <c r="I526" s="72">
        <v>7</v>
      </c>
      <c r="J526" s="72">
        <v>0</v>
      </c>
      <c r="K526" s="72">
        <v>0</v>
      </c>
      <c r="L526" s="72">
        <v>0</v>
      </c>
    </row>
    <row r="527" spans="1:12" ht="12.75">
      <c r="A527" s="73"/>
      <c r="B527" s="74" t="s">
        <v>276</v>
      </c>
      <c r="C527" s="71">
        <v>88</v>
      </c>
      <c r="D527" s="72">
        <v>0</v>
      </c>
      <c r="E527" s="72">
        <v>0</v>
      </c>
      <c r="F527" s="72">
        <v>0</v>
      </c>
      <c r="G527" s="72">
        <v>1</v>
      </c>
      <c r="H527" s="72">
        <v>87</v>
      </c>
      <c r="I527" s="72">
        <v>0</v>
      </c>
      <c r="J527" s="72">
        <v>0</v>
      </c>
      <c r="K527" s="72">
        <v>0</v>
      </c>
      <c r="L527" s="72">
        <v>0</v>
      </c>
    </row>
    <row r="528" spans="1:12" ht="12.75">
      <c r="A528" s="73"/>
      <c r="B528" s="74" t="s">
        <v>277</v>
      </c>
      <c r="C528" s="71">
        <v>99</v>
      </c>
      <c r="D528" s="72">
        <v>0</v>
      </c>
      <c r="E528" s="72">
        <v>0</v>
      </c>
      <c r="F528" s="72">
        <v>0</v>
      </c>
      <c r="G528" s="72">
        <v>0</v>
      </c>
      <c r="H528" s="72">
        <v>27</v>
      </c>
      <c r="I528" s="72">
        <v>71</v>
      </c>
      <c r="J528" s="72">
        <v>1</v>
      </c>
      <c r="K528" s="72">
        <v>0</v>
      </c>
      <c r="L528" s="72">
        <v>0</v>
      </c>
    </row>
    <row r="529" spans="1:12" ht="12.75">
      <c r="A529" s="73"/>
      <c r="B529" s="74" t="s">
        <v>278</v>
      </c>
      <c r="C529" s="71">
        <v>65</v>
      </c>
      <c r="D529" s="72">
        <v>0</v>
      </c>
      <c r="E529" s="72">
        <v>0</v>
      </c>
      <c r="F529" s="72">
        <v>0</v>
      </c>
      <c r="G529" s="72">
        <v>9</v>
      </c>
      <c r="H529" s="72">
        <v>55</v>
      </c>
      <c r="I529" s="72">
        <v>1</v>
      </c>
      <c r="J529" s="72">
        <v>0</v>
      </c>
      <c r="K529" s="72">
        <v>0</v>
      </c>
      <c r="L529" s="72">
        <v>0</v>
      </c>
    </row>
    <row r="530" spans="1:12" ht="12.75">
      <c r="A530" s="73"/>
      <c r="B530" s="74" t="s">
        <v>280</v>
      </c>
      <c r="C530" s="71">
        <v>135</v>
      </c>
      <c r="D530" s="72">
        <v>0</v>
      </c>
      <c r="E530" s="72">
        <v>0</v>
      </c>
      <c r="F530" s="72">
        <v>0</v>
      </c>
      <c r="G530" s="72">
        <v>0</v>
      </c>
      <c r="H530" s="72">
        <v>0</v>
      </c>
      <c r="I530" s="72">
        <v>0</v>
      </c>
      <c r="J530" s="72">
        <v>0</v>
      </c>
      <c r="K530" s="72">
        <v>0</v>
      </c>
      <c r="L530" s="72">
        <v>135</v>
      </c>
    </row>
    <row r="531" spans="1:12" ht="12.75">
      <c r="A531" s="73"/>
      <c r="B531" s="74" t="s">
        <v>282</v>
      </c>
      <c r="C531" s="71">
        <v>2</v>
      </c>
      <c r="D531" s="72">
        <v>0</v>
      </c>
      <c r="E531" s="72">
        <v>0</v>
      </c>
      <c r="F531" s="72">
        <v>0</v>
      </c>
      <c r="G531" s="72">
        <v>0</v>
      </c>
      <c r="H531" s="72">
        <v>0</v>
      </c>
      <c r="I531" s="72">
        <v>0</v>
      </c>
      <c r="J531" s="72">
        <v>0</v>
      </c>
      <c r="K531" s="72">
        <v>0</v>
      </c>
      <c r="L531" s="72">
        <v>2</v>
      </c>
    </row>
    <row r="532" spans="1:12" ht="12.75">
      <c r="A532" s="1182" t="s">
        <v>430</v>
      </c>
      <c r="B532" s="1183"/>
      <c r="C532" s="71">
        <v>4030</v>
      </c>
      <c r="D532" s="72">
        <v>0</v>
      </c>
      <c r="E532" s="72">
        <v>0</v>
      </c>
      <c r="F532" s="72">
        <v>0</v>
      </c>
      <c r="G532" s="72">
        <v>0</v>
      </c>
      <c r="H532" s="72">
        <v>2864</v>
      </c>
      <c r="I532" s="72">
        <v>428</v>
      </c>
      <c r="J532" s="72">
        <v>297</v>
      </c>
      <c r="K532" s="72">
        <v>195</v>
      </c>
      <c r="L532" s="72">
        <v>246</v>
      </c>
    </row>
    <row r="533" spans="1:12" ht="12.75">
      <c r="A533" s="73"/>
      <c r="B533" s="74" t="s">
        <v>299</v>
      </c>
      <c r="C533" s="71">
        <v>75</v>
      </c>
      <c r="D533" s="72">
        <v>0</v>
      </c>
      <c r="E533" s="72">
        <v>0</v>
      </c>
      <c r="F533" s="72">
        <v>0</v>
      </c>
      <c r="G533" s="72">
        <v>0</v>
      </c>
      <c r="H533" s="72">
        <v>75</v>
      </c>
      <c r="I533" s="72">
        <v>0</v>
      </c>
      <c r="J533" s="72">
        <v>0</v>
      </c>
      <c r="K533" s="72">
        <v>0</v>
      </c>
      <c r="L533" s="72">
        <v>0</v>
      </c>
    </row>
    <row r="534" spans="1:12" ht="12.75">
      <c r="A534" s="73"/>
      <c r="B534" s="74" t="s">
        <v>274</v>
      </c>
      <c r="C534" s="71">
        <v>2391</v>
      </c>
      <c r="D534" s="72">
        <v>0</v>
      </c>
      <c r="E534" s="72">
        <v>0</v>
      </c>
      <c r="F534" s="72">
        <v>0</v>
      </c>
      <c r="G534" s="72">
        <v>0</v>
      </c>
      <c r="H534" s="72">
        <v>2391</v>
      </c>
      <c r="I534" s="72">
        <v>0</v>
      </c>
      <c r="J534" s="72">
        <v>0</v>
      </c>
      <c r="K534" s="72">
        <v>0</v>
      </c>
      <c r="L534" s="72">
        <v>0</v>
      </c>
    </row>
    <row r="535" spans="1:12" ht="12.75">
      <c r="A535" s="73"/>
      <c r="B535" s="74" t="s">
        <v>426</v>
      </c>
      <c r="C535" s="71">
        <v>592</v>
      </c>
      <c r="D535" s="72">
        <v>0</v>
      </c>
      <c r="E535" s="72">
        <v>0</v>
      </c>
      <c r="F535" s="72">
        <v>0</v>
      </c>
      <c r="G535" s="72">
        <v>0</v>
      </c>
      <c r="H535" s="72">
        <v>0</v>
      </c>
      <c r="I535" s="72">
        <v>292</v>
      </c>
      <c r="J535" s="72">
        <v>223</v>
      </c>
      <c r="K535" s="72">
        <v>77</v>
      </c>
      <c r="L535" s="72">
        <v>0</v>
      </c>
    </row>
    <row r="536" spans="1:12" ht="12.75">
      <c r="A536" s="73"/>
      <c r="B536" s="74" t="s">
        <v>436</v>
      </c>
      <c r="C536" s="71">
        <v>88</v>
      </c>
      <c r="D536" s="72">
        <v>0</v>
      </c>
      <c r="E536" s="72">
        <v>0</v>
      </c>
      <c r="F536" s="72">
        <v>0</v>
      </c>
      <c r="G536" s="72">
        <v>0</v>
      </c>
      <c r="H536" s="72">
        <v>0</v>
      </c>
      <c r="I536" s="72">
        <v>0</v>
      </c>
      <c r="J536" s="72">
        <v>0</v>
      </c>
      <c r="K536" s="72">
        <v>88</v>
      </c>
      <c r="L536" s="72">
        <v>0</v>
      </c>
    </row>
    <row r="537" spans="1:12" ht="12.75">
      <c r="A537" s="73"/>
      <c r="B537" s="74" t="s">
        <v>276</v>
      </c>
      <c r="C537" s="71">
        <v>411</v>
      </c>
      <c r="D537" s="72">
        <v>0</v>
      </c>
      <c r="E537" s="72">
        <v>0</v>
      </c>
      <c r="F537" s="72">
        <v>0</v>
      </c>
      <c r="G537" s="72">
        <v>0</v>
      </c>
      <c r="H537" s="72">
        <v>395</v>
      </c>
      <c r="I537" s="72">
        <v>8</v>
      </c>
      <c r="J537" s="72">
        <v>4</v>
      </c>
      <c r="K537" s="72">
        <v>4</v>
      </c>
      <c r="L537" s="72">
        <v>0</v>
      </c>
    </row>
    <row r="538" spans="1:12" ht="12.75">
      <c r="A538" s="73"/>
      <c r="B538" s="74" t="s">
        <v>277</v>
      </c>
      <c r="C538" s="71">
        <v>220</v>
      </c>
      <c r="D538" s="72">
        <v>0</v>
      </c>
      <c r="E538" s="72">
        <v>0</v>
      </c>
      <c r="F538" s="72">
        <v>0</v>
      </c>
      <c r="G538" s="72">
        <v>0</v>
      </c>
      <c r="H538" s="72">
        <v>0</v>
      </c>
      <c r="I538" s="72">
        <v>128</v>
      </c>
      <c r="J538" s="72">
        <v>66</v>
      </c>
      <c r="K538" s="72">
        <v>26</v>
      </c>
      <c r="L538" s="72">
        <v>0</v>
      </c>
    </row>
    <row r="539" spans="1:12" ht="12.75">
      <c r="A539" s="73"/>
      <c r="B539" s="74" t="s">
        <v>278</v>
      </c>
      <c r="C539" s="71">
        <v>7</v>
      </c>
      <c r="D539" s="72">
        <v>0</v>
      </c>
      <c r="E539" s="72">
        <v>0</v>
      </c>
      <c r="F539" s="72">
        <v>0</v>
      </c>
      <c r="G539" s="72">
        <v>0</v>
      </c>
      <c r="H539" s="72">
        <v>3</v>
      </c>
      <c r="I539" s="72">
        <v>0</v>
      </c>
      <c r="J539" s="72">
        <v>4</v>
      </c>
      <c r="K539" s="72">
        <v>0</v>
      </c>
      <c r="L539" s="72">
        <v>0</v>
      </c>
    </row>
    <row r="540" spans="1:12" ht="12.75">
      <c r="A540" s="73"/>
      <c r="B540" s="74" t="s">
        <v>280</v>
      </c>
      <c r="C540" s="71">
        <v>136</v>
      </c>
      <c r="D540" s="72">
        <v>0</v>
      </c>
      <c r="E540" s="72">
        <v>0</v>
      </c>
      <c r="F540" s="72">
        <v>0</v>
      </c>
      <c r="G540" s="72">
        <v>0</v>
      </c>
      <c r="H540" s="72">
        <v>0</v>
      </c>
      <c r="I540" s="72">
        <v>0</v>
      </c>
      <c r="J540" s="72">
        <v>0</v>
      </c>
      <c r="K540" s="72">
        <v>0</v>
      </c>
      <c r="L540" s="72">
        <v>136</v>
      </c>
    </row>
    <row r="541" spans="1:12" ht="12.75">
      <c r="A541" s="73"/>
      <c r="B541" s="74" t="s">
        <v>281</v>
      </c>
      <c r="C541" s="71">
        <v>17</v>
      </c>
      <c r="D541" s="72">
        <v>0</v>
      </c>
      <c r="E541" s="72">
        <v>0</v>
      </c>
      <c r="F541" s="72">
        <v>0</v>
      </c>
      <c r="G541" s="72">
        <v>0</v>
      </c>
      <c r="H541" s="72">
        <v>0</v>
      </c>
      <c r="I541" s="72">
        <v>0</v>
      </c>
      <c r="J541" s="72">
        <v>0</v>
      </c>
      <c r="K541" s="72">
        <v>0</v>
      </c>
      <c r="L541" s="72">
        <v>17</v>
      </c>
    </row>
    <row r="542" spans="1:12" ht="12.75">
      <c r="A542" s="73"/>
      <c r="B542" s="74" t="s">
        <v>282</v>
      </c>
      <c r="C542" s="71">
        <v>93</v>
      </c>
      <c r="D542" s="72">
        <v>0</v>
      </c>
      <c r="E542" s="72">
        <v>0</v>
      </c>
      <c r="F542" s="72">
        <v>0</v>
      </c>
      <c r="G542" s="72">
        <v>0</v>
      </c>
      <c r="H542" s="72">
        <v>0</v>
      </c>
      <c r="I542" s="72">
        <v>0</v>
      </c>
      <c r="J542" s="72">
        <v>0</v>
      </c>
      <c r="K542" s="72">
        <v>0</v>
      </c>
      <c r="L542" s="72">
        <v>93</v>
      </c>
    </row>
    <row r="543" spans="1:12" ht="12.75">
      <c r="A543" s="1182" t="s">
        <v>431</v>
      </c>
      <c r="B543" s="1183"/>
      <c r="C543" s="71">
        <v>9</v>
      </c>
      <c r="D543" s="72">
        <v>0</v>
      </c>
      <c r="E543" s="72">
        <v>0</v>
      </c>
      <c r="F543" s="72">
        <v>0</v>
      </c>
      <c r="G543" s="72">
        <v>0</v>
      </c>
      <c r="H543" s="72">
        <v>0</v>
      </c>
      <c r="I543" s="72">
        <v>0</v>
      </c>
      <c r="J543" s="72">
        <v>0</v>
      </c>
      <c r="K543" s="72">
        <v>0</v>
      </c>
      <c r="L543" s="72">
        <v>9</v>
      </c>
    </row>
    <row r="544" spans="1:12" ht="12.75">
      <c r="A544" s="73"/>
      <c r="B544" s="74" t="s">
        <v>282</v>
      </c>
      <c r="C544" s="71">
        <v>9</v>
      </c>
      <c r="D544" s="72">
        <v>0</v>
      </c>
      <c r="E544" s="72">
        <v>0</v>
      </c>
      <c r="F544" s="72">
        <v>0</v>
      </c>
      <c r="G544" s="72">
        <v>0</v>
      </c>
      <c r="H544" s="72">
        <v>0</v>
      </c>
      <c r="I544" s="72">
        <v>0</v>
      </c>
      <c r="J544" s="72">
        <v>0</v>
      </c>
      <c r="K544" s="72">
        <v>0</v>
      </c>
      <c r="L544" s="72">
        <v>9</v>
      </c>
    </row>
    <row r="545" spans="1:12" ht="12.75">
      <c r="A545" s="1182" t="s">
        <v>439</v>
      </c>
      <c r="B545" s="1183"/>
      <c r="C545" s="71">
        <v>11668</v>
      </c>
      <c r="D545" s="72">
        <v>0</v>
      </c>
      <c r="E545" s="72">
        <v>0</v>
      </c>
      <c r="F545" s="72">
        <v>0</v>
      </c>
      <c r="G545" s="72">
        <v>0</v>
      </c>
      <c r="H545" s="72">
        <v>0</v>
      </c>
      <c r="I545" s="72">
        <v>0</v>
      </c>
      <c r="J545" s="72">
        <v>0</v>
      </c>
      <c r="K545" s="72">
        <v>11446</v>
      </c>
      <c r="L545" s="72">
        <v>222</v>
      </c>
    </row>
    <row r="546" spans="1:12" ht="12.75">
      <c r="A546" s="73"/>
      <c r="B546" s="74" t="s">
        <v>426</v>
      </c>
      <c r="C546" s="71">
        <v>5293</v>
      </c>
      <c r="D546" s="72">
        <v>0</v>
      </c>
      <c r="E546" s="72">
        <v>0</v>
      </c>
      <c r="F546" s="72">
        <v>0</v>
      </c>
      <c r="G546" s="72">
        <v>0</v>
      </c>
      <c r="H546" s="72">
        <v>0</v>
      </c>
      <c r="I546" s="72">
        <v>0</v>
      </c>
      <c r="J546" s="72">
        <v>0</v>
      </c>
      <c r="K546" s="72">
        <v>5293</v>
      </c>
      <c r="L546" s="72">
        <v>0</v>
      </c>
    </row>
    <row r="547" spans="1:12" ht="12.75">
      <c r="A547" s="73"/>
      <c r="B547" s="74" t="s">
        <v>436</v>
      </c>
      <c r="C547" s="71">
        <v>5593</v>
      </c>
      <c r="D547" s="72">
        <v>0</v>
      </c>
      <c r="E547" s="72">
        <v>0</v>
      </c>
      <c r="F547" s="72">
        <v>0</v>
      </c>
      <c r="G547" s="72">
        <v>0</v>
      </c>
      <c r="H547" s="72">
        <v>0</v>
      </c>
      <c r="I547" s="72">
        <v>0</v>
      </c>
      <c r="J547" s="72">
        <v>0</v>
      </c>
      <c r="K547" s="72">
        <v>5593</v>
      </c>
      <c r="L547" s="72">
        <v>0</v>
      </c>
    </row>
    <row r="548" spans="1:12" ht="12.75">
      <c r="A548" s="73"/>
      <c r="B548" s="74" t="s">
        <v>276</v>
      </c>
      <c r="C548" s="71">
        <v>253</v>
      </c>
      <c r="D548" s="72">
        <v>0</v>
      </c>
      <c r="E548" s="72">
        <v>0</v>
      </c>
      <c r="F548" s="72">
        <v>0</v>
      </c>
      <c r="G548" s="72">
        <v>0</v>
      </c>
      <c r="H548" s="72">
        <v>0</v>
      </c>
      <c r="I548" s="72">
        <v>0</v>
      </c>
      <c r="J548" s="72">
        <v>0</v>
      </c>
      <c r="K548" s="72">
        <v>253</v>
      </c>
      <c r="L548" s="72">
        <v>0</v>
      </c>
    </row>
    <row r="549" spans="1:12" ht="12.75">
      <c r="A549" s="73"/>
      <c r="B549" s="74" t="s">
        <v>277</v>
      </c>
      <c r="C549" s="71">
        <v>307</v>
      </c>
      <c r="D549" s="72">
        <v>0</v>
      </c>
      <c r="E549" s="72">
        <v>0</v>
      </c>
      <c r="F549" s="72">
        <v>0</v>
      </c>
      <c r="G549" s="72">
        <v>0</v>
      </c>
      <c r="H549" s="72">
        <v>0</v>
      </c>
      <c r="I549" s="72">
        <v>0</v>
      </c>
      <c r="J549" s="72">
        <v>0</v>
      </c>
      <c r="K549" s="72">
        <v>307</v>
      </c>
      <c r="L549" s="72">
        <v>0</v>
      </c>
    </row>
    <row r="550" spans="1:12" ht="12.75">
      <c r="A550" s="73"/>
      <c r="B550" s="74" t="s">
        <v>281</v>
      </c>
      <c r="C550" s="71">
        <v>46</v>
      </c>
      <c r="D550" s="72">
        <v>0</v>
      </c>
      <c r="E550" s="72">
        <v>0</v>
      </c>
      <c r="F550" s="72">
        <v>0</v>
      </c>
      <c r="G550" s="72">
        <v>0</v>
      </c>
      <c r="H550" s="72">
        <v>0</v>
      </c>
      <c r="I550" s="72">
        <v>0</v>
      </c>
      <c r="J550" s="72">
        <v>0</v>
      </c>
      <c r="K550" s="72">
        <v>0</v>
      </c>
      <c r="L550" s="72">
        <v>46</v>
      </c>
    </row>
    <row r="551" spans="1:12" ht="12.75">
      <c r="A551" s="73"/>
      <c r="B551" s="74" t="s">
        <v>282</v>
      </c>
      <c r="C551" s="71">
        <v>176</v>
      </c>
      <c r="D551" s="72">
        <v>0</v>
      </c>
      <c r="E551" s="72">
        <v>0</v>
      </c>
      <c r="F551" s="72">
        <v>0</v>
      </c>
      <c r="G551" s="72">
        <v>0</v>
      </c>
      <c r="H551" s="72">
        <v>0</v>
      </c>
      <c r="I551" s="72">
        <v>0</v>
      </c>
      <c r="J551" s="72">
        <v>0</v>
      </c>
      <c r="K551" s="72">
        <v>0</v>
      </c>
      <c r="L551" s="72">
        <v>176</v>
      </c>
    </row>
    <row r="552" spans="1:12" ht="12.75">
      <c r="A552" s="1184" t="s">
        <v>433</v>
      </c>
      <c r="B552" s="1185"/>
      <c r="C552" s="75">
        <v>16588</v>
      </c>
      <c r="D552" s="72">
        <v>0</v>
      </c>
      <c r="E552" s="72">
        <v>4</v>
      </c>
      <c r="F552" s="72">
        <v>5</v>
      </c>
      <c r="G552" s="72">
        <v>113</v>
      </c>
      <c r="H552" s="72">
        <v>3212</v>
      </c>
      <c r="I552" s="72">
        <v>508</v>
      </c>
      <c r="J552" s="72">
        <v>298</v>
      </c>
      <c r="K552" s="72">
        <v>11641</v>
      </c>
      <c r="L552" s="75">
        <v>807</v>
      </c>
    </row>
    <row r="553" spans="1:12" ht="30" customHeight="1">
      <c r="A553" s="67" t="s">
        <v>338</v>
      </c>
      <c r="B553" s="68"/>
      <c r="C553" s="71"/>
      <c r="D553" s="72"/>
      <c r="E553" s="72"/>
      <c r="F553" s="72"/>
      <c r="G553" s="72"/>
      <c r="H553" s="72"/>
      <c r="I553" s="72"/>
      <c r="J553" s="72"/>
      <c r="K553" s="72"/>
      <c r="L553" s="72"/>
    </row>
    <row r="554" spans="1:12" ht="12.75">
      <c r="A554" s="1182" t="s">
        <v>425</v>
      </c>
      <c r="B554" s="1183"/>
      <c r="C554" s="71">
        <v>265</v>
      </c>
      <c r="D554" s="72">
        <v>0</v>
      </c>
      <c r="E554" s="72">
        <v>0</v>
      </c>
      <c r="F554" s="72">
        <v>13</v>
      </c>
      <c r="G554" s="72">
        <v>111</v>
      </c>
      <c r="H554" s="72">
        <v>0</v>
      </c>
      <c r="I554" s="72">
        <v>0</v>
      </c>
      <c r="J554" s="72">
        <v>0</v>
      </c>
      <c r="K554" s="72">
        <v>0</v>
      </c>
      <c r="L554" s="72">
        <v>141</v>
      </c>
    </row>
    <row r="555" spans="1:12" ht="12.75">
      <c r="A555" s="73"/>
      <c r="B555" s="74" t="s">
        <v>299</v>
      </c>
      <c r="C555" s="71">
        <v>12</v>
      </c>
      <c r="D555" s="72">
        <v>0</v>
      </c>
      <c r="E555" s="72">
        <v>0</v>
      </c>
      <c r="F555" s="72">
        <v>3</v>
      </c>
      <c r="G555" s="72">
        <v>9</v>
      </c>
      <c r="H555" s="72">
        <v>0</v>
      </c>
      <c r="I555" s="72">
        <v>0</v>
      </c>
      <c r="J555" s="72">
        <v>0</v>
      </c>
      <c r="K555" s="72">
        <v>0</v>
      </c>
      <c r="L555" s="72">
        <v>0</v>
      </c>
    </row>
    <row r="556" spans="1:12" ht="12.75">
      <c r="A556" s="73"/>
      <c r="B556" s="74" t="s">
        <v>274</v>
      </c>
      <c r="C556" s="71">
        <v>1</v>
      </c>
      <c r="D556" s="72">
        <v>0</v>
      </c>
      <c r="E556" s="72">
        <v>0</v>
      </c>
      <c r="F556" s="72">
        <v>0</v>
      </c>
      <c r="G556" s="72">
        <v>1</v>
      </c>
      <c r="H556" s="72">
        <v>0</v>
      </c>
      <c r="I556" s="72">
        <v>0</v>
      </c>
      <c r="J556" s="72">
        <v>0</v>
      </c>
      <c r="K556" s="72">
        <v>0</v>
      </c>
      <c r="L556" s="72">
        <v>0</v>
      </c>
    </row>
    <row r="557" spans="1:12" ht="12.75">
      <c r="A557" s="73"/>
      <c r="B557" s="74" t="s">
        <v>276</v>
      </c>
      <c r="C557" s="71">
        <v>3</v>
      </c>
      <c r="D557" s="72">
        <v>0</v>
      </c>
      <c r="E557" s="72">
        <v>0</v>
      </c>
      <c r="F557" s="72">
        <v>1</v>
      </c>
      <c r="G557" s="72">
        <v>2</v>
      </c>
      <c r="H557" s="72">
        <v>0</v>
      </c>
      <c r="I557" s="72">
        <v>0</v>
      </c>
      <c r="J557" s="72">
        <v>0</v>
      </c>
      <c r="K557" s="72">
        <v>0</v>
      </c>
      <c r="L557" s="72">
        <v>0</v>
      </c>
    </row>
    <row r="558" spans="1:12" ht="12.75">
      <c r="A558" s="73"/>
      <c r="B558" s="74" t="s">
        <v>278</v>
      </c>
      <c r="C558" s="71">
        <v>249</v>
      </c>
      <c r="D558" s="72">
        <v>0</v>
      </c>
      <c r="E558" s="72">
        <v>0</v>
      </c>
      <c r="F558" s="72">
        <v>9</v>
      </c>
      <c r="G558" s="72">
        <v>99</v>
      </c>
      <c r="H558" s="72">
        <v>0</v>
      </c>
      <c r="I558" s="72">
        <v>0</v>
      </c>
      <c r="J558" s="72">
        <v>0</v>
      </c>
      <c r="K558" s="72">
        <v>0</v>
      </c>
      <c r="L558" s="72">
        <v>141</v>
      </c>
    </row>
    <row r="559" spans="1:12" ht="12.75">
      <c r="A559" s="1182" t="s">
        <v>427</v>
      </c>
      <c r="B559" s="1183"/>
      <c r="C559" s="71">
        <v>64</v>
      </c>
      <c r="D559" s="72">
        <v>0</v>
      </c>
      <c r="E559" s="72">
        <v>0</v>
      </c>
      <c r="F559" s="72">
        <v>0</v>
      </c>
      <c r="G559" s="72">
        <v>64</v>
      </c>
      <c r="H559" s="72">
        <v>0</v>
      </c>
      <c r="I559" s="72">
        <v>0</v>
      </c>
      <c r="J559" s="72">
        <v>0</v>
      </c>
      <c r="K559" s="72">
        <v>0</v>
      </c>
      <c r="L559" s="72">
        <v>0</v>
      </c>
    </row>
    <row r="560" spans="1:12" ht="12.75">
      <c r="A560" s="1182" t="s">
        <v>428</v>
      </c>
      <c r="B560" s="1183"/>
      <c r="C560" s="71">
        <v>141</v>
      </c>
      <c r="D560" s="72">
        <v>0</v>
      </c>
      <c r="E560" s="72">
        <v>0</v>
      </c>
      <c r="F560" s="72">
        <v>0</v>
      </c>
      <c r="G560" s="72">
        <v>0</v>
      </c>
      <c r="H560" s="72">
        <v>0</v>
      </c>
      <c r="I560" s="72">
        <v>0</v>
      </c>
      <c r="J560" s="72">
        <v>0</v>
      </c>
      <c r="K560" s="72">
        <v>0</v>
      </c>
      <c r="L560" s="72">
        <v>141</v>
      </c>
    </row>
    <row r="561" spans="1:12" ht="12.75">
      <c r="A561" s="1182" t="s">
        <v>429</v>
      </c>
      <c r="B561" s="1183"/>
      <c r="C561" s="71">
        <v>273</v>
      </c>
      <c r="D561" s="72">
        <v>0</v>
      </c>
      <c r="E561" s="72">
        <v>0</v>
      </c>
      <c r="F561" s="72">
        <v>0</v>
      </c>
      <c r="G561" s="72">
        <v>252</v>
      </c>
      <c r="H561" s="72">
        <v>21</v>
      </c>
      <c r="I561" s="72">
        <v>0</v>
      </c>
      <c r="J561" s="72">
        <v>0</v>
      </c>
      <c r="K561" s="72">
        <v>0</v>
      </c>
      <c r="L561" s="72">
        <v>0</v>
      </c>
    </row>
    <row r="562" spans="1:12" ht="12.75">
      <c r="A562" s="73"/>
      <c r="B562" s="74" t="s">
        <v>299</v>
      </c>
      <c r="C562" s="71">
        <v>69</v>
      </c>
      <c r="D562" s="72">
        <v>0</v>
      </c>
      <c r="E562" s="72">
        <v>0</v>
      </c>
      <c r="F562" s="72">
        <v>0</v>
      </c>
      <c r="G562" s="72">
        <v>66</v>
      </c>
      <c r="H562" s="72">
        <v>3</v>
      </c>
      <c r="I562" s="72">
        <v>0</v>
      </c>
      <c r="J562" s="72">
        <v>0</v>
      </c>
      <c r="K562" s="72">
        <v>0</v>
      </c>
      <c r="L562" s="72">
        <v>0</v>
      </c>
    </row>
    <row r="563" spans="1:12" ht="12.75">
      <c r="A563" s="73"/>
      <c r="B563" s="74" t="s">
        <v>273</v>
      </c>
      <c r="C563" s="71">
        <v>105</v>
      </c>
      <c r="D563" s="72">
        <v>0</v>
      </c>
      <c r="E563" s="72">
        <v>0</v>
      </c>
      <c r="F563" s="72">
        <v>0</v>
      </c>
      <c r="G563" s="72">
        <v>104</v>
      </c>
      <c r="H563" s="72">
        <v>1</v>
      </c>
      <c r="I563" s="72">
        <v>0</v>
      </c>
      <c r="J563" s="72">
        <v>0</v>
      </c>
      <c r="K563" s="72">
        <v>0</v>
      </c>
      <c r="L563" s="72">
        <v>0</v>
      </c>
    </row>
    <row r="564" spans="1:12" ht="12.75">
      <c r="A564" s="73"/>
      <c r="B564" s="74" t="s">
        <v>274</v>
      </c>
      <c r="C564" s="71">
        <v>4</v>
      </c>
      <c r="D564" s="72">
        <v>0</v>
      </c>
      <c r="E564" s="72">
        <v>0</v>
      </c>
      <c r="F564" s="72">
        <v>0</v>
      </c>
      <c r="G564" s="72">
        <v>2</v>
      </c>
      <c r="H564" s="72">
        <v>2</v>
      </c>
      <c r="I564" s="72">
        <v>0</v>
      </c>
      <c r="J564" s="72">
        <v>0</v>
      </c>
      <c r="K564" s="72">
        <v>0</v>
      </c>
      <c r="L564" s="72">
        <v>0</v>
      </c>
    </row>
    <row r="565" spans="1:12" ht="12.75">
      <c r="A565" s="73"/>
      <c r="B565" s="74" t="s">
        <v>436</v>
      </c>
      <c r="C565" s="71">
        <v>13</v>
      </c>
      <c r="D565" s="72">
        <v>0</v>
      </c>
      <c r="E565" s="72">
        <v>0</v>
      </c>
      <c r="F565" s="72">
        <v>0</v>
      </c>
      <c r="G565" s="72">
        <v>6</v>
      </c>
      <c r="H565" s="72">
        <v>7</v>
      </c>
      <c r="I565" s="72">
        <v>0</v>
      </c>
      <c r="J565" s="72">
        <v>0</v>
      </c>
      <c r="K565" s="72">
        <v>0</v>
      </c>
      <c r="L565" s="72">
        <v>0</v>
      </c>
    </row>
    <row r="566" spans="1:12" ht="12.75">
      <c r="A566" s="73"/>
      <c r="B566" s="74" t="s">
        <v>276</v>
      </c>
      <c r="C566" s="71">
        <v>11</v>
      </c>
      <c r="D566" s="72">
        <v>0</v>
      </c>
      <c r="E566" s="72">
        <v>0</v>
      </c>
      <c r="F566" s="72">
        <v>0</v>
      </c>
      <c r="G566" s="72">
        <v>11</v>
      </c>
      <c r="H566" s="72">
        <v>0</v>
      </c>
      <c r="I566" s="72">
        <v>0</v>
      </c>
      <c r="J566" s="72">
        <v>0</v>
      </c>
      <c r="K566" s="72">
        <v>0</v>
      </c>
      <c r="L566" s="72">
        <v>0</v>
      </c>
    </row>
    <row r="567" spans="1:12" ht="12.75">
      <c r="A567" s="73"/>
      <c r="B567" s="74" t="s">
        <v>278</v>
      </c>
      <c r="C567" s="71">
        <v>71</v>
      </c>
      <c r="D567" s="72">
        <v>0</v>
      </c>
      <c r="E567" s="72">
        <v>0</v>
      </c>
      <c r="F567" s="72">
        <v>0</v>
      </c>
      <c r="G567" s="72">
        <v>63</v>
      </c>
      <c r="H567" s="72">
        <v>8</v>
      </c>
      <c r="I567" s="72">
        <v>0</v>
      </c>
      <c r="J567" s="72">
        <v>0</v>
      </c>
      <c r="K567" s="72">
        <v>0</v>
      </c>
      <c r="L567" s="72">
        <v>0</v>
      </c>
    </row>
    <row r="568" spans="1:12" ht="12.75">
      <c r="A568" s="1182" t="s">
        <v>430</v>
      </c>
      <c r="B568" s="1183"/>
      <c r="C568" s="71">
        <v>1324</v>
      </c>
      <c r="D568" s="72">
        <v>0</v>
      </c>
      <c r="E568" s="72">
        <v>0</v>
      </c>
      <c r="F568" s="72">
        <v>0</v>
      </c>
      <c r="G568" s="72">
        <v>0</v>
      </c>
      <c r="H568" s="72">
        <v>1048</v>
      </c>
      <c r="I568" s="72">
        <v>51</v>
      </c>
      <c r="J568" s="72">
        <v>97</v>
      </c>
      <c r="K568" s="72">
        <v>52</v>
      </c>
      <c r="L568" s="72">
        <v>76</v>
      </c>
    </row>
    <row r="569" spans="1:12" ht="12.75">
      <c r="A569" s="73"/>
      <c r="B569" s="74" t="s">
        <v>299</v>
      </c>
      <c r="C569" s="71">
        <v>56</v>
      </c>
      <c r="D569" s="72">
        <v>0</v>
      </c>
      <c r="E569" s="72">
        <v>0</v>
      </c>
      <c r="F569" s="72">
        <v>0</v>
      </c>
      <c r="G569" s="72">
        <v>0</v>
      </c>
      <c r="H569" s="72">
        <v>56</v>
      </c>
      <c r="I569" s="72">
        <v>0</v>
      </c>
      <c r="J569" s="72">
        <v>0</v>
      </c>
      <c r="K569" s="72">
        <v>0</v>
      </c>
      <c r="L569" s="72">
        <v>0</v>
      </c>
    </row>
    <row r="570" spans="1:12" ht="12.75">
      <c r="A570" s="73"/>
      <c r="B570" s="74" t="s">
        <v>273</v>
      </c>
      <c r="C570" s="71">
        <v>158</v>
      </c>
      <c r="D570" s="72">
        <v>0</v>
      </c>
      <c r="E570" s="72">
        <v>0</v>
      </c>
      <c r="F570" s="72">
        <v>0</v>
      </c>
      <c r="G570" s="72">
        <v>0</v>
      </c>
      <c r="H570" s="72">
        <v>158</v>
      </c>
      <c r="I570" s="72">
        <v>0</v>
      </c>
      <c r="J570" s="72">
        <v>0</v>
      </c>
      <c r="K570" s="72">
        <v>0</v>
      </c>
      <c r="L570" s="72">
        <v>0</v>
      </c>
    </row>
    <row r="571" spans="1:12" ht="12.75">
      <c r="A571" s="73"/>
      <c r="B571" s="74" t="s">
        <v>274</v>
      </c>
      <c r="C571" s="71">
        <v>737</v>
      </c>
      <c r="D571" s="72">
        <v>0</v>
      </c>
      <c r="E571" s="72">
        <v>0</v>
      </c>
      <c r="F571" s="72">
        <v>0</v>
      </c>
      <c r="G571" s="72">
        <v>0</v>
      </c>
      <c r="H571" s="72">
        <v>737</v>
      </c>
      <c r="I571" s="72">
        <v>0</v>
      </c>
      <c r="J571" s="72">
        <v>0</v>
      </c>
      <c r="K571" s="72">
        <v>0</v>
      </c>
      <c r="L571" s="72">
        <v>0</v>
      </c>
    </row>
    <row r="572" spans="1:12" ht="12.75">
      <c r="A572" s="73"/>
      <c r="B572" s="74" t="s">
        <v>436</v>
      </c>
      <c r="C572" s="71">
        <v>221</v>
      </c>
      <c r="D572" s="72">
        <v>0</v>
      </c>
      <c r="E572" s="72">
        <v>0</v>
      </c>
      <c r="F572" s="72">
        <v>0</v>
      </c>
      <c r="G572" s="72">
        <v>0</v>
      </c>
      <c r="H572" s="72">
        <v>97</v>
      </c>
      <c r="I572" s="72">
        <v>51</v>
      </c>
      <c r="J572" s="72">
        <v>43</v>
      </c>
      <c r="K572" s="72">
        <v>30</v>
      </c>
      <c r="L572" s="72">
        <v>0</v>
      </c>
    </row>
    <row r="573" spans="1:12" ht="12.75">
      <c r="A573" s="73"/>
      <c r="B573" s="74" t="s">
        <v>277</v>
      </c>
      <c r="C573" s="71">
        <v>76</v>
      </c>
      <c r="D573" s="72">
        <v>0</v>
      </c>
      <c r="E573" s="72">
        <v>0</v>
      </c>
      <c r="F573" s="72">
        <v>0</v>
      </c>
      <c r="G573" s="72">
        <v>0</v>
      </c>
      <c r="H573" s="72">
        <v>0</v>
      </c>
      <c r="I573" s="72">
        <v>0</v>
      </c>
      <c r="J573" s="72">
        <v>54</v>
      </c>
      <c r="K573" s="72">
        <v>22</v>
      </c>
      <c r="L573" s="72">
        <v>0</v>
      </c>
    </row>
    <row r="574" spans="1:12" ht="12.75">
      <c r="A574" s="73"/>
      <c r="B574" s="74" t="s">
        <v>282</v>
      </c>
      <c r="C574" s="71">
        <v>76</v>
      </c>
      <c r="D574" s="72">
        <v>0</v>
      </c>
      <c r="E574" s="72">
        <v>0</v>
      </c>
      <c r="F574" s="72">
        <v>0</v>
      </c>
      <c r="G574" s="72">
        <v>0</v>
      </c>
      <c r="H574" s="72">
        <v>0</v>
      </c>
      <c r="I574" s="72">
        <v>0</v>
      </c>
      <c r="J574" s="72">
        <v>0</v>
      </c>
      <c r="K574" s="72">
        <v>0</v>
      </c>
      <c r="L574" s="72">
        <v>76</v>
      </c>
    </row>
    <row r="575" spans="1:12" ht="12.75">
      <c r="A575" s="1182" t="s">
        <v>432</v>
      </c>
      <c r="B575" s="1183"/>
      <c r="C575" s="71">
        <v>2028</v>
      </c>
      <c r="D575" s="72">
        <v>0</v>
      </c>
      <c r="E575" s="72">
        <v>0</v>
      </c>
      <c r="F575" s="72">
        <v>0</v>
      </c>
      <c r="G575" s="72">
        <v>0</v>
      </c>
      <c r="H575" s="72">
        <v>0</v>
      </c>
      <c r="I575" s="72">
        <v>0</v>
      </c>
      <c r="J575" s="72">
        <v>0</v>
      </c>
      <c r="K575" s="72">
        <v>1971</v>
      </c>
      <c r="L575" s="72">
        <v>57</v>
      </c>
    </row>
    <row r="576" spans="1:12" ht="12.75">
      <c r="A576" s="73"/>
      <c r="B576" s="74" t="s">
        <v>436</v>
      </c>
      <c r="C576" s="71">
        <v>1894</v>
      </c>
      <c r="D576" s="72">
        <v>0</v>
      </c>
      <c r="E576" s="72">
        <v>0</v>
      </c>
      <c r="F576" s="72">
        <v>0</v>
      </c>
      <c r="G576" s="72">
        <v>0</v>
      </c>
      <c r="H576" s="72">
        <v>0</v>
      </c>
      <c r="I576" s="72">
        <v>0</v>
      </c>
      <c r="J576" s="72">
        <v>0</v>
      </c>
      <c r="K576" s="72">
        <v>1894</v>
      </c>
      <c r="L576" s="72">
        <v>0</v>
      </c>
    </row>
    <row r="577" spans="1:12" ht="12.75">
      <c r="A577" s="73"/>
      <c r="B577" s="74" t="s">
        <v>277</v>
      </c>
      <c r="C577" s="71">
        <v>77</v>
      </c>
      <c r="D577" s="72">
        <v>0</v>
      </c>
      <c r="E577" s="72">
        <v>0</v>
      </c>
      <c r="F577" s="72">
        <v>0</v>
      </c>
      <c r="G577" s="72">
        <v>0</v>
      </c>
      <c r="H577" s="72">
        <v>0</v>
      </c>
      <c r="I577" s="72">
        <v>0</v>
      </c>
      <c r="J577" s="72">
        <v>0</v>
      </c>
      <c r="K577" s="72">
        <v>77</v>
      </c>
      <c r="L577" s="72">
        <v>0</v>
      </c>
    </row>
    <row r="578" spans="1:12" ht="12.75">
      <c r="A578" s="73"/>
      <c r="B578" s="74" t="s">
        <v>282</v>
      </c>
      <c r="C578" s="71">
        <v>57</v>
      </c>
      <c r="D578" s="72">
        <v>0</v>
      </c>
      <c r="E578" s="72">
        <v>0</v>
      </c>
      <c r="F578" s="72">
        <v>0</v>
      </c>
      <c r="G578" s="72">
        <v>0</v>
      </c>
      <c r="H578" s="72">
        <v>0</v>
      </c>
      <c r="I578" s="72">
        <v>0</v>
      </c>
      <c r="J578" s="72">
        <v>0</v>
      </c>
      <c r="K578" s="72">
        <v>0</v>
      </c>
      <c r="L578" s="72">
        <v>57</v>
      </c>
    </row>
    <row r="579" spans="1:12" ht="12.75">
      <c r="A579" s="1184" t="s">
        <v>433</v>
      </c>
      <c r="B579" s="1185"/>
      <c r="C579" s="75">
        <v>3890</v>
      </c>
      <c r="D579" s="72">
        <v>0</v>
      </c>
      <c r="E579" s="72">
        <v>0</v>
      </c>
      <c r="F579" s="72">
        <v>13</v>
      </c>
      <c r="G579" s="72">
        <v>427</v>
      </c>
      <c r="H579" s="72">
        <v>1069</v>
      </c>
      <c r="I579" s="72">
        <v>51</v>
      </c>
      <c r="J579" s="72">
        <v>97</v>
      </c>
      <c r="K579" s="72">
        <v>2023</v>
      </c>
      <c r="L579" s="75">
        <v>274</v>
      </c>
    </row>
    <row r="580" spans="1:12" ht="22.5" customHeight="1">
      <c r="A580" s="64"/>
      <c r="B580" s="67" t="s">
        <v>434</v>
      </c>
      <c r="C580" s="71"/>
      <c r="D580" s="72"/>
      <c r="E580" s="72"/>
      <c r="F580" s="72"/>
      <c r="G580" s="72"/>
      <c r="H580" s="72"/>
      <c r="I580" s="72"/>
      <c r="J580" s="72"/>
      <c r="K580" s="72"/>
      <c r="L580" s="72"/>
    </row>
    <row r="581" spans="1:12" ht="12.75">
      <c r="A581" s="1182" t="s">
        <v>425</v>
      </c>
      <c r="B581" s="1183"/>
      <c r="C581" s="71">
        <v>84</v>
      </c>
      <c r="D581" s="72">
        <v>0</v>
      </c>
      <c r="E581" s="72">
        <v>0</v>
      </c>
      <c r="F581" s="72">
        <v>3</v>
      </c>
      <c r="G581" s="72">
        <v>18</v>
      </c>
      <c r="H581" s="72">
        <v>0</v>
      </c>
      <c r="I581" s="72">
        <v>0</v>
      </c>
      <c r="J581" s="72">
        <v>0</v>
      </c>
      <c r="K581" s="72">
        <v>0</v>
      </c>
      <c r="L581" s="72">
        <v>63</v>
      </c>
    </row>
    <row r="582" spans="1:12" ht="12.75">
      <c r="A582" s="73"/>
      <c r="B582" s="74" t="s">
        <v>299</v>
      </c>
      <c r="C582" s="71">
        <v>5</v>
      </c>
      <c r="D582" s="72">
        <v>0</v>
      </c>
      <c r="E582" s="72">
        <v>0</v>
      </c>
      <c r="F582" s="72">
        <v>2</v>
      </c>
      <c r="G582" s="72">
        <v>3</v>
      </c>
      <c r="H582" s="72">
        <v>0</v>
      </c>
      <c r="I582" s="72">
        <v>0</v>
      </c>
      <c r="J582" s="72">
        <v>0</v>
      </c>
      <c r="K582" s="72">
        <v>0</v>
      </c>
      <c r="L582" s="72">
        <v>0</v>
      </c>
    </row>
    <row r="583" spans="1:12" ht="12.75">
      <c r="A583" s="73"/>
      <c r="B583" s="74" t="s">
        <v>274</v>
      </c>
      <c r="C583" s="71">
        <v>1</v>
      </c>
      <c r="D583" s="72">
        <v>0</v>
      </c>
      <c r="E583" s="72">
        <v>0</v>
      </c>
      <c r="F583" s="72">
        <v>0</v>
      </c>
      <c r="G583" s="72">
        <v>1</v>
      </c>
      <c r="H583" s="72">
        <v>0</v>
      </c>
      <c r="I583" s="72">
        <v>0</v>
      </c>
      <c r="J583" s="72">
        <v>0</v>
      </c>
      <c r="K583" s="72">
        <v>0</v>
      </c>
      <c r="L583" s="72">
        <v>0</v>
      </c>
    </row>
    <row r="584" spans="1:12" ht="12.75">
      <c r="A584" s="73"/>
      <c r="B584" s="74" t="s">
        <v>278</v>
      </c>
      <c r="C584" s="71">
        <v>78</v>
      </c>
      <c r="D584" s="72">
        <v>0</v>
      </c>
      <c r="E584" s="72">
        <v>0</v>
      </c>
      <c r="F584" s="72">
        <v>1</v>
      </c>
      <c r="G584" s="72">
        <v>14</v>
      </c>
      <c r="H584" s="72">
        <v>0</v>
      </c>
      <c r="I584" s="72">
        <v>0</v>
      </c>
      <c r="J584" s="72">
        <v>0</v>
      </c>
      <c r="K584" s="72">
        <v>0</v>
      </c>
      <c r="L584" s="72">
        <v>63</v>
      </c>
    </row>
    <row r="585" spans="1:12" ht="12.75">
      <c r="A585" s="1182" t="s">
        <v>427</v>
      </c>
      <c r="B585" s="1183"/>
      <c r="C585" s="71">
        <v>12</v>
      </c>
      <c r="D585" s="72">
        <v>0</v>
      </c>
      <c r="E585" s="72">
        <v>0</v>
      </c>
      <c r="F585" s="72">
        <v>0</v>
      </c>
      <c r="G585" s="72">
        <v>12</v>
      </c>
      <c r="H585" s="72">
        <v>0</v>
      </c>
      <c r="I585" s="72">
        <v>0</v>
      </c>
      <c r="J585" s="72">
        <v>0</v>
      </c>
      <c r="K585" s="72">
        <v>0</v>
      </c>
      <c r="L585" s="72">
        <v>0</v>
      </c>
    </row>
    <row r="586" spans="1:12" ht="12.75">
      <c r="A586" s="1182" t="s">
        <v>428</v>
      </c>
      <c r="B586" s="1183"/>
      <c r="C586" s="71">
        <v>63</v>
      </c>
      <c r="D586" s="72">
        <v>0</v>
      </c>
      <c r="E586" s="72">
        <v>0</v>
      </c>
      <c r="F586" s="72">
        <v>0</v>
      </c>
      <c r="G586" s="72">
        <v>0</v>
      </c>
      <c r="H586" s="72">
        <v>0</v>
      </c>
      <c r="I586" s="72">
        <v>0</v>
      </c>
      <c r="J586" s="72">
        <v>0</v>
      </c>
      <c r="K586" s="72">
        <v>0</v>
      </c>
      <c r="L586" s="72">
        <v>63</v>
      </c>
    </row>
    <row r="587" spans="1:12" ht="12.75">
      <c r="A587" s="1182" t="s">
        <v>429</v>
      </c>
      <c r="B587" s="1183"/>
      <c r="C587" s="71">
        <v>96</v>
      </c>
      <c r="D587" s="72">
        <v>0</v>
      </c>
      <c r="E587" s="72">
        <v>0</v>
      </c>
      <c r="F587" s="72">
        <v>0</v>
      </c>
      <c r="G587" s="72">
        <v>83</v>
      </c>
      <c r="H587" s="72">
        <v>13</v>
      </c>
      <c r="I587" s="72">
        <v>0</v>
      </c>
      <c r="J587" s="72">
        <v>0</v>
      </c>
      <c r="K587" s="72">
        <v>0</v>
      </c>
      <c r="L587" s="72">
        <v>0</v>
      </c>
    </row>
    <row r="588" spans="1:12" ht="12.75">
      <c r="A588" s="73"/>
      <c r="B588" s="74" t="s">
        <v>299</v>
      </c>
      <c r="C588" s="71">
        <v>22</v>
      </c>
      <c r="D588" s="72">
        <v>0</v>
      </c>
      <c r="E588" s="72">
        <v>0</v>
      </c>
      <c r="F588" s="72">
        <v>0</v>
      </c>
      <c r="G588" s="72">
        <v>21</v>
      </c>
      <c r="H588" s="72">
        <v>1</v>
      </c>
      <c r="I588" s="72">
        <v>0</v>
      </c>
      <c r="J588" s="72">
        <v>0</v>
      </c>
      <c r="K588" s="72">
        <v>0</v>
      </c>
      <c r="L588" s="72">
        <v>0</v>
      </c>
    </row>
    <row r="589" spans="1:12" ht="12.75">
      <c r="A589" s="73"/>
      <c r="B589" s="74" t="s">
        <v>273</v>
      </c>
      <c r="C589" s="71">
        <v>48</v>
      </c>
      <c r="D589" s="72">
        <v>0</v>
      </c>
      <c r="E589" s="72">
        <v>0</v>
      </c>
      <c r="F589" s="72">
        <v>0</v>
      </c>
      <c r="G589" s="72">
        <v>47</v>
      </c>
      <c r="H589" s="72">
        <v>1</v>
      </c>
      <c r="I589" s="72">
        <v>0</v>
      </c>
      <c r="J589" s="72">
        <v>0</v>
      </c>
      <c r="K589" s="72">
        <v>0</v>
      </c>
      <c r="L589" s="72">
        <v>0</v>
      </c>
    </row>
    <row r="590" spans="1:12" ht="12.75">
      <c r="A590" s="73"/>
      <c r="B590" s="74" t="s">
        <v>274</v>
      </c>
      <c r="C590" s="71">
        <v>3</v>
      </c>
      <c r="D590" s="72">
        <v>0</v>
      </c>
      <c r="E590" s="72">
        <v>0</v>
      </c>
      <c r="F590" s="72">
        <v>0</v>
      </c>
      <c r="G590" s="72">
        <v>1</v>
      </c>
      <c r="H590" s="72">
        <v>2</v>
      </c>
      <c r="I590" s="72">
        <v>0</v>
      </c>
      <c r="J590" s="72">
        <v>0</v>
      </c>
      <c r="K590" s="72">
        <v>0</v>
      </c>
      <c r="L590" s="72">
        <v>0</v>
      </c>
    </row>
    <row r="591" spans="1:12" ht="12.75">
      <c r="A591" s="73"/>
      <c r="B591" s="74" t="s">
        <v>436</v>
      </c>
      <c r="C591" s="71">
        <v>11</v>
      </c>
      <c r="D591" s="72">
        <v>0</v>
      </c>
      <c r="E591" s="72">
        <v>0</v>
      </c>
      <c r="F591" s="72">
        <v>0</v>
      </c>
      <c r="G591" s="72">
        <v>5</v>
      </c>
      <c r="H591" s="72">
        <v>6</v>
      </c>
      <c r="I591" s="72">
        <v>0</v>
      </c>
      <c r="J591" s="72">
        <v>0</v>
      </c>
      <c r="K591" s="72">
        <v>0</v>
      </c>
      <c r="L591" s="72">
        <v>0</v>
      </c>
    </row>
    <row r="592" spans="1:12" ht="12.75">
      <c r="A592" s="73"/>
      <c r="B592" s="74" t="s">
        <v>276</v>
      </c>
      <c r="C592" s="71">
        <v>2</v>
      </c>
      <c r="D592" s="72">
        <v>0</v>
      </c>
      <c r="E592" s="72">
        <v>0</v>
      </c>
      <c r="F592" s="72">
        <v>0</v>
      </c>
      <c r="G592" s="72">
        <v>2</v>
      </c>
      <c r="H592" s="72">
        <v>0</v>
      </c>
      <c r="I592" s="72">
        <v>0</v>
      </c>
      <c r="J592" s="72">
        <v>0</v>
      </c>
      <c r="K592" s="72">
        <v>0</v>
      </c>
      <c r="L592" s="72">
        <v>0</v>
      </c>
    </row>
    <row r="593" spans="1:12" ht="12.75">
      <c r="A593" s="73"/>
      <c r="B593" s="74" t="s">
        <v>278</v>
      </c>
      <c r="C593" s="71">
        <v>10</v>
      </c>
      <c r="D593" s="72">
        <v>0</v>
      </c>
      <c r="E593" s="72">
        <v>0</v>
      </c>
      <c r="F593" s="72">
        <v>0</v>
      </c>
      <c r="G593" s="72">
        <v>7</v>
      </c>
      <c r="H593" s="72">
        <v>3</v>
      </c>
      <c r="I593" s="72">
        <v>0</v>
      </c>
      <c r="J593" s="72">
        <v>0</v>
      </c>
      <c r="K593" s="72">
        <v>0</v>
      </c>
      <c r="L593" s="72">
        <v>0</v>
      </c>
    </row>
    <row r="594" spans="1:12" ht="12.75">
      <c r="A594" s="1182" t="s">
        <v>430</v>
      </c>
      <c r="B594" s="1183"/>
      <c r="C594" s="71">
        <v>915</v>
      </c>
      <c r="D594" s="72">
        <v>0</v>
      </c>
      <c r="E594" s="72">
        <v>0</v>
      </c>
      <c r="F594" s="72">
        <v>0</v>
      </c>
      <c r="G594" s="72">
        <v>0</v>
      </c>
      <c r="H594" s="72">
        <v>750</v>
      </c>
      <c r="I594" s="72">
        <v>37</v>
      </c>
      <c r="J594" s="72">
        <v>57</v>
      </c>
      <c r="K594" s="72">
        <v>33</v>
      </c>
      <c r="L594" s="72">
        <v>38</v>
      </c>
    </row>
    <row r="595" spans="1:12" ht="12.75">
      <c r="A595" s="73"/>
      <c r="B595" s="74" t="s">
        <v>299</v>
      </c>
      <c r="C595" s="71">
        <v>39</v>
      </c>
      <c r="D595" s="72">
        <v>0</v>
      </c>
      <c r="E595" s="72">
        <v>0</v>
      </c>
      <c r="F595" s="72">
        <v>0</v>
      </c>
      <c r="G595" s="72">
        <v>0</v>
      </c>
      <c r="H595" s="72">
        <v>39</v>
      </c>
      <c r="I595" s="72">
        <v>0</v>
      </c>
      <c r="J595" s="72">
        <v>0</v>
      </c>
      <c r="K595" s="72">
        <v>0</v>
      </c>
      <c r="L595" s="72">
        <v>0</v>
      </c>
    </row>
    <row r="596" spans="1:12" ht="12.75">
      <c r="A596" s="73"/>
      <c r="B596" s="74" t="s">
        <v>273</v>
      </c>
      <c r="C596" s="71">
        <v>77</v>
      </c>
      <c r="D596" s="72">
        <v>0</v>
      </c>
      <c r="E596" s="72">
        <v>0</v>
      </c>
      <c r="F596" s="72">
        <v>0</v>
      </c>
      <c r="G596" s="72">
        <v>0</v>
      </c>
      <c r="H596" s="72">
        <v>77</v>
      </c>
      <c r="I596" s="72">
        <v>0</v>
      </c>
      <c r="J596" s="72">
        <v>0</v>
      </c>
      <c r="K596" s="72">
        <v>0</v>
      </c>
      <c r="L596" s="72">
        <v>0</v>
      </c>
    </row>
    <row r="597" spans="1:12" ht="12.75">
      <c r="A597" s="73"/>
      <c r="B597" s="74" t="s">
        <v>274</v>
      </c>
      <c r="C597" s="71">
        <v>562</v>
      </c>
      <c r="D597" s="72">
        <v>0</v>
      </c>
      <c r="E597" s="72">
        <v>0</v>
      </c>
      <c r="F597" s="72">
        <v>0</v>
      </c>
      <c r="G597" s="72">
        <v>0</v>
      </c>
      <c r="H597" s="72">
        <v>562</v>
      </c>
      <c r="I597" s="72">
        <v>0</v>
      </c>
      <c r="J597" s="72">
        <v>0</v>
      </c>
      <c r="K597" s="72">
        <v>0</v>
      </c>
      <c r="L597" s="72">
        <v>0</v>
      </c>
    </row>
    <row r="598" spans="1:12" ht="12.75">
      <c r="A598" s="73"/>
      <c r="B598" s="74" t="s">
        <v>436</v>
      </c>
      <c r="C598" s="71">
        <v>158</v>
      </c>
      <c r="D598" s="72">
        <v>0</v>
      </c>
      <c r="E598" s="72">
        <v>0</v>
      </c>
      <c r="F598" s="72">
        <v>0</v>
      </c>
      <c r="G598" s="72">
        <v>0</v>
      </c>
      <c r="H598" s="72">
        <v>72</v>
      </c>
      <c r="I598" s="72">
        <v>37</v>
      </c>
      <c r="J598" s="72">
        <v>29</v>
      </c>
      <c r="K598" s="72">
        <v>20</v>
      </c>
      <c r="L598" s="72">
        <v>0</v>
      </c>
    </row>
    <row r="599" spans="1:12" ht="12.75">
      <c r="A599" s="73"/>
      <c r="B599" s="74" t="s">
        <v>277</v>
      </c>
      <c r="C599" s="71">
        <v>41</v>
      </c>
      <c r="D599" s="72">
        <v>0</v>
      </c>
      <c r="E599" s="72">
        <v>0</v>
      </c>
      <c r="F599" s="72">
        <v>0</v>
      </c>
      <c r="G599" s="72">
        <v>0</v>
      </c>
      <c r="H599" s="72">
        <v>0</v>
      </c>
      <c r="I599" s="72">
        <v>0</v>
      </c>
      <c r="J599" s="72">
        <v>28</v>
      </c>
      <c r="K599" s="72">
        <v>13</v>
      </c>
      <c r="L599" s="72">
        <v>0</v>
      </c>
    </row>
    <row r="600" spans="1:12" ht="12.75">
      <c r="A600" s="73"/>
      <c r="B600" s="74" t="s">
        <v>282</v>
      </c>
      <c r="C600" s="71">
        <v>38</v>
      </c>
      <c r="D600" s="72">
        <v>0</v>
      </c>
      <c r="E600" s="72">
        <v>0</v>
      </c>
      <c r="F600" s="72">
        <v>0</v>
      </c>
      <c r="G600" s="72">
        <v>0</v>
      </c>
      <c r="H600" s="72">
        <v>0</v>
      </c>
      <c r="I600" s="72">
        <v>0</v>
      </c>
      <c r="J600" s="72">
        <v>0</v>
      </c>
      <c r="K600" s="72">
        <v>0</v>
      </c>
      <c r="L600" s="72">
        <v>38</v>
      </c>
    </row>
    <row r="601" spans="1:12" ht="12.75">
      <c r="A601" s="1182" t="s">
        <v>432</v>
      </c>
      <c r="B601" s="1183"/>
      <c r="C601" s="71">
        <v>1356</v>
      </c>
      <c r="D601" s="72">
        <v>0</v>
      </c>
      <c r="E601" s="72">
        <v>0</v>
      </c>
      <c r="F601" s="72">
        <v>0</v>
      </c>
      <c r="G601" s="72">
        <v>0</v>
      </c>
      <c r="H601" s="72">
        <v>0</v>
      </c>
      <c r="I601" s="72">
        <v>0</v>
      </c>
      <c r="J601" s="72">
        <v>0</v>
      </c>
      <c r="K601" s="72">
        <v>1332</v>
      </c>
      <c r="L601" s="72">
        <v>24</v>
      </c>
    </row>
    <row r="602" spans="1:12" ht="12.75">
      <c r="A602" s="73"/>
      <c r="B602" s="74" t="s">
        <v>436</v>
      </c>
      <c r="C602" s="71">
        <v>1295</v>
      </c>
      <c r="D602" s="72">
        <v>0</v>
      </c>
      <c r="E602" s="72">
        <v>0</v>
      </c>
      <c r="F602" s="72">
        <v>0</v>
      </c>
      <c r="G602" s="72">
        <v>0</v>
      </c>
      <c r="H602" s="72">
        <v>0</v>
      </c>
      <c r="I602" s="72">
        <v>0</v>
      </c>
      <c r="J602" s="72">
        <v>0</v>
      </c>
      <c r="K602" s="72">
        <v>1295</v>
      </c>
      <c r="L602" s="72">
        <v>0</v>
      </c>
    </row>
    <row r="603" spans="1:12" ht="12.75">
      <c r="A603" s="73"/>
      <c r="B603" s="74" t="s">
        <v>277</v>
      </c>
      <c r="C603" s="71">
        <v>37</v>
      </c>
      <c r="D603" s="72">
        <v>0</v>
      </c>
      <c r="E603" s="72">
        <v>0</v>
      </c>
      <c r="F603" s="72">
        <v>0</v>
      </c>
      <c r="G603" s="72">
        <v>0</v>
      </c>
      <c r="H603" s="72">
        <v>0</v>
      </c>
      <c r="I603" s="72">
        <v>0</v>
      </c>
      <c r="J603" s="72">
        <v>0</v>
      </c>
      <c r="K603" s="72">
        <v>37</v>
      </c>
      <c r="L603" s="72">
        <v>0</v>
      </c>
    </row>
    <row r="604" spans="1:12" ht="12.75">
      <c r="A604" s="73"/>
      <c r="B604" s="74" t="s">
        <v>282</v>
      </c>
      <c r="C604" s="71">
        <v>24</v>
      </c>
      <c r="D604" s="72">
        <v>0</v>
      </c>
      <c r="E604" s="72">
        <v>0</v>
      </c>
      <c r="F604" s="72">
        <v>0</v>
      </c>
      <c r="G604" s="72">
        <v>0</v>
      </c>
      <c r="H604" s="72">
        <v>0</v>
      </c>
      <c r="I604" s="72">
        <v>0</v>
      </c>
      <c r="J604" s="72">
        <v>0</v>
      </c>
      <c r="K604" s="72">
        <v>0</v>
      </c>
      <c r="L604" s="72">
        <v>24</v>
      </c>
    </row>
    <row r="605" spans="1:12" ht="12.75">
      <c r="A605" s="1184" t="s">
        <v>433</v>
      </c>
      <c r="B605" s="1185"/>
      <c r="C605" s="75">
        <v>2451</v>
      </c>
      <c r="D605" s="72">
        <v>0</v>
      </c>
      <c r="E605" s="72">
        <v>0</v>
      </c>
      <c r="F605" s="72">
        <v>3</v>
      </c>
      <c r="G605" s="72">
        <v>113</v>
      </c>
      <c r="H605" s="72">
        <v>763</v>
      </c>
      <c r="I605" s="72">
        <v>37</v>
      </c>
      <c r="J605" s="72">
        <v>57</v>
      </c>
      <c r="K605" s="72">
        <v>1365</v>
      </c>
      <c r="L605" s="75">
        <v>125</v>
      </c>
    </row>
    <row r="606" spans="1:12" ht="30" customHeight="1">
      <c r="A606" s="67" t="s">
        <v>340</v>
      </c>
      <c r="B606" s="68"/>
      <c r="C606" s="71"/>
      <c r="D606" s="72"/>
      <c r="E606" s="72"/>
      <c r="F606" s="72"/>
      <c r="G606" s="72"/>
      <c r="H606" s="72"/>
      <c r="I606" s="72"/>
      <c r="J606" s="72"/>
      <c r="K606" s="72"/>
      <c r="L606" s="72"/>
    </row>
    <row r="607" spans="1:12" ht="12.75">
      <c r="A607" s="1182" t="s">
        <v>425</v>
      </c>
      <c r="B607" s="1183"/>
      <c r="C607" s="71">
        <v>50</v>
      </c>
      <c r="D607" s="72">
        <v>2</v>
      </c>
      <c r="E607" s="72">
        <v>1</v>
      </c>
      <c r="F607" s="72">
        <v>7</v>
      </c>
      <c r="G607" s="72">
        <v>12</v>
      </c>
      <c r="H607" s="72">
        <v>4</v>
      </c>
      <c r="I607" s="72">
        <v>3</v>
      </c>
      <c r="J607" s="72">
        <v>21</v>
      </c>
      <c r="K607" s="72">
        <v>0</v>
      </c>
      <c r="L607" s="72">
        <v>0</v>
      </c>
    </row>
    <row r="608" spans="1:12" ht="12.75">
      <c r="A608" s="73"/>
      <c r="B608" s="74" t="s">
        <v>276</v>
      </c>
      <c r="C608" s="71">
        <v>1</v>
      </c>
      <c r="D608" s="72">
        <v>0</v>
      </c>
      <c r="E608" s="72">
        <v>0</v>
      </c>
      <c r="F608" s="72">
        <v>0</v>
      </c>
      <c r="G608" s="72">
        <v>1</v>
      </c>
      <c r="H608" s="72">
        <v>0</v>
      </c>
      <c r="I608" s="72">
        <v>0</v>
      </c>
      <c r="J608" s="72">
        <v>0</v>
      </c>
      <c r="K608" s="72">
        <v>0</v>
      </c>
      <c r="L608" s="72">
        <v>0</v>
      </c>
    </row>
    <row r="609" spans="1:12" ht="12.75">
      <c r="A609" s="73"/>
      <c r="B609" s="74" t="s">
        <v>277</v>
      </c>
      <c r="C609" s="71">
        <v>9</v>
      </c>
      <c r="D609" s="72">
        <v>1</v>
      </c>
      <c r="E609" s="72">
        <v>1</v>
      </c>
      <c r="F609" s="72">
        <v>1</v>
      </c>
      <c r="G609" s="72">
        <v>3</v>
      </c>
      <c r="H609" s="72">
        <v>3</v>
      </c>
      <c r="I609" s="72">
        <v>0</v>
      </c>
      <c r="J609" s="72">
        <v>0</v>
      </c>
      <c r="K609" s="72">
        <v>0</v>
      </c>
      <c r="L609" s="72">
        <v>0</v>
      </c>
    </row>
    <row r="610" spans="1:12" ht="12.75">
      <c r="A610" s="73"/>
      <c r="B610" s="74" t="s">
        <v>278</v>
      </c>
      <c r="C610" s="71">
        <v>40</v>
      </c>
      <c r="D610" s="72">
        <v>1</v>
      </c>
      <c r="E610" s="72">
        <v>0</v>
      </c>
      <c r="F610" s="72">
        <v>6</v>
      </c>
      <c r="G610" s="72">
        <v>8</v>
      </c>
      <c r="H610" s="72">
        <v>1</v>
      </c>
      <c r="I610" s="72">
        <v>3</v>
      </c>
      <c r="J610" s="72">
        <v>21</v>
      </c>
      <c r="K610" s="72">
        <v>0</v>
      </c>
      <c r="L610" s="72">
        <v>0</v>
      </c>
    </row>
    <row r="611" spans="1:12" ht="12.75">
      <c r="A611" s="1182" t="s">
        <v>428</v>
      </c>
      <c r="B611" s="1183"/>
      <c r="C611" s="71">
        <v>25</v>
      </c>
      <c r="D611" s="72">
        <v>0</v>
      </c>
      <c r="E611" s="72">
        <v>0</v>
      </c>
      <c r="F611" s="72">
        <v>0</v>
      </c>
      <c r="G611" s="72">
        <v>0</v>
      </c>
      <c r="H611" s="72">
        <v>0</v>
      </c>
      <c r="I611" s="72">
        <v>0</v>
      </c>
      <c r="J611" s="72">
        <v>0</v>
      </c>
      <c r="K611" s="72">
        <v>0</v>
      </c>
      <c r="L611" s="72">
        <v>25</v>
      </c>
    </row>
    <row r="612" spans="1:12" ht="12.75">
      <c r="A612" s="1182" t="s">
        <v>429</v>
      </c>
      <c r="B612" s="1183"/>
      <c r="C612" s="71">
        <v>79</v>
      </c>
      <c r="D612" s="72">
        <v>0</v>
      </c>
      <c r="E612" s="72">
        <v>0</v>
      </c>
      <c r="F612" s="72">
        <v>0</v>
      </c>
      <c r="G612" s="72">
        <v>73</v>
      </c>
      <c r="H612" s="72">
        <v>6</v>
      </c>
      <c r="I612" s="72">
        <v>0</v>
      </c>
      <c r="J612" s="72">
        <v>0</v>
      </c>
      <c r="K612" s="72">
        <v>0</v>
      </c>
      <c r="L612" s="72">
        <v>0</v>
      </c>
    </row>
    <row r="613" spans="1:12" ht="12.75">
      <c r="A613" s="73"/>
      <c r="B613" s="74" t="s">
        <v>299</v>
      </c>
      <c r="C613" s="71">
        <v>34</v>
      </c>
      <c r="D613" s="72">
        <v>0</v>
      </c>
      <c r="E613" s="72">
        <v>0</v>
      </c>
      <c r="F613" s="72">
        <v>0</v>
      </c>
      <c r="G613" s="72">
        <v>34</v>
      </c>
      <c r="H613" s="72">
        <v>0</v>
      </c>
      <c r="I613" s="72">
        <v>0</v>
      </c>
      <c r="J613" s="72">
        <v>0</v>
      </c>
      <c r="K613" s="72">
        <v>0</v>
      </c>
      <c r="L613" s="72">
        <v>0</v>
      </c>
    </row>
    <row r="614" spans="1:12" ht="12.75">
      <c r="A614" s="73"/>
      <c r="B614" s="74" t="s">
        <v>273</v>
      </c>
      <c r="C614" s="71">
        <v>23</v>
      </c>
      <c r="D614" s="72">
        <v>0</v>
      </c>
      <c r="E614" s="72">
        <v>0</v>
      </c>
      <c r="F614" s="72">
        <v>0</v>
      </c>
      <c r="G614" s="72">
        <v>23</v>
      </c>
      <c r="H614" s="72">
        <v>0</v>
      </c>
      <c r="I614" s="72">
        <v>0</v>
      </c>
      <c r="J614" s="72">
        <v>0</v>
      </c>
      <c r="K614" s="72">
        <v>0</v>
      </c>
      <c r="L614" s="72">
        <v>0</v>
      </c>
    </row>
    <row r="615" spans="1:12" ht="12.75">
      <c r="A615" s="73"/>
      <c r="B615" s="74" t="s">
        <v>274</v>
      </c>
      <c r="C615" s="71">
        <v>4</v>
      </c>
      <c r="D615" s="72">
        <v>0</v>
      </c>
      <c r="E615" s="72">
        <v>0</v>
      </c>
      <c r="F615" s="72">
        <v>0</v>
      </c>
      <c r="G615" s="72">
        <v>4</v>
      </c>
      <c r="H615" s="72">
        <v>0</v>
      </c>
      <c r="I615" s="72">
        <v>0</v>
      </c>
      <c r="J615" s="72">
        <v>0</v>
      </c>
      <c r="K615" s="72">
        <v>0</v>
      </c>
      <c r="L615" s="72">
        <v>0</v>
      </c>
    </row>
    <row r="616" spans="1:12" ht="12.75">
      <c r="A616" s="73"/>
      <c r="B616" s="74" t="s">
        <v>426</v>
      </c>
      <c r="C616" s="71">
        <v>1</v>
      </c>
      <c r="D616" s="72">
        <v>0</v>
      </c>
      <c r="E616" s="72">
        <v>0</v>
      </c>
      <c r="F616" s="72">
        <v>0</v>
      </c>
      <c r="G616" s="72">
        <v>1</v>
      </c>
      <c r="H616" s="72">
        <v>0</v>
      </c>
      <c r="I616" s="72">
        <v>0</v>
      </c>
      <c r="J616" s="72">
        <v>0</v>
      </c>
      <c r="K616" s="72">
        <v>0</v>
      </c>
      <c r="L616" s="72">
        <v>0</v>
      </c>
    </row>
    <row r="617" spans="1:12" ht="12.75">
      <c r="A617" s="73"/>
      <c r="B617" s="74" t="s">
        <v>277</v>
      </c>
      <c r="C617" s="71">
        <v>8</v>
      </c>
      <c r="D617" s="72">
        <v>0</v>
      </c>
      <c r="E617" s="72">
        <v>0</v>
      </c>
      <c r="F617" s="72">
        <v>0</v>
      </c>
      <c r="G617" s="72">
        <v>2</v>
      </c>
      <c r="H617" s="72">
        <v>6</v>
      </c>
      <c r="I617" s="72">
        <v>0</v>
      </c>
      <c r="J617" s="72">
        <v>0</v>
      </c>
      <c r="K617" s="72">
        <v>0</v>
      </c>
      <c r="L617" s="72">
        <v>0</v>
      </c>
    </row>
    <row r="618" spans="1:12" ht="12.75">
      <c r="A618" s="73"/>
      <c r="B618" s="74" t="s">
        <v>278</v>
      </c>
      <c r="C618" s="71">
        <v>9</v>
      </c>
      <c r="D618" s="72">
        <v>0</v>
      </c>
      <c r="E618" s="72">
        <v>0</v>
      </c>
      <c r="F618" s="72">
        <v>0</v>
      </c>
      <c r="G618" s="72">
        <v>9</v>
      </c>
      <c r="H618" s="72">
        <v>0</v>
      </c>
      <c r="I618" s="72">
        <v>0</v>
      </c>
      <c r="J618" s="72">
        <v>0</v>
      </c>
      <c r="K618" s="72">
        <v>0</v>
      </c>
      <c r="L618" s="72">
        <v>0</v>
      </c>
    </row>
    <row r="619" spans="1:12" ht="12.75">
      <c r="A619" s="1182" t="s">
        <v>430</v>
      </c>
      <c r="B619" s="1183"/>
      <c r="C619" s="71">
        <v>314</v>
      </c>
      <c r="D619" s="72">
        <v>0</v>
      </c>
      <c r="E619" s="72">
        <v>0</v>
      </c>
      <c r="F619" s="72">
        <v>0</v>
      </c>
      <c r="G619" s="72">
        <v>0</v>
      </c>
      <c r="H619" s="72">
        <v>262</v>
      </c>
      <c r="I619" s="72">
        <v>17</v>
      </c>
      <c r="J619" s="72">
        <v>29</v>
      </c>
      <c r="K619" s="72">
        <v>6</v>
      </c>
      <c r="L619" s="72">
        <v>0</v>
      </c>
    </row>
    <row r="620" spans="1:12" ht="12.75">
      <c r="A620" s="73"/>
      <c r="B620" s="74" t="s">
        <v>273</v>
      </c>
      <c r="C620" s="71">
        <v>47</v>
      </c>
      <c r="D620" s="72">
        <v>0</v>
      </c>
      <c r="E620" s="72">
        <v>0</v>
      </c>
      <c r="F620" s="72">
        <v>0</v>
      </c>
      <c r="G620" s="72">
        <v>0</v>
      </c>
      <c r="H620" s="72">
        <v>47</v>
      </c>
      <c r="I620" s="72">
        <v>0</v>
      </c>
      <c r="J620" s="72">
        <v>0</v>
      </c>
      <c r="K620" s="72">
        <v>0</v>
      </c>
      <c r="L620" s="72">
        <v>0</v>
      </c>
    </row>
    <row r="621" spans="1:12" ht="12.75">
      <c r="A621" s="73"/>
      <c r="B621" s="74" t="s">
        <v>274</v>
      </c>
      <c r="C621" s="71">
        <v>196</v>
      </c>
      <c r="D621" s="72">
        <v>0</v>
      </c>
      <c r="E621" s="72">
        <v>0</v>
      </c>
      <c r="F621" s="72">
        <v>0</v>
      </c>
      <c r="G621" s="72">
        <v>0</v>
      </c>
      <c r="H621" s="72">
        <v>196</v>
      </c>
      <c r="I621" s="72">
        <v>0</v>
      </c>
      <c r="J621" s="72">
        <v>0</v>
      </c>
      <c r="K621" s="72">
        <v>0</v>
      </c>
      <c r="L621" s="72">
        <v>0</v>
      </c>
    </row>
    <row r="622" spans="1:12" ht="12.75">
      <c r="A622" s="73"/>
      <c r="B622" s="74" t="s">
        <v>426</v>
      </c>
      <c r="C622" s="71">
        <v>25</v>
      </c>
      <c r="D622" s="72">
        <v>0</v>
      </c>
      <c r="E622" s="72">
        <v>0</v>
      </c>
      <c r="F622" s="72">
        <v>0</v>
      </c>
      <c r="G622" s="72">
        <v>0</v>
      </c>
      <c r="H622" s="72">
        <v>0</v>
      </c>
      <c r="I622" s="72">
        <v>17</v>
      </c>
      <c r="J622" s="72">
        <v>4</v>
      </c>
      <c r="K622" s="72">
        <v>4</v>
      </c>
      <c r="L622" s="72">
        <v>0</v>
      </c>
    </row>
    <row r="623" spans="1:12" ht="12.75">
      <c r="A623" s="73"/>
      <c r="B623" s="74" t="s">
        <v>276</v>
      </c>
      <c r="C623" s="71">
        <v>12</v>
      </c>
      <c r="D623" s="72">
        <v>0</v>
      </c>
      <c r="E623" s="72">
        <v>0</v>
      </c>
      <c r="F623" s="72">
        <v>0</v>
      </c>
      <c r="G623" s="72">
        <v>0</v>
      </c>
      <c r="H623" s="72">
        <v>12</v>
      </c>
      <c r="I623" s="72">
        <v>0</v>
      </c>
      <c r="J623" s="72">
        <v>0</v>
      </c>
      <c r="K623" s="72">
        <v>0</v>
      </c>
      <c r="L623" s="72">
        <v>0</v>
      </c>
    </row>
    <row r="624" spans="1:12" ht="12.75">
      <c r="A624" s="73"/>
      <c r="B624" s="74" t="s">
        <v>277</v>
      </c>
      <c r="C624" s="71">
        <v>34</v>
      </c>
      <c r="D624" s="72">
        <v>0</v>
      </c>
      <c r="E624" s="72">
        <v>0</v>
      </c>
      <c r="F624" s="72">
        <v>0</v>
      </c>
      <c r="G624" s="72">
        <v>0</v>
      </c>
      <c r="H624" s="72">
        <v>7</v>
      </c>
      <c r="I624" s="72">
        <v>0</v>
      </c>
      <c r="J624" s="72">
        <v>25</v>
      </c>
      <c r="K624" s="72">
        <v>2</v>
      </c>
      <c r="L624" s="72">
        <v>0</v>
      </c>
    </row>
    <row r="625" spans="1:12" ht="12.75">
      <c r="A625" s="1182" t="s">
        <v>432</v>
      </c>
      <c r="B625" s="1183"/>
      <c r="C625" s="71">
        <v>444</v>
      </c>
      <c r="D625" s="72">
        <v>0</v>
      </c>
      <c r="E625" s="72">
        <v>0</v>
      </c>
      <c r="F625" s="72">
        <v>0</v>
      </c>
      <c r="G625" s="72">
        <v>0</v>
      </c>
      <c r="H625" s="72">
        <v>0</v>
      </c>
      <c r="I625" s="72">
        <v>0</v>
      </c>
      <c r="J625" s="72">
        <v>0</v>
      </c>
      <c r="K625" s="72">
        <v>444</v>
      </c>
      <c r="L625" s="72">
        <v>0</v>
      </c>
    </row>
    <row r="626" spans="1:12" ht="12.75">
      <c r="A626" s="73"/>
      <c r="B626" s="74" t="s">
        <v>426</v>
      </c>
      <c r="C626" s="71">
        <v>380</v>
      </c>
      <c r="D626" s="72">
        <v>0</v>
      </c>
      <c r="E626" s="72">
        <v>0</v>
      </c>
      <c r="F626" s="72">
        <v>0</v>
      </c>
      <c r="G626" s="72">
        <v>0</v>
      </c>
      <c r="H626" s="72">
        <v>0</v>
      </c>
      <c r="I626" s="72">
        <v>0</v>
      </c>
      <c r="J626" s="72">
        <v>0</v>
      </c>
      <c r="K626" s="72">
        <v>380</v>
      </c>
      <c r="L626" s="72">
        <v>0</v>
      </c>
    </row>
    <row r="627" spans="1:12" ht="12.75">
      <c r="A627" s="73"/>
      <c r="B627" s="74" t="s">
        <v>277</v>
      </c>
      <c r="C627" s="71">
        <v>64</v>
      </c>
      <c r="D627" s="72">
        <v>0</v>
      </c>
      <c r="E627" s="72">
        <v>0</v>
      </c>
      <c r="F627" s="72">
        <v>0</v>
      </c>
      <c r="G627" s="72">
        <v>0</v>
      </c>
      <c r="H627" s="72">
        <v>0</v>
      </c>
      <c r="I627" s="72">
        <v>0</v>
      </c>
      <c r="J627" s="72">
        <v>0</v>
      </c>
      <c r="K627" s="72">
        <v>64</v>
      </c>
      <c r="L627" s="72">
        <v>0</v>
      </c>
    </row>
    <row r="628" spans="1:12" ht="12.75">
      <c r="A628" s="1184" t="s">
        <v>433</v>
      </c>
      <c r="B628" s="1185"/>
      <c r="C628" s="75">
        <v>887</v>
      </c>
      <c r="D628" s="72">
        <v>2</v>
      </c>
      <c r="E628" s="72">
        <v>1</v>
      </c>
      <c r="F628" s="72">
        <v>7</v>
      </c>
      <c r="G628" s="72">
        <v>85</v>
      </c>
      <c r="H628" s="72">
        <v>272</v>
      </c>
      <c r="I628" s="72">
        <v>20</v>
      </c>
      <c r="J628" s="72">
        <v>50</v>
      </c>
      <c r="K628" s="72">
        <v>450</v>
      </c>
      <c r="L628" s="75">
        <v>0</v>
      </c>
    </row>
    <row r="629" spans="1:12" ht="22.5" customHeight="1">
      <c r="A629" s="64"/>
      <c r="B629" s="67" t="s">
        <v>434</v>
      </c>
      <c r="C629" s="71"/>
      <c r="D629" s="72"/>
      <c r="E629" s="72"/>
      <c r="F629" s="72"/>
      <c r="G629" s="72"/>
      <c r="H629" s="72"/>
      <c r="I629" s="72"/>
      <c r="J629" s="72"/>
      <c r="K629" s="72"/>
      <c r="L629" s="72"/>
    </row>
    <row r="630" spans="1:12" ht="12.75">
      <c r="A630" s="1182" t="s">
        <v>425</v>
      </c>
      <c r="B630" s="1183"/>
      <c r="C630" s="71">
        <v>16</v>
      </c>
      <c r="D630" s="72">
        <v>0</v>
      </c>
      <c r="E630" s="72">
        <v>0</v>
      </c>
      <c r="F630" s="72">
        <v>1</v>
      </c>
      <c r="G630" s="72">
        <v>1</v>
      </c>
      <c r="H630" s="72">
        <v>2</v>
      </c>
      <c r="I630" s="72">
        <v>2</v>
      </c>
      <c r="J630" s="72">
        <v>10</v>
      </c>
      <c r="K630" s="72">
        <v>0</v>
      </c>
      <c r="L630" s="72">
        <v>0</v>
      </c>
    </row>
    <row r="631" spans="1:12" ht="12.75">
      <c r="A631" s="73"/>
      <c r="B631" s="74" t="s">
        <v>276</v>
      </c>
      <c r="C631" s="71">
        <v>1</v>
      </c>
      <c r="D631" s="72">
        <v>0</v>
      </c>
      <c r="E631" s="72">
        <v>0</v>
      </c>
      <c r="F631" s="72">
        <v>0</v>
      </c>
      <c r="G631" s="72">
        <v>1</v>
      </c>
      <c r="H631" s="72">
        <v>0</v>
      </c>
      <c r="I631" s="72">
        <v>0</v>
      </c>
      <c r="J631" s="72">
        <v>0</v>
      </c>
      <c r="K631" s="72">
        <v>0</v>
      </c>
      <c r="L631" s="72">
        <v>0</v>
      </c>
    </row>
    <row r="632" spans="1:12" ht="12.75">
      <c r="A632" s="73"/>
      <c r="B632" s="74" t="s">
        <v>277</v>
      </c>
      <c r="C632" s="71">
        <v>1</v>
      </c>
      <c r="D632" s="72">
        <v>0</v>
      </c>
      <c r="E632" s="72">
        <v>0</v>
      </c>
      <c r="F632" s="72">
        <v>0</v>
      </c>
      <c r="G632" s="72">
        <v>0</v>
      </c>
      <c r="H632" s="72">
        <v>1</v>
      </c>
      <c r="I632" s="72">
        <v>0</v>
      </c>
      <c r="J632" s="72">
        <v>0</v>
      </c>
      <c r="K632" s="72">
        <v>0</v>
      </c>
      <c r="L632" s="72">
        <v>0</v>
      </c>
    </row>
    <row r="633" spans="1:12" ht="12.75">
      <c r="A633" s="73"/>
      <c r="B633" s="74" t="s">
        <v>278</v>
      </c>
      <c r="C633" s="71">
        <v>14</v>
      </c>
      <c r="D633" s="72">
        <v>0</v>
      </c>
      <c r="E633" s="72">
        <v>0</v>
      </c>
      <c r="F633" s="72">
        <v>1</v>
      </c>
      <c r="G633" s="72">
        <v>0</v>
      </c>
      <c r="H633" s="72">
        <v>1</v>
      </c>
      <c r="I633" s="72">
        <v>2</v>
      </c>
      <c r="J633" s="72">
        <v>10</v>
      </c>
      <c r="K633" s="72">
        <v>0</v>
      </c>
      <c r="L633" s="72">
        <v>0</v>
      </c>
    </row>
    <row r="634" spans="1:12" ht="12.75">
      <c r="A634" s="1182" t="s">
        <v>428</v>
      </c>
      <c r="B634" s="1183"/>
      <c r="C634" s="71">
        <v>13</v>
      </c>
      <c r="D634" s="72">
        <v>0</v>
      </c>
      <c r="E634" s="72">
        <v>0</v>
      </c>
      <c r="F634" s="72">
        <v>0</v>
      </c>
      <c r="G634" s="72">
        <v>0</v>
      </c>
      <c r="H634" s="72">
        <v>0</v>
      </c>
      <c r="I634" s="72">
        <v>0</v>
      </c>
      <c r="J634" s="72">
        <v>0</v>
      </c>
      <c r="K634" s="72">
        <v>0</v>
      </c>
      <c r="L634" s="72">
        <v>13</v>
      </c>
    </row>
    <row r="635" spans="1:12" ht="12.75">
      <c r="A635" s="1182" t="s">
        <v>429</v>
      </c>
      <c r="B635" s="1183"/>
      <c r="C635" s="71">
        <v>33</v>
      </c>
      <c r="D635" s="72">
        <v>0</v>
      </c>
      <c r="E635" s="72">
        <v>0</v>
      </c>
      <c r="F635" s="72">
        <v>0</v>
      </c>
      <c r="G635" s="72">
        <v>31</v>
      </c>
      <c r="H635" s="72">
        <v>2</v>
      </c>
      <c r="I635" s="72">
        <v>0</v>
      </c>
      <c r="J635" s="72">
        <v>0</v>
      </c>
      <c r="K635" s="72">
        <v>0</v>
      </c>
      <c r="L635" s="72">
        <v>0</v>
      </c>
    </row>
    <row r="636" spans="1:12" ht="12.75">
      <c r="A636" s="73"/>
      <c r="B636" s="74" t="s">
        <v>299</v>
      </c>
      <c r="C636" s="71">
        <v>16</v>
      </c>
      <c r="D636" s="72">
        <v>0</v>
      </c>
      <c r="E636" s="72">
        <v>0</v>
      </c>
      <c r="F636" s="72">
        <v>0</v>
      </c>
      <c r="G636" s="72">
        <v>16</v>
      </c>
      <c r="H636" s="72">
        <v>0</v>
      </c>
      <c r="I636" s="72">
        <v>0</v>
      </c>
      <c r="J636" s="72">
        <v>0</v>
      </c>
      <c r="K636" s="72">
        <v>0</v>
      </c>
      <c r="L636" s="72">
        <v>0</v>
      </c>
    </row>
    <row r="637" spans="1:12" ht="12.75">
      <c r="A637" s="73"/>
      <c r="B637" s="74" t="s">
        <v>273</v>
      </c>
      <c r="C637" s="71">
        <v>8</v>
      </c>
      <c r="D637" s="72">
        <v>0</v>
      </c>
      <c r="E637" s="72">
        <v>0</v>
      </c>
      <c r="F637" s="72">
        <v>0</v>
      </c>
      <c r="G637" s="72">
        <v>8</v>
      </c>
      <c r="H637" s="72">
        <v>0</v>
      </c>
      <c r="I637" s="72">
        <v>0</v>
      </c>
      <c r="J637" s="72">
        <v>0</v>
      </c>
      <c r="K637" s="72">
        <v>0</v>
      </c>
      <c r="L637" s="72">
        <v>0</v>
      </c>
    </row>
    <row r="638" spans="1:12" ht="12.75">
      <c r="A638" s="73"/>
      <c r="B638" s="74" t="s">
        <v>274</v>
      </c>
      <c r="C638" s="71">
        <v>3</v>
      </c>
      <c r="D638" s="72">
        <v>0</v>
      </c>
      <c r="E638" s="72">
        <v>0</v>
      </c>
      <c r="F638" s="72">
        <v>0</v>
      </c>
      <c r="G638" s="72">
        <v>3</v>
      </c>
      <c r="H638" s="72">
        <v>0</v>
      </c>
      <c r="I638" s="72">
        <v>0</v>
      </c>
      <c r="J638" s="72">
        <v>0</v>
      </c>
      <c r="K638" s="72">
        <v>0</v>
      </c>
      <c r="L638" s="72">
        <v>0</v>
      </c>
    </row>
    <row r="639" spans="1:12" ht="12.75">
      <c r="A639" s="73"/>
      <c r="B639" s="74" t="s">
        <v>426</v>
      </c>
      <c r="C639" s="71">
        <v>1</v>
      </c>
      <c r="D639" s="72">
        <v>0</v>
      </c>
      <c r="E639" s="72">
        <v>0</v>
      </c>
      <c r="F639" s="72">
        <v>0</v>
      </c>
      <c r="G639" s="72">
        <v>1</v>
      </c>
      <c r="H639" s="72">
        <v>0</v>
      </c>
      <c r="I639" s="72">
        <v>0</v>
      </c>
      <c r="J639" s="72">
        <v>0</v>
      </c>
      <c r="K639" s="72">
        <v>0</v>
      </c>
      <c r="L639" s="72">
        <v>0</v>
      </c>
    </row>
    <row r="640" spans="1:12" ht="12.75">
      <c r="A640" s="73"/>
      <c r="B640" s="74" t="s">
        <v>277</v>
      </c>
      <c r="C640" s="71">
        <v>4</v>
      </c>
      <c r="D640" s="72">
        <v>0</v>
      </c>
      <c r="E640" s="72">
        <v>0</v>
      </c>
      <c r="F640" s="72">
        <v>0</v>
      </c>
      <c r="G640" s="72">
        <v>2</v>
      </c>
      <c r="H640" s="72">
        <v>2</v>
      </c>
      <c r="I640" s="72">
        <v>0</v>
      </c>
      <c r="J640" s="72">
        <v>0</v>
      </c>
      <c r="K640" s="72">
        <v>0</v>
      </c>
      <c r="L640" s="72">
        <v>0</v>
      </c>
    </row>
    <row r="641" spans="1:12" ht="12.75">
      <c r="A641" s="73"/>
      <c r="B641" s="74" t="s">
        <v>278</v>
      </c>
      <c r="C641" s="71">
        <v>1</v>
      </c>
      <c r="D641" s="72">
        <v>0</v>
      </c>
      <c r="E641" s="72">
        <v>0</v>
      </c>
      <c r="F641" s="72">
        <v>0</v>
      </c>
      <c r="G641" s="72">
        <v>1</v>
      </c>
      <c r="H641" s="72">
        <v>0</v>
      </c>
      <c r="I641" s="72">
        <v>0</v>
      </c>
      <c r="J641" s="72">
        <v>0</v>
      </c>
      <c r="K641" s="72">
        <v>0</v>
      </c>
      <c r="L641" s="72">
        <v>0</v>
      </c>
    </row>
    <row r="642" spans="1:12" ht="12.75">
      <c r="A642" s="1182" t="s">
        <v>430</v>
      </c>
      <c r="B642" s="1183"/>
      <c r="C642" s="71">
        <v>169</v>
      </c>
      <c r="D642" s="72">
        <v>0</v>
      </c>
      <c r="E642" s="72">
        <v>0</v>
      </c>
      <c r="F642" s="72">
        <v>0</v>
      </c>
      <c r="G642" s="72">
        <v>0</v>
      </c>
      <c r="H642" s="72">
        <v>136</v>
      </c>
      <c r="I642" s="72">
        <v>12</v>
      </c>
      <c r="J642" s="72">
        <v>18</v>
      </c>
      <c r="K642" s="72">
        <v>3</v>
      </c>
      <c r="L642" s="72">
        <v>0</v>
      </c>
    </row>
    <row r="643" spans="1:12" ht="12.75">
      <c r="A643" s="73"/>
      <c r="B643" s="74" t="s">
        <v>273</v>
      </c>
      <c r="C643" s="71">
        <v>21</v>
      </c>
      <c r="D643" s="72">
        <v>0</v>
      </c>
      <c r="E643" s="72">
        <v>0</v>
      </c>
      <c r="F643" s="72">
        <v>0</v>
      </c>
      <c r="G643" s="72">
        <v>0</v>
      </c>
      <c r="H643" s="72">
        <v>21</v>
      </c>
      <c r="I643" s="72">
        <v>0</v>
      </c>
      <c r="J643" s="72">
        <v>0</v>
      </c>
      <c r="K643" s="72">
        <v>0</v>
      </c>
      <c r="L643" s="72">
        <v>0</v>
      </c>
    </row>
    <row r="644" spans="1:12" ht="12.75">
      <c r="A644" s="73"/>
      <c r="B644" s="74" t="s">
        <v>274</v>
      </c>
      <c r="C644" s="71">
        <v>104</v>
      </c>
      <c r="D644" s="72">
        <v>0</v>
      </c>
      <c r="E644" s="72">
        <v>0</v>
      </c>
      <c r="F644" s="72">
        <v>0</v>
      </c>
      <c r="G644" s="72">
        <v>0</v>
      </c>
      <c r="H644" s="72">
        <v>104</v>
      </c>
      <c r="I644" s="72">
        <v>0</v>
      </c>
      <c r="J644" s="72">
        <v>0</v>
      </c>
      <c r="K644" s="72">
        <v>0</v>
      </c>
      <c r="L644" s="72">
        <v>0</v>
      </c>
    </row>
    <row r="645" spans="1:12" ht="12.75">
      <c r="A645" s="73"/>
      <c r="B645" s="74" t="s">
        <v>426</v>
      </c>
      <c r="C645" s="71">
        <v>18</v>
      </c>
      <c r="D645" s="72">
        <v>0</v>
      </c>
      <c r="E645" s="72">
        <v>0</v>
      </c>
      <c r="F645" s="72">
        <v>0</v>
      </c>
      <c r="G645" s="72">
        <v>0</v>
      </c>
      <c r="H645" s="72">
        <v>0</v>
      </c>
      <c r="I645" s="72">
        <v>12</v>
      </c>
      <c r="J645" s="72">
        <v>3</v>
      </c>
      <c r="K645" s="72">
        <v>3</v>
      </c>
      <c r="L645" s="72">
        <v>0</v>
      </c>
    </row>
    <row r="646" spans="1:12" ht="12.75">
      <c r="A646" s="73"/>
      <c r="B646" s="74" t="s">
        <v>276</v>
      </c>
      <c r="C646" s="71">
        <v>7</v>
      </c>
      <c r="D646" s="72">
        <v>0</v>
      </c>
      <c r="E646" s="72">
        <v>0</v>
      </c>
      <c r="F646" s="72">
        <v>0</v>
      </c>
      <c r="G646" s="72">
        <v>0</v>
      </c>
      <c r="H646" s="72">
        <v>7</v>
      </c>
      <c r="I646" s="72">
        <v>0</v>
      </c>
      <c r="J646" s="72">
        <v>0</v>
      </c>
      <c r="K646" s="72">
        <v>0</v>
      </c>
      <c r="L646" s="72">
        <v>0</v>
      </c>
    </row>
    <row r="647" spans="1:12" ht="12.75">
      <c r="A647" s="73"/>
      <c r="B647" s="74" t="s">
        <v>277</v>
      </c>
      <c r="C647" s="71">
        <v>19</v>
      </c>
      <c r="D647" s="72">
        <v>0</v>
      </c>
      <c r="E647" s="72">
        <v>0</v>
      </c>
      <c r="F647" s="72">
        <v>0</v>
      </c>
      <c r="G647" s="72">
        <v>0</v>
      </c>
      <c r="H647" s="72">
        <v>4</v>
      </c>
      <c r="I647" s="72">
        <v>0</v>
      </c>
      <c r="J647" s="72">
        <v>15</v>
      </c>
      <c r="K647" s="72">
        <v>0</v>
      </c>
      <c r="L647" s="72">
        <v>0</v>
      </c>
    </row>
    <row r="648" spans="1:12" ht="12.75">
      <c r="A648" s="1182" t="s">
        <v>432</v>
      </c>
      <c r="B648" s="1183"/>
      <c r="C648" s="71">
        <v>265</v>
      </c>
      <c r="D648" s="72">
        <v>0</v>
      </c>
      <c r="E648" s="72">
        <v>0</v>
      </c>
      <c r="F648" s="72">
        <v>0</v>
      </c>
      <c r="G648" s="72">
        <v>0</v>
      </c>
      <c r="H648" s="72">
        <v>0</v>
      </c>
      <c r="I648" s="72">
        <v>0</v>
      </c>
      <c r="J648" s="72">
        <v>0</v>
      </c>
      <c r="K648" s="72">
        <v>265</v>
      </c>
      <c r="L648" s="72">
        <v>0</v>
      </c>
    </row>
    <row r="649" spans="1:12" ht="12.75">
      <c r="A649" s="73"/>
      <c r="B649" s="74" t="s">
        <v>426</v>
      </c>
      <c r="C649" s="71">
        <v>226</v>
      </c>
      <c r="D649" s="72">
        <v>0</v>
      </c>
      <c r="E649" s="72">
        <v>0</v>
      </c>
      <c r="F649" s="72">
        <v>0</v>
      </c>
      <c r="G649" s="72">
        <v>0</v>
      </c>
      <c r="H649" s="72">
        <v>0</v>
      </c>
      <c r="I649" s="72">
        <v>0</v>
      </c>
      <c r="J649" s="72">
        <v>0</v>
      </c>
      <c r="K649" s="72">
        <v>226</v>
      </c>
      <c r="L649" s="72">
        <v>0</v>
      </c>
    </row>
    <row r="650" spans="1:12" ht="12.75">
      <c r="A650" s="73"/>
      <c r="B650" s="74" t="s">
        <v>277</v>
      </c>
      <c r="C650" s="71">
        <v>39</v>
      </c>
      <c r="D650" s="72">
        <v>0</v>
      </c>
      <c r="E650" s="72">
        <v>0</v>
      </c>
      <c r="F650" s="72">
        <v>0</v>
      </c>
      <c r="G650" s="72">
        <v>0</v>
      </c>
      <c r="H650" s="72">
        <v>0</v>
      </c>
      <c r="I650" s="72">
        <v>0</v>
      </c>
      <c r="J650" s="72">
        <v>0</v>
      </c>
      <c r="K650" s="72">
        <v>39</v>
      </c>
      <c r="L650" s="72">
        <v>0</v>
      </c>
    </row>
    <row r="651" spans="1:12" ht="12.75">
      <c r="A651" s="1184" t="s">
        <v>433</v>
      </c>
      <c r="B651" s="1185"/>
      <c r="C651" s="75">
        <v>483</v>
      </c>
      <c r="D651" s="72">
        <v>0</v>
      </c>
      <c r="E651" s="72">
        <v>0</v>
      </c>
      <c r="F651" s="72">
        <v>1</v>
      </c>
      <c r="G651" s="72">
        <v>32</v>
      </c>
      <c r="H651" s="72">
        <v>140</v>
      </c>
      <c r="I651" s="72">
        <v>14</v>
      </c>
      <c r="J651" s="72">
        <v>28</v>
      </c>
      <c r="K651" s="72">
        <v>268</v>
      </c>
      <c r="L651" s="75">
        <v>0</v>
      </c>
    </row>
    <row r="652" spans="1:12" ht="30" customHeight="1">
      <c r="A652" s="67" t="s">
        <v>342</v>
      </c>
      <c r="B652" s="68"/>
      <c r="C652" s="71"/>
      <c r="D652" s="72"/>
      <c r="E652" s="72"/>
      <c r="F652" s="72"/>
      <c r="G652" s="72"/>
      <c r="H652" s="72"/>
      <c r="I652" s="72"/>
      <c r="J652" s="72"/>
      <c r="K652" s="72"/>
      <c r="L652" s="72"/>
    </row>
    <row r="653" spans="1:12" ht="12.75">
      <c r="A653" s="1182" t="s">
        <v>425</v>
      </c>
      <c r="B653" s="1183"/>
      <c r="C653" s="71">
        <v>72</v>
      </c>
      <c r="D653" s="72">
        <v>0</v>
      </c>
      <c r="E653" s="72">
        <v>0</v>
      </c>
      <c r="F653" s="72">
        <v>4</v>
      </c>
      <c r="G653" s="72">
        <v>14</v>
      </c>
      <c r="H653" s="72">
        <v>0</v>
      </c>
      <c r="I653" s="72">
        <v>2</v>
      </c>
      <c r="J653" s="72">
        <v>0</v>
      </c>
      <c r="K653" s="72">
        <v>0</v>
      </c>
      <c r="L653" s="72">
        <v>52</v>
      </c>
    </row>
    <row r="654" spans="1:12" ht="12.75">
      <c r="A654" s="73"/>
      <c r="B654" s="74" t="s">
        <v>273</v>
      </c>
      <c r="C654" s="71">
        <v>13</v>
      </c>
      <c r="D654" s="72">
        <v>0</v>
      </c>
      <c r="E654" s="72">
        <v>0</v>
      </c>
      <c r="F654" s="72">
        <v>1</v>
      </c>
      <c r="G654" s="72">
        <v>12</v>
      </c>
      <c r="H654" s="72">
        <v>0</v>
      </c>
      <c r="I654" s="72">
        <v>0</v>
      </c>
      <c r="J654" s="72">
        <v>0</v>
      </c>
      <c r="K654" s="72">
        <v>0</v>
      </c>
      <c r="L654" s="72">
        <v>0</v>
      </c>
    </row>
    <row r="655" spans="1:12" ht="12.75">
      <c r="A655" s="73"/>
      <c r="B655" s="74" t="s">
        <v>278</v>
      </c>
      <c r="C655" s="71">
        <v>59</v>
      </c>
      <c r="D655" s="72">
        <v>0</v>
      </c>
      <c r="E655" s="72">
        <v>0</v>
      </c>
      <c r="F655" s="72">
        <v>3</v>
      </c>
      <c r="G655" s="72">
        <v>2</v>
      </c>
      <c r="H655" s="72">
        <v>0</v>
      </c>
      <c r="I655" s="72">
        <v>2</v>
      </c>
      <c r="J655" s="72">
        <v>0</v>
      </c>
      <c r="K655" s="72">
        <v>0</v>
      </c>
      <c r="L655" s="72">
        <v>52</v>
      </c>
    </row>
    <row r="656" spans="1:12" ht="12.75">
      <c r="A656" s="1182" t="s">
        <v>427</v>
      </c>
      <c r="B656" s="1183"/>
      <c r="C656" s="71">
        <v>2</v>
      </c>
      <c r="D656" s="72">
        <v>0</v>
      </c>
      <c r="E656" s="72">
        <v>0</v>
      </c>
      <c r="F656" s="72">
        <v>0</v>
      </c>
      <c r="G656" s="72">
        <v>0</v>
      </c>
      <c r="H656" s="72">
        <v>0</v>
      </c>
      <c r="I656" s="72">
        <v>0</v>
      </c>
      <c r="J656" s="72">
        <v>0</v>
      </c>
      <c r="K656" s="72">
        <v>0</v>
      </c>
      <c r="L656" s="72">
        <v>2</v>
      </c>
    </row>
    <row r="657" spans="1:12" ht="12.75">
      <c r="A657" s="1182" t="s">
        <v>428</v>
      </c>
      <c r="B657" s="1183"/>
      <c r="C657" s="71">
        <v>47</v>
      </c>
      <c r="D657" s="72">
        <v>0</v>
      </c>
      <c r="E657" s="72">
        <v>0</v>
      </c>
      <c r="F657" s="72">
        <v>0</v>
      </c>
      <c r="G657" s="72">
        <v>0</v>
      </c>
      <c r="H657" s="72">
        <v>0</v>
      </c>
      <c r="I657" s="72">
        <v>0</v>
      </c>
      <c r="J657" s="72">
        <v>0</v>
      </c>
      <c r="K657" s="72">
        <v>0</v>
      </c>
      <c r="L657" s="72">
        <v>47</v>
      </c>
    </row>
    <row r="658" spans="1:12" ht="12.75">
      <c r="A658" s="1182" t="s">
        <v>429</v>
      </c>
      <c r="B658" s="1183"/>
      <c r="C658" s="71">
        <v>86</v>
      </c>
      <c r="D658" s="72">
        <v>0</v>
      </c>
      <c r="E658" s="72">
        <v>0</v>
      </c>
      <c r="F658" s="72">
        <v>0</v>
      </c>
      <c r="G658" s="72">
        <v>67</v>
      </c>
      <c r="H658" s="72">
        <v>8</v>
      </c>
      <c r="I658" s="72">
        <v>8</v>
      </c>
      <c r="J658" s="72">
        <v>2</v>
      </c>
      <c r="K658" s="72">
        <v>1</v>
      </c>
      <c r="L658" s="72">
        <v>0</v>
      </c>
    </row>
    <row r="659" spans="1:12" ht="12.75">
      <c r="A659" s="73"/>
      <c r="B659" s="74" t="s">
        <v>273</v>
      </c>
      <c r="C659" s="71">
        <v>62</v>
      </c>
      <c r="D659" s="72">
        <v>0</v>
      </c>
      <c r="E659" s="72">
        <v>0</v>
      </c>
      <c r="F659" s="72">
        <v>0</v>
      </c>
      <c r="G659" s="72">
        <v>54</v>
      </c>
      <c r="H659" s="72">
        <v>8</v>
      </c>
      <c r="I659" s="72">
        <v>0</v>
      </c>
      <c r="J659" s="72">
        <v>0</v>
      </c>
      <c r="K659" s="72">
        <v>0</v>
      </c>
      <c r="L659" s="72">
        <v>0</v>
      </c>
    </row>
    <row r="660" spans="1:12" ht="12.75">
      <c r="A660" s="73"/>
      <c r="B660" s="74" t="s">
        <v>426</v>
      </c>
      <c r="C660" s="71">
        <v>1</v>
      </c>
      <c r="D660" s="72">
        <v>0</v>
      </c>
      <c r="E660" s="72">
        <v>0</v>
      </c>
      <c r="F660" s="72">
        <v>0</v>
      </c>
      <c r="G660" s="72">
        <v>0</v>
      </c>
      <c r="H660" s="72">
        <v>0</v>
      </c>
      <c r="I660" s="72">
        <v>1</v>
      </c>
      <c r="J660" s="72">
        <v>0</v>
      </c>
      <c r="K660" s="72">
        <v>0</v>
      </c>
      <c r="L660" s="72">
        <v>0</v>
      </c>
    </row>
    <row r="661" spans="1:12" ht="12.75">
      <c r="A661" s="73"/>
      <c r="B661" s="74" t="s">
        <v>277</v>
      </c>
      <c r="C661" s="71">
        <v>3</v>
      </c>
      <c r="D661" s="72">
        <v>0</v>
      </c>
      <c r="E661" s="72">
        <v>0</v>
      </c>
      <c r="F661" s="72">
        <v>0</v>
      </c>
      <c r="G661" s="72">
        <v>0</v>
      </c>
      <c r="H661" s="72">
        <v>0</v>
      </c>
      <c r="I661" s="72">
        <v>0</v>
      </c>
      <c r="J661" s="72">
        <v>2</v>
      </c>
      <c r="K661" s="72">
        <v>1</v>
      </c>
      <c r="L661" s="72">
        <v>0</v>
      </c>
    </row>
    <row r="662" spans="1:12" ht="12.75">
      <c r="A662" s="73"/>
      <c r="B662" s="74" t="s">
        <v>278</v>
      </c>
      <c r="C662" s="71">
        <v>20</v>
      </c>
      <c r="D662" s="72">
        <v>0</v>
      </c>
      <c r="E662" s="72">
        <v>0</v>
      </c>
      <c r="F662" s="72">
        <v>0</v>
      </c>
      <c r="G662" s="72">
        <v>13</v>
      </c>
      <c r="H662" s="72">
        <v>0</v>
      </c>
      <c r="I662" s="72">
        <v>7</v>
      </c>
      <c r="J662" s="72">
        <v>0</v>
      </c>
      <c r="K662" s="72">
        <v>0</v>
      </c>
      <c r="L662" s="72">
        <v>0</v>
      </c>
    </row>
    <row r="663" spans="1:12" ht="12.75">
      <c r="A663" s="1182" t="s">
        <v>430</v>
      </c>
      <c r="B663" s="1183"/>
      <c r="C663" s="71">
        <v>1155</v>
      </c>
      <c r="D663" s="72">
        <v>0</v>
      </c>
      <c r="E663" s="72">
        <v>0</v>
      </c>
      <c r="F663" s="72">
        <v>0</v>
      </c>
      <c r="G663" s="72">
        <v>0</v>
      </c>
      <c r="H663" s="72">
        <v>1049</v>
      </c>
      <c r="I663" s="72">
        <v>42</v>
      </c>
      <c r="J663" s="72">
        <v>44</v>
      </c>
      <c r="K663" s="72">
        <v>20</v>
      </c>
      <c r="L663" s="72">
        <v>0</v>
      </c>
    </row>
    <row r="664" spans="1:12" ht="12.75">
      <c r="A664" s="73"/>
      <c r="B664" s="74" t="s">
        <v>273</v>
      </c>
      <c r="C664" s="71">
        <v>1049</v>
      </c>
      <c r="D664" s="72">
        <v>0</v>
      </c>
      <c r="E664" s="72">
        <v>0</v>
      </c>
      <c r="F664" s="72">
        <v>0</v>
      </c>
      <c r="G664" s="72">
        <v>0</v>
      </c>
      <c r="H664" s="72">
        <v>1049</v>
      </c>
      <c r="I664" s="72">
        <v>0</v>
      </c>
      <c r="J664" s="72">
        <v>0</v>
      </c>
      <c r="K664" s="72">
        <v>0</v>
      </c>
      <c r="L664" s="72">
        <v>0</v>
      </c>
    </row>
    <row r="665" spans="1:12" ht="12.75">
      <c r="A665" s="73"/>
      <c r="B665" s="74" t="s">
        <v>426</v>
      </c>
      <c r="C665" s="71">
        <v>83</v>
      </c>
      <c r="D665" s="72">
        <v>0</v>
      </c>
      <c r="E665" s="72">
        <v>0</v>
      </c>
      <c r="F665" s="72">
        <v>0</v>
      </c>
      <c r="G665" s="72">
        <v>0</v>
      </c>
      <c r="H665" s="72">
        <v>0</v>
      </c>
      <c r="I665" s="72">
        <v>42</v>
      </c>
      <c r="J665" s="72">
        <v>22</v>
      </c>
      <c r="K665" s="72">
        <v>19</v>
      </c>
      <c r="L665" s="72">
        <v>0</v>
      </c>
    </row>
    <row r="666" spans="1:12" ht="12.75">
      <c r="A666" s="73"/>
      <c r="B666" s="74" t="s">
        <v>277</v>
      </c>
      <c r="C666" s="71">
        <v>23</v>
      </c>
      <c r="D666" s="72">
        <v>0</v>
      </c>
      <c r="E666" s="72">
        <v>0</v>
      </c>
      <c r="F666" s="72">
        <v>0</v>
      </c>
      <c r="G666" s="72">
        <v>0</v>
      </c>
      <c r="H666" s="72">
        <v>0</v>
      </c>
      <c r="I666" s="72">
        <v>0</v>
      </c>
      <c r="J666" s="72">
        <v>22</v>
      </c>
      <c r="K666" s="72">
        <v>1</v>
      </c>
      <c r="L666" s="72">
        <v>0</v>
      </c>
    </row>
    <row r="667" spans="1:12" ht="12.75">
      <c r="A667" s="1182" t="s">
        <v>432</v>
      </c>
      <c r="B667" s="1183"/>
      <c r="C667" s="71">
        <v>798</v>
      </c>
      <c r="D667" s="72">
        <v>0</v>
      </c>
      <c r="E667" s="72">
        <v>0</v>
      </c>
      <c r="F667" s="72">
        <v>0</v>
      </c>
      <c r="G667" s="72">
        <v>0</v>
      </c>
      <c r="H667" s="72">
        <v>0</v>
      </c>
      <c r="I667" s="72">
        <v>0</v>
      </c>
      <c r="J667" s="72">
        <v>0</v>
      </c>
      <c r="K667" s="72">
        <v>775</v>
      </c>
      <c r="L667" s="72">
        <v>23</v>
      </c>
    </row>
    <row r="668" spans="1:12" ht="12.75">
      <c r="A668" s="73"/>
      <c r="B668" s="74" t="s">
        <v>426</v>
      </c>
      <c r="C668" s="71">
        <v>722</v>
      </c>
      <c r="D668" s="72">
        <v>0</v>
      </c>
      <c r="E668" s="72">
        <v>0</v>
      </c>
      <c r="F668" s="72">
        <v>0</v>
      </c>
      <c r="G668" s="72">
        <v>0</v>
      </c>
      <c r="H668" s="72">
        <v>0</v>
      </c>
      <c r="I668" s="72">
        <v>0</v>
      </c>
      <c r="J668" s="72">
        <v>0</v>
      </c>
      <c r="K668" s="72">
        <v>722</v>
      </c>
      <c r="L668" s="72">
        <v>0</v>
      </c>
    </row>
    <row r="669" spans="1:12" ht="12.75">
      <c r="A669" s="73"/>
      <c r="B669" s="74" t="s">
        <v>277</v>
      </c>
      <c r="C669" s="71">
        <v>53</v>
      </c>
      <c r="D669" s="72">
        <v>0</v>
      </c>
      <c r="E669" s="72">
        <v>0</v>
      </c>
      <c r="F669" s="72">
        <v>0</v>
      </c>
      <c r="G669" s="72">
        <v>0</v>
      </c>
      <c r="H669" s="72">
        <v>0</v>
      </c>
      <c r="I669" s="72">
        <v>0</v>
      </c>
      <c r="J669" s="72">
        <v>0</v>
      </c>
      <c r="K669" s="72">
        <v>53</v>
      </c>
      <c r="L669" s="72">
        <v>0</v>
      </c>
    </row>
    <row r="670" spans="1:12" ht="12.75">
      <c r="A670" s="73"/>
      <c r="B670" s="74" t="s">
        <v>282</v>
      </c>
      <c r="C670" s="71">
        <v>22</v>
      </c>
      <c r="D670" s="72">
        <v>0</v>
      </c>
      <c r="E670" s="72">
        <v>0</v>
      </c>
      <c r="F670" s="72">
        <v>0</v>
      </c>
      <c r="G670" s="72">
        <v>0</v>
      </c>
      <c r="H670" s="72">
        <v>0</v>
      </c>
      <c r="I670" s="72">
        <v>0</v>
      </c>
      <c r="J670" s="72">
        <v>0</v>
      </c>
      <c r="K670" s="72">
        <v>0</v>
      </c>
      <c r="L670" s="72">
        <v>22</v>
      </c>
    </row>
    <row r="671" spans="1:12" ht="12.75">
      <c r="A671" s="73"/>
      <c r="B671" s="74" t="s">
        <v>435</v>
      </c>
      <c r="C671" s="71">
        <v>1</v>
      </c>
      <c r="D671" s="72">
        <v>0</v>
      </c>
      <c r="E671" s="72">
        <v>0</v>
      </c>
      <c r="F671" s="72">
        <v>0</v>
      </c>
      <c r="G671" s="72">
        <v>0</v>
      </c>
      <c r="H671" s="72">
        <v>0</v>
      </c>
      <c r="I671" s="72">
        <v>0</v>
      </c>
      <c r="J671" s="72">
        <v>0</v>
      </c>
      <c r="K671" s="72">
        <v>0</v>
      </c>
      <c r="L671" s="72">
        <v>1</v>
      </c>
    </row>
    <row r="672" spans="1:12" ht="12.75">
      <c r="A672" s="1184" t="s">
        <v>433</v>
      </c>
      <c r="B672" s="1185"/>
      <c r="C672" s="75">
        <v>2111</v>
      </c>
      <c r="D672" s="72">
        <v>0</v>
      </c>
      <c r="E672" s="72">
        <v>0</v>
      </c>
      <c r="F672" s="72">
        <v>4</v>
      </c>
      <c r="G672" s="72">
        <v>81</v>
      </c>
      <c r="H672" s="72">
        <v>1057</v>
      </c>
      <c r="I672" s="72">
        <v>52</v>
      </c>
      <c r="J672" s="72">
        <v>46</v>
      </c>
      <c r="K672" s="72">
        <v>796</v>
      </c>
      <c r="L672" s="75">
        <v>75</v>
      </c>
    </row>
    <row r="673" spans="1:12" ht="22.5" customHeight="1">
      <c r="A673" s="64"/>
      <c r="B673" s="67" t="s">
        <v>434</v>
      </c>
      <c r="C673" s="71"/>
      <c r="D673" s="72"/>
      <c r="E673" s="72"/>
      <c r="F673" s="72"/>
      <c r="G673" s="72"/>
      <c r="H673" s="72"/>
      <c r="I673" s="72"/>
      <c r="J673" s="72"/>
      <c r="K673" s="72"/>
      <c r="L673" s="72"/>
    </row>
    <row r="674" spans="1:12" ht="12.75">
      <c r="A674" s="1182" t="s">
        <v>425</v>
      </c>
      <c r="B674" s="1183"/>
      <c r="C674" s="71">
        <v>22</v>
      </c>
      <c r="D674" s="72">
        <v>0</v>
      </c>
      <c r="E674" s="72">
        <v>0</v>
      </c>
      <c r="F674" s="72">
        <v>1</v>
      </c>
      <c r="G674" s="72">
        <v>3</v>
      </c>
      <c r="H674" s="72">
        <v>0</v>
      </c>
      <c r="I674" s="72">
        <v>1</v>
      </c>
      <c r="J674" s="72">
        <v>0</v>
      </c>
      <c r="K674" s="72">
        <v>0</v>
      </c>
      <c r="L674" s="72">
        <v>17</v>
      </c>
    </row>
    <row r="675" spans="1:12" ht="12.75">
      <c r="A675" s="73"/>
      <c r="B675" s="74" t="s">
        <v>273</v>
      </c>
      <c r="C675" s="71">
        <v>3</v>
      </c>
      <c r="D675" s="72">
        <v>0</v>
      </c>
      <c r="E675" s="72">
        <v>0</v>
      </c>
      <c r="F675" s="72">
        <v>0</v>
      </c>
      <c r="G675" s="72">
        <v>3</v>
      </c>
      <c r="H675" s="72">
        <v>0</v>
      </c>
      <c r="I675" s="72">
        <v>0</v>
      </c>
      <c r="J675" s="72">
        <v>0</v>
      </c>
      <c r="K675" s="72">
        <v>0</v>
      </c>
      <c r="L675" s="72">
        <v>0</v>
      </c>
    </row>
    <row r="676" spans="1:12" ht="12.75">
      <c r="A676" s="73"/>
      <c r="B676" s="74" t="s">
        <v>278</v>
      </c>
      <c r="C676" s="71">
        <v>19</v>
      </c>
      <c r="D676" s="72">
        <v>0</v>
      </c>
      <c r="E676" s="72">
        <v>0</v>
      </c>
      <c r="F676" s="72">
        <v>1</v>
      </c>
      <c r="G676" s="72">
        <v>0</v>
      </c>
      <c r="H676" s="72">
        <v>0</v>
      </c>
      <c r="I676" s="72">
        <v>1</v>
      </c>
      <c r="J676" s="72">
        <v>0</v>
      </c>
      <c r="K676" s="72">
        <v>0</v>
      </c>
      <c r="L676" s="72">
        <v>17</v>
      </c>
    </row>
    <row r="677" spans="1:12" ht="12.75">
      <c r="A677" s="1182" t="s">
        <v>428</v>
      </c>
      <c r="B677" s="1183"/>
      <c r="C677" s="71">
        <v>15</v>
      </c>
      <c r="D677" s="72">
        <v>0</v>
      </c>
      <c r="E677" s="72">
        <v>0</v>
      </c>
      <c r="F677" s="72">
        <v>0</v>
      </c>
      <c r="G677" s="72">
        <v>0</v>
      </c>
      <c r="H677" s="72">
        <v>0</v>
      </c>
      <c r="I677" s="72">
        <v>0</v>
      </c>
      <c r="J677" s="72">
        <v>0</v>
      </c>
      <c r="K677" s="72">
        <v>0</v>
      </c>
      <c r="L677" s="72">
        <v>15</v>
      </c>
    </row>
    <row r="678" spans="1:12" ht="12.75">
      <c r="A678" s="1182" t="s">
        <v>429</v>
      </c>
      <c r="B678" s="1183"/>
      <c r="C678" s="71">
        <v>28</v>
      </c>
      <c r="D678" s="72">
        <v>0</v>
      </c>
      <c r="E678" s="72">
        <v>0</v>
      </c>
      <c r="F678" s="72">
        <v>0</v>
      </c>
      <c r="G678" s="72">
        <v>20</v>
      </c>
      <c r="H678" s="72">
        <v>3</v>
      </c>
      <c r="I678" s="72">
        <v>2</v>
      </c>
      <c r="J678" s="72">
        <v>2</v>
      </c>
      <c r="K678" s="72">
        <v>1</v>
      </c>
      <c r="L678" s="72">
        <v>0</v>
      </c>
    </row>
    <row r="679" spans="1:12" ht="12.75">
      <c r="A679" s="73"/>
      <c r="B679" s="74" t="s">
        <v>273</v>
      </c>
      <c r="C679" s="71">
        <v>22</v>
      </c>
      <c r="D679" s="72">
        <v>0</v>
      </c>
      <c r="E679" s="72">
        <v>0</v>
      </c>
      <c r="F679" s="72">
        <v>0</v>
      </c>
      <c r="G679" s="72">
        <v>19</v>
      </c>
      <c r="H679" s="72">
        <v>3</v>
      </c>
      <c r="I679" s="72">
        <v>0</v>
      </c>
      <c r="J679" s="72">
        <v>0</v>
      </c>
      <c r="K679" s="72">
        <v>0</v>
      </c>
      <c r="L679" s="72">
        <v>0</v>
      </c>
    </row>
    <row r="680" spans="1:12" ht="12.75">
      <c r="A680" s="73"/>
      <c r="B680" s="74" t="s">
        <v>426</v>
      </c>
      <c r="C680" s="71">
        <v>1</v>
      </c>
      <c r="D680" s="72">
        <v>0</v>
      </c>
      <c r="E680" s="72">
        <v>0</v>
      </c>
      <c r="F680" s="72">
        <v>0</v>
      </c>
      <c r="G680" s="72">
        <v>0</v>
      </c>
      <c r="H680" s="72">
        <v>0</v>
      </c>
      <c r="I680" s="72">
        <v>1</v>
      </c>
      <c r="J680" s="72">
        <v>0</v>
      </c>
      <c r="K680" s="72">
        <v>0</v>
      </c>
      <c r="L680" s="72">
        <v>0</v>
      </c>
    </row>
    <row r="681" spans="1:12" ht="12.75">
      <c r="A681" s="73"/>
      <c r="B681" s="74" t="s">
        <v>277</v>
      </c>
      <c r="C681" s="71">
        <v>3</v>
      </c>
      <c r="D681" s="72">
        <v>0</v>
      </c>
      <c r="E681" s="72">
        <v>0</v>
      </c>
      <c r="F681" s="72">
        <v>0</v>
      </c>
      <c r="G681" s="72">
        <v>0</v>
      </c>
      <c r="H681" s="72">
        <v>0</v>
      </c>
      <c r="I681" s="72">
        <v>0</v>
      </c>
      <c r="J681" s="72">
        <v>2</v>
      </c>
      <c r="K681" s="72">
        <v>1</v>
      </c>
      <c r="L681" s="72">
        <v>0</v>
      </c>
    </row>
    <row r="682" spans="1:12" ht="12.75">
      <c r="A682" s="73"/>
      <c r="B682" s="74" t="s">
        <v>278</v>
      </c>
      <c r="C682" s="71">
        <v>2</v>
      </c>
      <c r="D682" s="72">
        <v>0</v>
      </c>
      <c r="E682" s="72">
        <v>0</v>
      </c>
      <c r="F682" s="72">
        <v>0</v>
      </c>
      <c r="G682" s="72">
        <v>1</v>
      </c>
      <c r="H682" s="72">
        <v>0</v>
      </c>
      <c r="I682" s="72">
        <v>1</v>
      </c>
      <c r="J682" s="72">
        <v>0</v>
      </c>
      <c r="K682" s="72">
        <v>0</v>
      </c>
      <c r="L682" s="72">
        <v>0</v>
      </c>
    </row>
    <row r="683" spans="1:12" ht="12.75">
      <c r="A683" s="1182" t="s">
        <v>430</v>
      </c>
      <c r="B683" s="1183"/>
      <c r="C683" s="71">
        <v>589</v>
      </c>
      <c r="D683" s="72">
        <v>0</v>
      </c>
      <c r="E683" s="72">
        <v>0</v>
      </c>
      <c r="F683" s="72">
        <v>0</v>
      </c>
      <c r="G683" s="72">
        <v>0</v>
      </c>
      <c r="H683" s="72">
        <v>540</v>
      </c>
      <c r="I683" s="72">
        <v>27</v>
      </c>
      <c r="J683" s="72">
        <v>18</v>
      </c>
      <c r="K683" s="72">
        <v>4</v>
      </c>
      <c r="L683" s="72">
        <v>0</v>
      </c>
    </row>
    <row r="684" spans="1:12" ht="12.75">
      <c r="A684" s="73"/>
      <c r="B684" s="74" t="s">
        <v>273</v>
      </c>
      <c r="C684" s="71">
        <v>540</v>
      </c>
      <c r="D684" s="72">
        <v>0</v>
      </c>
      <c r="E684" s="72">
        <v>0</v>
      </c>
      <c r="F684" s="72">
        <v>0</v>
      </c>
      <c r="G684" s="72">
        <v>0</v>
      </c>
      <c r="H684" s="72">
        <v>540</v>
      </c>
      <c r="I684" s="72">
        <v>0</v>
      </c>
      <c r="J684" s="72">
        <v>0</v>
      </c>
      <c r="K684" s="72">
        <v>0</v>
      </c>
      <c r="L684" s="72">
        <v>0</v>
      </c>
    </row>
    <row r="685" spans="1:12" ht="12.75">
      <c r="A685" s="73"/>
      <c r="B685" s="74" t="s">
        <v>426</v>
      </c>
      <c r="C685" s="71">
        <v>41</v>
      </c>
      <c r="D685" s="72">
        <v>0</v>
      </c>
      <c r="E685" s="72">
        <v>0</v>
      </c>
      <c r="F685" s="72">
        <v>0</v>
      </c>
      <c r="G685" s="72">
        <v>0</v>
      </c>
      <c r="H685" s="72">
        <v>0</v>
      </c>
      <c r="I685" s="72">
        <v>27</v>
      </c>
      <c r="J685" s="72">
        <v>10</v>
      </c>
      <c r="K685" s="72">
        <v>4</v>
      </c>
      <c r="L685" s="72">
        <v>0</v>
      </c>
    </row>
    <row r="686" spans="1:12" ht="12.75">
      <c r="A686" s="73"/>
      <c r="B686" s="74" t="s">
        <v>277</v>
      </c>
      <c r="C686" s="71">
        <v>8</v>
      </c>
      <c r="D686" s="72">
        <v>0</v>
      </c>
      <c r="E686" s="72">
        <v>0</v>
      </c>
      <c r="F686" s="72">
        <v>0</v>
      </c>
      <c r="G686" s="72">
        <v>0</v>
      </c>
      <c r="H686" s="72">
        <v>0</v>
      </c>
      <c r="I686" s="72">
        <v>0</v>
      </c>
      <c r="J686" s="72">
        <v>8</v>
      </c>
      <c r="K686" s="72">
        <v>0</v>
      </c>
      <c r="L686" s="72">
        <v>0</v>
      </c>
    </row>
    <row r="687" spans="1:12" ht="12.75">
      <c r="A687" s="1182" t="s">
        <v>432</v>
      </c>
      <c r="B687" s="1183"/>
      <c r="C687" s="71">
        <v>426</v>
      </c>
      <c r="D687" s="72">
        <v>0</v>
      </c>
      <c r="E687" s="72">
        <v>0</v>
      </c>
      <c r="F687" s="72">
        <v>0</v>
      </c>
      <c r="G687" s="72">
        <v>0</v>
      </c>
      <c r="H687" s="72">
        <v>0</v>
      </c>
      <c r="I687" s="72">
        <v>0</v>
      </c>
      <c r="J687" s="72">
        <v>0</v>
      </c>
      <c r="K687" s="72">
        <v>415</v>
      </c>
      <c r="L687" s="72">
        <v>11</v>
      </c>
    </row>
    <row r="688" spans="1:12" ht="12.75">
      <c r="A688" s="73"/>
      <c r="B688" s="74" t="s">
        <v>426</v>
      </c>
      <c r="C688" s="71">
        <v>386</v>
      </c>
      <c r="D688" s="72">
        <v>0</v>
      </c>
      <c r="E688" s="72">
        <v>0</v>
      </c>
      <c r="F688" s="72">
        <v>0</v>
      </c>
      <c r="G688" s="72">
        <v>0</v>
      </c>
      <c r="H688" s="72">
        <v>0</v>
      </c>
      <c r="I688" s="72">
        <v>0</v>
      </c>
      <c r="J688" s="72">
        <v>0</v>
      </c>
      <c r="K688" s="72">
        <v>386</v>
      </c>
      <c r="L688" s="72">
        <v>0</v>
      </c>
    </row>
    <row r="689" spans="1:12" ht="12.75">
      <c r="A689" s="73"/>
      <c r="B689" s="74" t="s">
        <v>277</v>
      </c>
      <c r="C689" s="71">
        <v>29</v>
      </c>
      <c r="D689" s="72">
        <v>0</v>
      </c>
      <c r="E689" s="72">
        <v>0</v>
      </c>
      <c r="F689" s="72">
        <v>0</v>
      </c>
      <c r="G689" s="72">
        <v>0</v>
      </c>
      <c r="H689" s="72">
        <v>0</v>
      </c>
      <c r="I689" s="72">
        <v>0</v>
      </c>
      <c r="J689" s="72">
        <v>0</v>
      </c>
      <c r="K689" s="72">
        <v>29</v>
      </c>
      <c r="L689" s="72">
        <v>0</v>
      </c>
    </row>
    <row r="690" spans="1:12" ht="12.75">
      <c r="A690" s="73"/>
      <c r="B690" s="74" t="s">
        <v>282</v>
      </c>
      <c r="C690" s="71">
        <v>10</v>
      </c>
      <c r="D690" s="72">
        <v>0</v>
      </c>
      <c r="E690" s="72">
        <v>0</v>
      </c>
      <c r="F690" s="72">
        <v>0</v>
      </c>
      <c r="G690" s="72">
        <v>0</v>
      </c>
      <c r="H690" s="72">
        <v>0</v>
      </c>
      <c r="I690" s="72">
        <v>0</v>
      </c>
      <c r="J690" s="72">
        <v>0</v>
      </c>
      <c r="K690" s="72">
        <v>0</v>
      </c>
      <c r="L690" s="72">
        <v>10</v>
      </c>
    </row>
    <row r="691" spans="1:12" ht="12.75">
      <c r="A691" s="73"/>
      <c r="B691" s="74" t="s">
        <v>435</v>
      </c>
      <c r="C691" s="71">
        <v>1</v>
      </c>
      <c r="D691" s="72">
        <v>0</v>
      </c>
      <c r="E691" s="72">
        <v>0</v>
      </c>
      <c r="F691" s="72">
        <v>0</v>
      </c>
      <c r="G691" s="72">
        <v>0</v>
      </c>
      <c r="H691" s="72">
        <v>0</v>
      </c>
      <c r="I691" s="72">
        <v>0</v>
      </c>
      <c r="J691" s="72">
        <v>0</v>
      </c>
      <c r="K691" s="72">
        <v>0</v>
      </c>
      <c r="L691" s="72">
        <v>1</v>
      </c>
    </row>
    <row r="692" spans="1:12" ht="12.75">
      <c r="A692" s="1184" t="s">
        <v>433</v>
      </c>
      <c r="B692" s="1185"/>
      <c r="C692" s="75">
        <v>1065</v>
      </c>
      <c r="D692" s="72">
        <v>0</v>
      </c>
      <c r="E692" s="72">
        <v>0</v>
      </c>
      <c r="F692" s="72">
        <v>1</v>
      </c>
      <c r="G692" s="72">
        <v>23</v>
      </c>
      <c r="H692" s="72">
        <v>543</v>
      </c>
      <c r="I692" s="72">
        <v>30</v>
      </c>
      <c r="J692" s="72">
        <v>20</v>
      </c>
      <c r="K692" s="72">
        <v>420</v>
      </c>
      <c r="L692" s="75">
        <v>28</v>
      </c>
    </row>
    <row r="693" spans="1:12" ht="30" customHeight="1">
      <c r="A693" s="67" t="s">
        <v>343</v>
      </c>
      <c r="B693" s="68"/>
      <c r="C693" s="71"/>
      <c r="D693" s="72"/>
      <c r="E693" s="72"/>
      <c r="F693" s="72"/>
      <c r="G693" s="72"/>
      <c r="H693" s="72"/>
      <c r="I693" s="72"/>
      <c r="J693" s="72"/>
      <c r="K693" s="72"/>
      <c r="L693" s="72"/>
    </row>
    <row r="694" spans="1:12" ht="12.75">
      <c r="A694" s="1182" t="s">
        <v>425</v>
      </c>
      <c r="B694" s="1183"/>
      <c r="C694" s="71">
        <v>40</v>
      </c>
      <c r="D694" s="72">
        <v>0</v>
      </c>
      <c r="E694" s="72">
        <v>5</v>
      </c>
      <c r="F694" s="72">
        <v>1</v>
      </c>
      <c r="G694" s="72">
        <v>8</v>
      </c>
      <c r="H694" s="72">
        <v>1</v>
      </c>
      <c r="I694" s="72">
        <v>0</v>
      </c>
      <c r="J694" s="72">
        <v>1</v>
      </c>
      <c r="K694" s="72">
        <v>0</v>
      </c>
      <c r="L694" s="72">
        <v>24</v>
      </c>
    </row>
    <row r="695" spans="1:12" ht="12.75">
      <c r="A695" s="73"/>
      <c r="B695" s="74" t="s">
        <v>273</v>
      </c>
      <c r="C695" s="71">
        <v>2</v>
      </c>
      <c r="D695" s="72">
        <v>0</v>
      </c>
      <c r="E695" s="72">
        <v>0</v>
      </c>
      <c r="F695" s="72">
        <v>0</v>
      </c>
      <c r="G695" s="72">
        <v>2</v>
      </c>
      <c r="H695" s="72">
        <v>0</v>
      </c>
      <c r="I695" s="72">
        <v>0</v>
      </c>
      <c r="J695" s="72">
        <v>0</v>
      </c>
      <c r="K695" s="72">
        <v>0</v>
      </c>
      <c r="L695" s="72">
        <v>0</v>
      </c>
    </row>
    <row r="696" spans="1:12" ht="12.75">
      <c r="A696" s="73"/>
      <c r="B696" s="74" t="s">
        <v>276</v>
      </c>
      <c r="C696" s="71">
        <v>1</v>
      </c>
      <c r="D696" s="72">
        <v>0</v>
      </c>
      <c r="E696" s="72">
        <v>0</v>
      </c>
      <c r="F696" s="72">
        <v>0</v>
      </c>
      <c r="G696" s="72">
        <v>1</v>
      </c>
      <c r="H696" s="72">
        <v>0</v>
      </c>
      <c r="I696" s="72">
        <v>0</v>
      </c>
      <c r="J696" s="72">
        <v>0</v>
      </c>
      <c r="K696" s="72">
        <v>0</v>
      </c>
      <c r="L696" s="72">
        <v>0</v>
      </c>
    </row>
    <row r="697" spans="1:12" ht="12.75">
      <c r="A697" s="73"/>
      <c r="B697" s="74" t="s">
        <v>277</v>
      </c>
      <c r="C697" s="71">
        <v>2</v>
      </c>
      <c r="D697" s="72">
        <v>0</v>
      </c>
      <c r="E697" s="72">
        <v>0</v>
      </c>
      <c r="F697" s="72">
        <v>0</v>
      </c>
      <c r="G697" s="72">
        <v>0</v>
      </c>
      <c r="H697" s="72">
        <v>1</v>
      </c>
      <c r="I697" s="72">
        <v>0</v>
      </c>
      <c r="J697" s="72">
        <v>1</v>
      </c>
      <c r="K697" s="72">
        <v>0</v>
      </c>
      <c r="L697" s="72">
        <v>0</v>
      </c>
    </row>
    <row r="698" spans="1:12" ht="12.75">
      <c r="A698" s="73"/>
      <c r="B698" s="74" t="s">
        <v>278</v>
      </c>
      <c r="C698" s="71">
        <v>35</v>
      </c>
      <c r="D698" s="72">
        <v>0</v>
      </c>
      <c r="E698" s="72">
        <v>5</v>
      </c>
      <c r="F698" s="72">
        <v>1</v>
      </c>
      <c r="G698" s="72">
        <v>5</v>
      </c>
      <c r="H698" s="72">
        <v>0</v>
      </c>
      <c r="I698" s="72">
        <v>0</v>
      </c>
      <c r="J698" s="72">
        <v>0</v>
      </c>
      <c r="K698" s="72">
        <v>0</v>
      </c>
      <c r="L698" s="72">
        <v>24</v>
      </c>
    </row>
    <row r="699" spans="1:12" ht="12.75">
      <c r="A699" s="1182" t="s">
        <v>428</v>
      </c>
      <c r="B699" s="1183"/>
      <c r="C699" s="71">
        <v>24</v>
      </c>
      <c r="D699" s="72">
        <v>0</v>
      </c>
      <c r="E699" s="72">
        <v>0</v>
      </c>
      <c r="F699" s="72">
        <v>0</v>
      </c>
      <c r="G699" s="72">
        <v>0</v>
      </c>
      <c r="H699" s="72">
        <v>0</v>
      </c>
      <c r="I699" s="72">
        <v>0</v>
      </c>
      <c r="J699" s="72">
        <v>0</v>
      </c>
      <c r="K699" s="72">
        <v>0</v>
      </c>
      <c r="L699" s="72">
        <v>24</v>
      </c>
    </row>
    <row r="700" spans="1:12" ht="12.75">
      <c r="A700" s="1182" t="s">
        <v>429</v>
      </c>
      <c r="B700" s="1183"/>
      <c r="C700" s="71">
        <v>28</v>
      </c>
      <c r="D700" s="72">
        <v>0</v>
      </c>
      <c r="E700" s="72">
        <v>0</v>
      </c>
      <c r="F700" s="72">
        <v>0</v>
      </c>
      <c r="G700" s="72">
        <v>16</v>
      </c>
      <c r="H700" s="72">
        <v>6</v>
      </c>
      <c r="I700" s="72">
        <v>4</v>
      </c>
      <c r="J700" s="72">
        <v>2</v>
      </c>
      <c r="K700" s="72">
        <v>0</v>
      </c>
      <c r="L700" s="72">
        <v>0</v>
      </c>
    </row>
    <row r="701" spans="1:12" ht="12.75">
      <c r="A701" s="73"/>
      <c r="B701" s="74" t="s">
        <v>273</v>
      </c>
      <c r="C701" s="71">
        <v>4</v>
      </c>
      <c r="D701" s="72">
        <v>0</v>
      </c>
      <c r="E701" s="72">
        <v>0</v>
      </c>
      <c r="F701" s="72">
        <v>0</v>
      </c>
      <c r="G701" s="72">
        <v>3</v>
      </c>
      <c r="H701" s="72">
        <v>1</v>
      </c>
      <c r="I701" s="72">
        <v>0</v>
      </c>
      <c r="J701" s="72">
        <v>0</v>
      </c>
      <c r="K701" s="72">
        <v>0</v>
      </c>
      <c r="L701" s="72">
        <v>0</v>
      </c>
    </row>
    <row r="702" spans="1:12" ht="12.75">
      <c r="A702" s="73"/>
      <c r="B702" s="74" t="s">
        <v>276</v>
      </c>
      <c r="C702" s="71">
        <v>2</v>
      </c>
      <c r="D702" s="72">
        <v>0</v>
      </c>
      <c r="E702" s="72">
        <v>0</v>
      </c>
      <c r="F702" s="72">
        <v>0</v>
      </c>
      <c r="G702" s="72">
        <v>1</v>
      </c>
      <c r="H702" s="72">
        <v>1</v>
      </c>
      <c r="I702" s="72">
        <v>0</v>
      </c>
      <c r="J702" s="72">
        <v>0</v>
      </c>
      <c r="K702" s="72">
        <v>0</v>
      </c>
      <c r="L702" s="72">
        <v>0</v>
      </c>
    </row>
    <row r="703" spans="1:12" ht="12.75">
      <c r="A703" s="73"/>
      <c r="B703" s="74" t="s">
        <v>277</v>
      </c>
      <c r="C703" s="71">
        <v>10</v>
      </c>
      <c r="D703" s="72">
        <v>0</v>
      </c>
      <c r="E703" s="72">
        <v>0</v>
      </c>
      <c r="F703" s="72">
        <v>0</v>
      </c>
      <c r="G703" s="72">
        <v>0</v>
      </c>
      <c r="H703" s="72">
        <v>4</v>
      </c>
      <c r="I703" s="72">
        <v>4</v>
      </c>
      <c r="J703" s="72">
        <v>2</v>
      </c>
      <c r="K703" s="72">
        <v>0</v>
      </c>
      <c r="L703" s="72">
        <v>0</v>
      </c>
    </row>
    <row r="704" spans="1:12" ht="12.75">
      <c r="A704" s="73"/>
      <c r="B704" s="74" t="s">
        <v>278</v>
      </c>
      <c r="C704" s="71">
        <v>12</v>
      </c>
      <c r="D704" s="72">
        <v>0</v>
      </c>
      <c r="E704" s="72">
        <v>0</v>
      </c>
      <c r="F704" s="72">
        <v>0</v>
      </c>
      <c r="G704" s="72">
        <v>12</v>
      </c>
      <c r="H704" s="72">
        <v>0</v>
      </c>
      <c r="I704" s="72">
        <v>0</v>
      </c>
      <c r="J704" s="72">
        <v>0</v>
      </c>
      <c r="K704" s="72">
        <v>0</v>
      </c>
      <c r="L704" s="72">
        <v>0</v>
      </c>
    </row>
    <row r="705" spans="1:12" s="82" customFormat="1" ht="22.5" customHeight="1">
      <c r="A705" s="1182" t="s">
        <v>430</v>
      </c>
      <c r="B705" s="1183"/>
      <c r="C705" s="283">
        <v>292</v>
      </c>
      <c r="D705" s="284">
        <v>0</v>
      </c>
      <c r="E705" s="284">
        <v>0</v>
      </c>
      <c r="F705" s="284">
        <v>0</v>
      </c>
      <c r="G705" s="284">
        <v>0</v>
      </c>
      <c r="H705" s="284">
        <v>239</v>
      </c>
      <c r="I705" s="284">
        <v>20</v>
      </c>
      <c r="J705" s="284">
        <v>23</v>
      </c>
      <c r="K705" s="284">
        <v>10</v>
      </c>
      <c r="L705" s="284">
        <v>0</v>
      </c>
    </row>
    <row r="706" spans="1:12" ht="12.75">
      <c r="A706" s="73"/>
      <c r="B706" s="74" t="s">
        <v>273</v>
      </c>
      <c r="C706" s="71">
        <v>222</v>
      </c>
      <c r="D706" s="72">
        <v>0</v>
      </c>
      <c r="E706" s="72">
        <v>0</v>
      </c>
      <c r="F706" s="72">
        <v>0</v>
      </c>
      <c r="G706" s="72">
        <v>0</v>
      </c>
      <c r="H706" s="72">
        <v>222</v>
      </c>
      <c r="I706" s="72">
        <v>0</v>
      </c>
      <c r="J706" s="72">
        <v>0</v>
      </c>
      <c r="K706" s="72">
        <v>0</v>
      </c>
      <c r="L706" s="72">
        <v>0</v>
      </c>
    </row>
    <row r="707" spans="1:12" ht="12.75">
      <c r="A707" s="73"/>
      <c r="B707" s="74" t="s">
        <v>426</v>
      </c>
      <c r="C707" s="71">
        <v>36</v>
      </c>
      <c r="D707" s="72">
        <v>0</v>
      </c>
      <c r="E707" s="72">
        <v>0</v>
      </c>
      <c r="F707" s="72">
        <v>0</v>
      </c>
      <c r="G707" s="72">
        <v>0</v>
      </c>
      <c r="H707" s="72">
        <v>0</v>
      </c>
      <c r="I707" s="72">
        <v>20</v>
      </c>
      <c r="J707" s="72">
        <v>6</v>
      </c>
      <c r="K707" s="72">
        <v>10</v>
      </c>
      <c r="L707" s="72">
        <v>0</v>
      </c>
    </row>
    <row r="708" spans="1:12" ht="12.75">
      <c r="A708" s="73"/>
      <c r="B708" s="74" t="s">
        <v>276</v>
      </c>
      <c r="C708" s="71">
        <v>17</v>
      </c>
      <c r="D708" s="72">
        <v>0</v>
      </c>
      <c r="E708" s="72">
        <v>0</v>
      </c>
      <c r="F708" s="72">
        <v>0</v>
      </c>
      <c r="G708" s="72">
        <v>0</v>
      </c>
      <c r="H708" s="72">
        <v>17</v>
      </c>
      <c r="I708" s="72">
        <v>0</v>
      </c>
      <c r="J708" s="72">
        <v>0</v>
      </c>
      <c r="K708" s="72">
        <v>0</v>
      </c>
      <c r="L708" s="72">
        <v>0</v>
      </c>
    </row>
    <row r="709" spans="1:12" ht="12.75">
      <c r="A709" s="73"/>
      <c r="B709" s="74" t="s">
        <v>277</v>
      </c>
      <c r="C709" s="71">
        <v>17</v>
      </c>
      <c r="D709" s="72">
        <v>0</v>
      </c>
      <c r="E709" s="72">
        <v>0</v>
      </c>
      <c r="F709" s="72">
        <v>0</v>
      </c>
      <c r="G709" s="72">
        <v>0</v>
      </c>
      <c r="H709" s="72">
        <v>0</v>
      </c>
      <c r="I709" s="72">
        <v>0</v>
      </c>
      <c r="J709" s="72">
        <v>17</v>
      </c>
      <c r="K709" s="72">
        <v>0</v>
      </c>
      <c r="L709" s="72">
        <v>0</v>
      </c>
    </row>
    <row r="710" spans="1:12" ht="12.75">
      <c r="A710" s="1182" t="s">
        <v>432</v>
      </c>
      <c r="B710" s="1183"/>
      <c r="C710" s="71">
        <v>455</v>
      </c>
      <c r="D710" s="72">
        <v>0</v>
      </c>
      <c r="E710" s="72">
        <v>0</v>
      </c>
      <c r="F710" s="72">
        <v>0</v>
      </c>
      <c r="G710" s="72">
        <v>0</v>
      </c>
      <c r="H710" s="72">
        <v>0</v>
      </c>
      <c r="I710" s="72">
        <v>0</v>
      </c>
      <c r="J710" s="72">
        <v>0</v>
      </c>
      <c r="K710" s="72">
        <v>455</v>
      </c>
      <c r="L710" s="72">
        <v>0</v>
      </c>
    </row>
    <row r="711" spans="1:12" ht="12.75">
      <c r="A711" s="73"/>
      <c r="B711" s="74" t="s">
        <v>426</v>
      </c>
      <c r="C711" s="71">
        <v>440</v>
      </c>
      <c r="D711" s="72">
        <v>0</v>
      </c>
      <c r="E711" s="72">
        <v>0</v>
      </c>
      <c r="F711" s="72">
        <v>0</v>
      </c>
      <c r="G711" s="72">
        <v>0</v>
      </c>
      <c r="H711" s="72">
        <v>0</v>
      </c>
      <c r="I711" s="72">
        <v>0</v>
      </c>
      <c r="J711" s="72">
        <v>0</v>
      </c>
      <c r="K711" s="72">
        <v>440</v>
      </c>
      <c r="L711" s="72">
        <v>0</v>
      </c>
    </row>
    <row r="712" spans="1:12" ht="12.75">
      <c r="A712" s="73"/>
      <c r="B712" s="74" t="s">
        <v>277</v>
      </c>
      <c r="C712" s="71">
        <v>15</v>
      </c>
      <c r="D712" s="72">
        <v>0</v>
      </c>
      <c r="E712" s="72">
        <v>0</v>
      </c>
      <c r="F712" s="72">
        <v>0</v>
      </c>
      <c r="G712" s="72">
        <v>0</v>
      </c>
      <c r="H712" s="72">
        <v>0</v>
      </c>
      <c r="I712" s="72">
        <v>0</v>
      </c>
      <c r="J712" s="72">
        <v>0</v>
      </c>
      <c r="K712" s="72">
        <v>15</v>
      </c>
      <c r="L712" s="72">
        <v>0</v>
      </c>
    </row>
    <row r="713" spans="1:12" ht="12.75">
      <c r="A713" s="1184" t="s">
        <v>433</v>
      </c>
      <c r="B713" s="1185"/>
      <c r="C713" s="75">
        <v>815</v>
      </c>
      <c r="D713" s="72">
        <v>0</v>
      </c>
      <c r="E713" s="72">
        <v>5</v>
      </c>
      <c r="F713" s="72">
        <v>1</v>
      </c>
      <c r="G713" s="72">
        <v>24</v>
      </c>
      <c r="H713" s="72">
        <v>246</v>
      </c>
      <c r="I713" s="72">
        <v>24</v>
      </c>
      <c r="J713" s="72">
        <v>26</v>
      </c>
      <c r="K713" s="72">
        <v>465</v>
      </c>
      <c r="L713" s="75">
        <v>24</v>
      </c>
    </row>
    <row r="714" spans="1:12" ht="22.5" customHeight="1">
      <c r="A714" s="64"/>
      <c r="B714" s="67" t="s">
        <v>434</v>
      </c>
      <c r="C714" s="71"/>
      <c r="D714" s="72"/>
      <c r="E714" s="72"/>
      <c r="F714" s="72"/>
      <c r="G714" s="72"/>
      <c r="H714" s="72"/>
      <c r="I714" s="72"/>
      <c r="J714" s="72"/>
      <c r="K714" s="72"/>
      <c r="L714" s="72"/>
    </row>
    <row r="715" spans="1:12" ht="12.75">
      <c r="A715" s="1182" t="s">
        <v>425</v>
      </c>
      <c r="B715" s="1183"/>
      <c r="C715" s="71">
        <v>17</v>
      </c>
      <c r="D715" s="72">
        <v>0</v>
      </c>
      <c r="E715" s="72">
        <v>1</v>
      </c>
      <c r="F715" s="72">
        <v>0</v>
      </c>
      <c r="G715" s="72">
        <v>3</v>
      </c>
      <c r="H715" s="72">
        <v>1</v>
      </c>
      <c r="I715" s="72">
        <v>0</v>
      </c>
      <c r="J715" s="72">
        <v>1</v>
      </c>
      <c r="K715" s="72">
        <v>0</v>
      </c>
      <c r="L715" s="72">
        <v>11</v>
      </c>
    </row>
    <row r="716" spans="1:12" ht="12.75">
      <c r="A716" s="73"/>
      <c r="B716" s="74" t="s">
        <v>273</v>
      </c>
      <c r="C716" s="71">
        <v>2</v>
      </c>
      <c r="D716" s="72">
        <v>0</v>
      </c>
      <c r="E716" s="72">
        <v>0</v>
      </c>
      <c r="F716" s="72">
        <v>0</v>
      </c>
      <c r="G716" s="72">
        <v>2</v>
      </c>
      <c r="H716" s="72">
        <v>0</v>
      </c>
      <c r="I716" s="72">
        <v>0</v>
      </c>
      <c r="J716" s="72">
        <v>0</v>
      </c>
      <c r="K716" s="72">
        <v>0</v>
      </c>
      <c r="L716" s="72">
        <v>0</v>
      </c>
    </row>
    <row r="717" spans="1:12" ht="12.75">
      <c r="A717" s="73"/>
      <c r="B717" s="74" t="s">
        <v>277</v>
      </c>
      <c r="C717" s="71">
        <v>2</v>
      </c>
      <c r="D717" s="72">
        <v>0</v>
      </c>
      <c r="E717" s="72">
        <v>0</v>
      </c>
      <c r="F717" s="72">
        <v>0</v>
      </c>
      <c r="G717" s="72">
        <v>0</v>
      </c>
      <c r="H717" s="72">
        <v>1</v>
      </c>
      <c r="I717" s="72">
        <v>0</v>
      </c>
      <c r="J717" s="72">
        <v>1</v>
      </c>
      <c r="K717" s="72">
        <v>0</v>
      </c>
      <c r="L717" s="72">
        <v>0</v>
      </c>
    </row>
    <row r="718" spans="1:12" ht="12.75">
      <c r="A718" s="73"/>
      <c r="B718" s="74" t="s">
        <v>278</v>
      </c>
      <c r="C718" s="71">
        <v>13</v>
      </c>
      <c r="D718" s="72">
        <v>0</v>
      </c>
      <c r="E718" s="72">
        <v>1</v>
      </c>
      <c r="F718" s="72">
        <v>0</v>
      </c>
      <c r="G718" s="72">
        <v>1</v>
      </c>
      <c r="H718" s="72">
        <v>0</v>
      </c>
      <c r="I718" s="72">
        <v>0</v>
      </c>
      <c r="J718" s="72">
        <v>0</v>
      </c>
      <c r="K718" s="72">
        <v>0</v>
      </c>
      <c r="L718" s="72">
        <v>11</v>
      </c>
    </row>
    <row r="719" spans="1:12" ht="12.75">
      <c r="A719" s="1182" t="s">
        <v>428</v>
      </c>
      <c r="B719" s="1183"/>
      <c r="C719" s="71">
        <v>11</v>
      </c>
      <c r="D719" s="72">
        <v>0</v>
      </c>
      <c r="E719" s="72">
        <v>0</v>
      </c>
      <c r="F719" s="72">
        <v>0</v>
      </c>
      <c r="G719" s="72">
        <v>0</v>
      </c>
      <c r="H719" s="72">
        <v>0</v>
      </c>
      <c r="I719" s="72">
        <v>0</v>
      </c>
      <c r="J719" s="72">
        <v>0</v>
      </c>
      <c r="K719" s="72">
        <v>0</v>
      </c>
      <c r="L719" s="72">
        <v>11</v>
      </c>
    </row>
    <row r="720" spans="1:12" ht="12.75">
      <c r="A720" s="1182" t="s">
        <v>429</v>
      </c>
      <c r="B720" s="1183"/>
      <c r="C720" s="71">
        <v>5</v>
      </c>
      <c r="D720" s="72">
        <v>0</v>
      </c>
      <c r="E720" s="72">
        <v>0</v>
      </c>
      <c r="F720" s="72">
        <v>0</v>
      </c>
      <c r="G720" s="72">
        <v>2</v>
      </c>
      <c r="H720" s="72">
        <v>2</v>
      </c>
      <c r="I720" s="72">
        <v>1</v>
      </c>
      <c r="J720" s="72">
        <v>0</v>
      </c>
      <c r="K720" s="72">
        <v>0</v>
      </c>
      <c r="L720" s="72">
        <v>0</v>
      </c>
    </row>
    <row r="721" spans="1:12" ht="12.75">
      <c r="A721" s="73"/>
      <c r="B721" s="74" t="s">
        <v>273</v>
      </c>
      <c r="C721" s="71">
        <v>1</v>
      </c>
      <c r="D721" s="72">
        <v>0</v>
      </c>
      <c r="E721" s="72">
        <v>0</v>
      </c>
      <c r="F721" s="72">
        <v>0</v>
      </c>
      <c r="G721" s="72">
        <v>0</v>
      </c>
      <c r="H721" s="72">
        <v>1</v>
      </c>
      <c r="I721" s="72">
        <v>0</v>
      </c>
      <c r="J721" s="72">
        <v>0</v>
      </c>
      <c r="K721" s="72">
        <v>0</v>
      </c>
      <c r="L721" s="72">
        <v>0</v>
      </c>
    </row>
    <row r="722" spans="1:12" ht="12.75">
      <c r="A722" s="73"/>
      <c r="B722" s="74" t="s">
        <v>277</v>
      </c>
      <c r="C722" s="71">
        <v>2</v>
      </c>
      <c r="D722" s="72">
        <v>0</v>
      </c>
      <c r="E722" s="72">
        <v>0</v>
      </c>
      <c r="F722" s="72">
        <v>0</v>
      </c>
      <c r="G722" s="72">
        <v>0</v>
      </c>
      <c r="H722" s="72">
        <v>1</v>
      </c>
      <c r="I722" s="72">
        <v>1</v>
      </c>
      <c r="J722" s="72">
        <v>0</v>
      </c>
      <c r="K722" s="72">
        <v>0</v>
      </c>
      <c r="L722" s="72">
        <v>0</v>
      </c>
    </row>
    <row r="723" spans="1:12" ht="12.75">
      <c r="A723" s="73"/>
      <c r="B723" s="74" t="s">
        <v>278</v>
      </c>
      <c r="C723" s="71">
        <v>2</v>
      </c>
      <c r="D723" s="72">
        <v>0</v>
      </c>
      <c r="E723" s="72">
        <v>0</v>
      </c>
      <c r="F723" s="72">
        <v>0</v>
      </c>
      <c r="G723" s="72">
        <v>2</v>
      </c>
      <c r="H723" s="72">
        <v>0</v>
      </c>
      <c r="I723" s="72">
        <v>0</v>
      </c>
      <c r="J723" s="72">
        <v>0</v>
      </c>
      <c r="K723" s="72">
        <v>0</v>
      </c>
      <c r="L723" s="72">
        <v>0</v>
      </c>
    </row>
    <row r="724" spans="1:12" ht="12.75">
      <c r="A724" s="1182" t="s">
        <v>430</v>
      </c>
      <c r="B724" s="1183"/>
      <c r="C724" s="71">
        <v>138</v>
      </c>
      <c r="D724" s="72">
        <v>0</v>
      </c>
      <c r="E724" s="72">
        <v>0</v>
      </c>
      <c r="F724" s="72">
        <v>0</v>
      </c>
      <c r="G724" s="72">
        <v>0</v>
      </c>
      <c r="H724" s="72">
        <v>115</v>
      </c>
      <c r="I724" s="72">
        <v>8</v>
      </c>
      <c r="J724" s="72">
        <v>11</v>
      </c>
      <c r="K724" s="72">
        <v>4</v>
      </c>
      <c r="L724" s="72">
        <v>0</v>
      </c>
    </row>
    <row r="725" spans="1:12" ht="12.75">
      <c r="A725" s="73"/>
      <c r="B725" s="74" t="s">
        <v>273</v>
      </c>
      <c r="C725" s="71">
        <v>105</v>
      </c>
      <c r="D725" s="72">
        <v>0</v>
      </c>
      <c r="E725" s="72">
        <v>0</v>
      </c>
      <c r="F725" s="72">
        <v>0</v>
      </c>
      <c r="G725" s="72">
        <v>0</v>
      </c>
      <c r="H725" s="72">
        <v>105</v>
      </c>
      <c r="I725" s="72">
        <v>0</v>
      </c>
      <c r="J725" s="72">
        <v>0</v>
      </c>
      <c r="K725" s="72">
        <v>0</v>
      </c>
      <c r="L725" s="72">
        <v>0</v>
      </c>
    </row>
    <row r="726" spans="1:12" ht="12.75">
      <c r="A726" s="73"/>
      <c r="B726" s="74" t="s">
        <v>426</v>
      </c>
      <c r="C726" s="71">
        <v>16</v>
      </c>
      <c r="D726" s="72">
        <v>0</v>
      </c>
      <c r="E726" s="72">
        <v>0</v>
      </c>
      <c r="F726" s="72">
        <v>0</v>
      </c>
      <c r="G726" s="72">
        <v>0</v>
      </c>
      <c r="H726" s="72">
        <v>0</v>
      </c>
      <c r="I726" s="72">
        <v>8</v>
      </c>
      <c r="J726" s="72">
        <v>4</v>
      </c>
      <c r="K726" s="72">
        <v>4</v>
      </c>
      <c r="L726" s="72">
        <v>0</v>
      </c>
    </row>
    <row r="727" spans="1:12" ht="12.75">
      <c r="A727" s="73"/>
      <c r="B727" s="74" t="s">
        <v>276</v>
      </c>
      <c r="C727" s="71">
        <v>10</v>
      </c>
      <c r="D727" s="72">
        <v>0</v>
      </c>
      <c r="E727" s="72">
        <v>0</v>
      </c>
      <c r="F727" s="72">
        <v>0</v>
      </c>
      <c r="G727" s="72">
        <v>0</v>
      </c>
      <c r="H727" s="72">
        <v>10</v>
      </c>
      <c r="I727" s="72">
        <v>0</v>
      </c>
      <c r="J727" s="72">
        <v>0</v>
      </c>
      <c r="K727" s="72">
        <v>0</v>
      </c>
      <c r="L727" s="72">
        <v>0</v>
      </c>
    </row>
    <row r="728" spans="1:12" ht="12.75">
      <c r="A728" s="73"/>
      <c r="B728" s="74" t="s">
        <v>277</v>
      </c>
      <c r="C728" s="71">
        <v>7</v>
      </c>
      <c r="D728" s="72">
        <v>0</v>
      </c>
      <c r="E728" s="72">
        <v>0</v>
      </c>
      <c r="F728" s="72">
        <v>0</v>
      </c>
      <c r="G728" s="72">
        <v>0</v>
      </c>
      <c r="H728" s="72">
        <v>0</v>
      </c>
      <c r="I728" s="72">
        <v>0</v>
      </c>
      <c r="J728" s="72">
        <v>7</v>
      </c>
      <c r="K728" s="72">
        <v>0</v>
      </c>
      <c r="L728" s="72">
        <v>0</v>
      </c>
    </row>
    <row r="729" spans="1:12" ht="12.75">
      <c r="A729" s="1182" t="s">
        <v>432</v>
      </c>
      <c r="B729" s="1183"/>
      <c r="C729" s="71">
        <v>240</v>
      </c>
      <c r="D729" s="72">
        <v>0</v>
      </c>
      <c r="E729" s="72">
        <v>0</v>
      </c>
      <c r="F729" s="72">
        <v>0</v>
      </c>
      <c r="G729" s="72">
        <v>0</v>
      </c>
      <c r="H729" s="72">
        <v>0</v>
      </c>
      <c r="I729" s="72">
        <v>0</v>
      </c>
      <c r="J729" s="72">
        <v>0</v>
      </c>
      <c r="K729" s="72">
        <v>240</v>
      </c>
      <c r="L729" s="72">
        <v>0</v>
      </c>
    </row>
    <row r="730" spans="1:12" ht="12.75">
      <c r="A730" s="73"/>
      <c r="B730" s="74" t="s">
        <v>426</v>
      </c>
      <c r="C730" s="71">
        <v>235</v>
      </c>
      <c r="D730" s="72">
        <v>0</v>
      </c>
      <c r="E730" s="72">
        <v>0</v>
      </c>
      <c r="F730" s="72">
        <v>0</v>
      </c>
      <c r="G730" s="72">
        <v>0</v>
      </c>
      <c r="H730" s="72">
        <v>0</v>
      </c>
      <c r="I730" s="72">
        <v>0</v>
      </c>
      <c r="J730" s="72">
        <v>0</v>
      </c>
      <c r="K730" s="72">
        <v>235</v>
      </c>
      <c r="L730" s="72">
        <v>0</v>
      </c>
    </row>
    <row r="731" spans="1:12" ht="12.75">
      <c r="A731" s="73"/>
      <c r="B731" s="74" t="s">
        <v>277</v>
      </c>
      <c r="C731" s="71">
        <v>5</v>
      </c>
      <c r="D731" s="72">
        <v>0</v>
      </c>
      <c r="E731" s="72">
        <v>0</v>
      </c>
      <c r="F731" s="72">
        <v>0</v>
      </c>
      <c r="G731" s="72">
        <v>0</v>
      </c>
      <c r="H731" s="72">
        <v>0</v>
      </c>
      <c r="I731" s="72">
        <v>0</v>
      </c>
      <c r="J731" s="72">
        <v>0</v>
      </c>
      <c r="K731" s="72">
        <v>5</v>
      </c>
      <c r="L731" s="72">
        <v>0</v>
      </c>
    </row>
    <row r="732" spans="1:12" ht="12.75">
      <c r="A732" s="1184" t="s">
        <v>433</v>
      </c>
      <c r="B732" s="1185"/>
      <c r="C732" s="75">
        <v>400</v>
      </c>
      <c r="D732" s="72">
        <v>0</v>
      </c>
      <c r="E732" s="72">
        <v>1</v>
      </c>
      <c r="F732" s="72">
        <v>0</v>
      </c>
      <c r="G732" s="72">
        <v>5</v>
      </c>
      <c r="H732" s="72">
        <v>118</v>
      </c>
      <c r="I732" s="72">
        <v>9</v>
      </c>
      <c r="J732" s="72">
        <v>12</v>
      </c>
      <c r="K732" s="72">
        <v>244</v>
      </c>
      <c r="L732" s="75">
        <v>11</v>
      </c>
    </row>
    <row r="733" spans="1:12" ht="30" customHeight="1">
      <c r="A733" s="67" t="s">
        <v>344</v>
      </c>
      <c r="B733" s="68"/>
      <c r="C733" s="71"/>
      <c r="D733" s="72"/>
      <c r="E733" s="72"/>
      <c r="F733" s="72"/>
      <c r="G733" s="72"/>
      <c r="H733" s="72"/>
      <c r="I733" s="72"/>
      <c r="J733" s="72"/>
      <c r="K733" s="72"/>
      <c r="L733" s="72"/>
    </row>
    <row r="734" spans="1:12" ht="12.75">
      <c r="A734" s="1182" t="s">
        <v>425</v>
      </c>
      <c r="B734" s="1183"/>
      <c r="C734" s="71">
        <v>101</v>
      </c>
      <c r="D734" s="72">
        <v>0</v>
      </c>
      <c r="E734" s="72">
        <v>1</v>
      </c>
      <c r="F734" s="72">
        <v>3</v>
      </c>
      <c r="G734" s="72">
        <v>42</v>
      </c>
      <c r="H734" s="72">
        <v>45</v>
      </c>
      <c r="I734" s="72">
        <v>1</v>
      </c>
      <c r="J734" s="72">
        <v>7</v>
      </c>
      <c r="K734" s="72">
        <v>0</v>
      </c>
      <c r="L734" s="72">
        <v>2</v>
      </c>
    </row>
    <row r="735" spans="1:12" ht="12.75">
      <c r="A735" s="73"/>
      <c r="B735" s="74" t="s">
        <v>274</v>
      </c>
      <c r="C735" s="71">
        <v>1</v>
      </c>
      <c r="D735" s="72">
        <v>0</v>
      </c>
      <c r="E735" s="72">
        <v>0</v>
      </c>
      <c r="F735" s="72">
        <v>0</v>
      </c>
      <c r="G735" s="72">
        <v>0</v>
      </c>
      <c r="H735" s="72">
        <v>1</v>
      </c>
      <c r="I735" s="72">
        <v>0</v>
      </c>
      <c r="J735" s="72">
        <v>0</v>
      </c>
      <c r="K735" s="72">
        <v>0</v>
      </c>
      <c r="L735" s="72">
        <v>0</v>
      </c>
    </row>
    <row r="736" spans="1:12" ht="12.75">
      <c r="A736" s="73"/>
      <c r="B736" s="74" t="s">
        <v>436</v>
      </c>
      <c r="C736" s="71">
        <v>2</v>
      </c>
      <c r="D736" s="72">
        <v>0</v>
      </c>
      <c r="E736" s="72">
        <v>0</v>
      </c>
      <c r="F736" s="72">
        <v>2</v>
      </c>
      <c r="G736" s="72">
        <v>0</v>
      </c>
      <c r="H736" s="72">
        <v>0</v>
      </c>
      <c r="I736" s="72">
        <v>0</v>
      </c>
      <c r="J736" s="72">
        <v>0</v>
      </c>
      <c r="K736" s="72">
        <v>0</v>
      </c>
      <c r="L736" s="72">
        <v>0</v>
      </c>
    </row>
    <row r="737" spans="1:12" ht="12.75">
      <c r="A737" s="73"/>
      <c r="B737" s="74" t="s">
        <v>276</v>
      </c>
      <c r="C737" s="71">
        <v>15</v>
      </c>
      <c r="D737" s="72">
        <v>0</v>
      </c>
      <c r="E737" s="72">
        <v>0</v>
      </c>
      <c r="F737" s="72">
        <v>0</v>
      </c>
      <c r="G737" s="72">
        <v>15</v>
      </c>
      <c r="H737" s="72">
        <v>0</v>
      </c>
      <c r="I737" s="72">
        <v>0</v>
      </c>
      <c r="J737" s="72">
        <v>0</v>
      </c>
      <c r="K737" s="72">
        <v>0</v>
      </c>
      <c r="L737" s="72">
        <v>0</v>
      </c>
    </row>
    <row r="738" spans="1:12" ht="12.75">
      <c r="A738" s="73"/>
      <c r="B738" s="74" t="s">
        <v>277</v>
      </c>
      <c r="C738" s="71">
        <v>13</v>
      </c>
      <c r="D738" s="72">
        <v>0</v>
      </c>
      <c r="E738" s="72">
        <v>0</v>
      </c>
      <c r="F738" s="72">
        <v>0</v>
      </c>
      <c r="G738" s="72">
        <v>2</v>
      </c>
      <c r="H738" s="72">
        <v>1</v>
      </c>
      <c r="I738" s="72">
        <v>1</v>
      </c>
      <c r="J738" s="72">
        <v>7</v>
      </c>
      <c r="K738" s="72">
        <v>0</v>
      </c>
      <c r="L738" s="72">
        <v>2</v>
      </c>
    </row>
    <row r="739" spans="1:12" ht="12.75">
      <c r="A739" s="73"/>
      <c r="B739" s="74" t="s">
        <v>278</v>
      </c>
      <c r="C739" s="71">
        <v>70</v>
      </c>
      <c r="D739" s="72">
        <v>0</v>
      </c>
      <c r="E739" s="72">
        <v>1</v>
      </c>
      <c r="F739" s="72">
        <v>1</v>
      </c>
      <c r="G739" s="72">
        <v>25</v>
      </c>
      <c r="H739" s="72">
        <v>43</v>
      </c>
      <c r="I739" s="72">
        <v>0</v>
      </c>
      <c r="J739" s="72">
        <v>0</v>
      </c>
      <c r="K739" s="72">
        <v>0</v>
      </c>
      <c r="L739" s="72">
        <v>0</v>
      </c>
    </row>
    <row r="740" spans="1:12" ht="12.75">
      <c r="A740" s="1182" t="s">
        <v>427</v>
      </c>
      <c r="B740" s="1183"/>
      <c r="C740" s="71">
        <v>30</v>
      </c>
      <c r="D740" s="72">
        <v>0</v>
      </c>
      <c r="E740" s="72">
        <v>0</v>
      </c>
      <c r="F740" s="72">
        <v>0</v>
      </c>
      <c r="G740" s="72">
        <v>0</v>
      </c>
      <c r="H740" s="72">
        <v>0</v>
      </c>
      <c r="I740" s="72">
        <v>0</v>
      </c>
      <c r="J740" s="72">
        <v>0</v>
      </c>
      <c r="K740" s="72">
        <v>0</v>
      </c>
      <c r="L740" s="72">
        <v>30</v>
      </c>
    </row>
    <row r="741" spans="1:12" ht="12.75">
      <c r="A741" s="1182" t="s">
        <v>428</v>
      </c>
      <c r="B741" s="1183"/>
      <c r="C741" s="71">
        <v>38</v>
      </c>
      <c r="D741" s="72">
        <v>0</v>
      </c>
      <c r="E741" s="72">
        <v>0</v>
      </c>
      <c r="F741" s="72">
        <v>0</v>
      </c>
      <c r="G741" s="72">
        <v>0</v>
      </c>
      <c r="H741" s="72">
        <v>0</v>
      </c>
      <c r="I741" s="72">
        <v>0</v>
      </c>
      <c r="J741" s="72">
        <v>0</v>
      </c>
      <c r="K741" s="72">
        <v>0</v>
      </c>
      <c r="L741" s="72">
        <v>38</v>
      </c>
    </row>
    <row r="742" spans="1:12" ht="12.75">
      <c r="A742" s="1182" t="s">
        <v>429</v>
      </c>
      <c r="B742" s="1183"/>
      <c r="C742" s="71">
        <v>185</v>
      </c>
      <c r="D742" s="72">
        <v>0</v>
      </c>
      <c r="E742" s="72">
        <v>0</v>
      </c>
      <c r="F742" s="72">
        <v>0</v>
      </c>
      <c r="G742" s="72">
        <v>125</v>
      </c>
      <c r="H742" s="72">
        <v>41</v>
      </c>
      <c r="I742" s="72">
        <v>6</v>
      </c>
      <c r="J742" s="72">
        <v>12</v>
      </c>
      <c r="K742" s="72">
        <v>1</v>
      </c>
      <c r="L742" s="72">
        <v>0</v>
      </c>
    </row>
    <row r="743" spans="1:12" ht="12.75">
      <c r="A743" s="73"/>
      <c r="B743" s="74" t="s">
        <v>273</v>
      </c>
      <c r="C743" s="71">
        <v>11</v>
      </c>
      <c r="D743" s="72">
        <v>0</v>
      </c>
      <c r="E743" s="72">
        <v>0</v>
      </c>
      <c r="F743" s="72">
        <v>0</v>
      </c>
      <c r="G743" s="72">
        <v>11</v>
      </c>
      <c r="H743" s="72">
        <v>0</v>
      </c>
      <c r="I743" s="72">
        <v>0</v>
      </c>
      <c r="J743" s="72">
        <v>0</v>
      </c>
      <c r="K743" s="72">
        <v>0</v>
      </c>
      <c r="L743" s="72">
        <v>0</v>
      </c>
    </row>
    <row r="744" spans="1:12" ht="12.75">
      <c r="A744" s="73"/>
      <c r="B744" s="74" t="s">
        <v>274</v>
      </c>
      <c r="C744" s="71">
        <v>2</v>
      </c>
      <c r="D744" s="72">
        <v>0</v>
      </c>
      <c r="E744" s="72">
        <v>0</v>
      </c>
      <c r="F744" s="72">
        <v>0</v>
      </c>
      <c r="G744" s="72">
        <v>2</v>
      </c>
      <c r="H744" s="72">
        <v>0</v>
      </c>
      <c r="I744" s="72">
        <v>0</v>
      </c>
      <c r="J744" s="72">
        <v>0</v>
      </c>
      <c r="K744" s="72">
        <v>0</v>
      </c>
      <c r="L744" s="72">
        <v>0</v>
      </c>
    </row>
    <row r="745" spans="1:12" ht="12.75">
      <c r="A745" s="73"/>
      <c r="B745" s="74" t="s">
        <v>436</v>
      </c>
      <c r="C745" s="71">
        <v>4</v>
      </c>
      <c r="D745" s="72">
        <v>0</v>
      </c>
      <c r="E745" s="72">
        <v>0</v>
      </c>
      <c r="F745" s="72">
        <v>0</v>
      </c>
      <c r="G745" s="72">
        <v>1</v>
      </c>
      <c r="H745" s="72">
        <v>3</v>
      </c>
      <c r="I745" s="72">
        <v>0</v>
      </c>
      <c r="J745" s="72">
        <v>0</v>
      </c>
      <c r="K745" s="72">
        <v>0</v>
      </c>
      <c r="L745" s="72">
        <v>0</v>
      </c>
    </row>
    <row r="746" spans="1:12" ht="12.75">
      <c r="A746" s="73"/>
      <c r="B746" s="74" t="s">
        <v>276</v>
      </c>
      <c r="C746" s="71">
        <v>116</v>
      </c>
      <c r="D746" s="72">
        <v>0</v>
      </c>
      <c r="E746" s="72">
        <v>0</v>
      </c>
      <c r="F746" s="72">
        <v>0</v>
      </c>
      <c r="G746" s="72">
        <v>111</v>
      </c>
      <c r="H746" s="72">
        <v>5</v>
      </c>
      <c r="I746" s="72">
        <v>0</v>
      </c>
      <c r="J746" s="72">
        <v>0</v>
      </c>
      <c r="K746" s="72">
        <v>0</v>
      </c>
      <c r="L746" s="72">
        <v>0</v>
      </c>
    </row>
    <row r="747" spans="1:12" ht="12.75">
      <c r="A747" s="73"/>
      <c r="B747" s="74" t="s">
        <v>277</v>
      </c>
      <c r="C747" s="71">
        <v>52</v>
      </c>
      <c r="D747" s="72">
        <v>0</v>
      </c>
      <c r="E747" s="72">
        <v>0</v>
      </c>
      <c r="F747" s="72">
        <v>0</v>
      </c>
      <c r="G747" s="72">
        <v>0</v>
      </c>
      <c r="H747" s="72">
        <v>33</v>
      </c>
      <c r="I747" s="72">
        <v>6</v>
      </c>
      <c r="J747" s="72">
        <v>12</v>
      </c>
      <c r="K747" s="72">
        <v>1</v>
      </c>
      <c r="L747" s="72">
        <v>0</v>
      </c>
    </row>
    <row r="748" spans="1:12" ht="12.75">
      <c r="A748" s="1182" t="s">
        <v>430</v>
      </c>
      <c r="B748" s="1183"/>
      <c r="C748" s="71">
        <v>497</v>
      </c>
      <c r="D748" s="72">
        <v>0</v>
      </c>
      <c r="E748" s="72">
        <v>0</v>
      </c>
      <c r="F748" s="72">
        <v>0</v>
      </c>
      <c r="G748" s="72">
        <v>0</v>
      </c>
      <c r="H748" s="72">
        <v>251</v>
      </c>
      <c r="I748" s="72">
        <v>79</v>
      </c>
      <c r="J748" s="72">
        <v>152</v>
      </c>
      <c r="K748" s="72">
        <v>15</v>
      </c>
      <c r="L748" s="72">
        <v>0</v>
      </c>
    </row>
    <row r="749" spans="1:12" ht="12.75">
      <c r="A749" s="73"/>
      <c r="B749" s="74" t="s">
        <v>274</v>
      </c>
      <c r="C749" s="71">
        <v>45</v>
      </c>
      <c r="D749" s="72">
        <v>0</v>
      </c>
      <c r="E749" s="72">
        <v>0</v>
      </c>
      <c r="F749" s="72">
        <v>0</v>
      </c>
      <c r="G749" s="72">
        <v>0</v>
      </c>
      <c r="H749" s="72">
        <v>45</v>
      </c>
      <c r="I749" s="72">
        <v>0</v>
      </c>
      <c r="J749" s="72">
        <v>0</v>
      </c>
      <c r="K749" s="72">
        <v>0</v>
      </c>
      <c r="L749" s="72">
        <v>0</v>
      </c>
    </row>
    <row r="750" spans="1:12" ht="12.75">
      <c r="A750" s="73"/>
      <c r="B750" s="74" t="s">
        <v>436</v>
      </c>
      <c r="C750" s="71">
        <v>74</v>
      </c>
      <c r="D750" s="72">
        <v>0</v>
      </c>
      <c r="E750" s="72">
        <v>0</v>
      </c>
      <c r="F750" s="72">
        <v>0</v>
      </c>
      <c r="G750" s="72">
        <v>0</v>
      </c>
      <c r="H750" s="72">
        <v>29</v>
      </c>
      <c r="I750" s="72">
        <v>17</v>
      </c>
      <c r="J750" s="72">
        <v>25</v>
      </c>
      <c r="K750" s="72">
        <v>3</v>
      </c>
      <c r="L750" s="72">
        <v>0</v>
      </c>
    </row>
    <row r="751" spans="1:12" ht="12.75">
      <c r="A751" s="73"/>
      <c r="B751" s="74" t="s">
        <v>276</v>
      </c>
      <c r="C751" s="71">
        <v>178</v>
      </c>
      <c r="D751" s="72">
        <v>0</v>
      </c>
      <c r="E751" s="72">
        <v>0</v>
      </c>
      <c r="F751" s="72">
        <v>0</v>
      </c>
      <c r="G751" s="72">
        <v>0</v>
      </c>
      <c r="H751" s="72">
        <v>177</v>
      </c>
      <c r="I751" s="72">
        <v>1</v>
      </c>
      <c r="J751" s="72">
        <v>0</v>
      </c>
      <c r="K751" s="72">
        <v>0</v>
      </c>
      <c r="L751" s="72">
        <v>0</v>
      </c>
    </row>
    <row r="752" spans="1:12" ht="12.75">
      <c r="A752" s="73"/>
      <c r="B752" s="74" t="s">
        <v>277</v>
      </c>
      <c r="C752" s="71">
        <v>200</v>
      </c>
      <c r="D752" s="72">
        <v>0</v>
      </c>
      <c r="E752" s="72">
        <v>0</v>
      </c>
      <c r="F752" s="72">
        <v>0</v>
      </c>
      <c r="G752" s="72">
        <v>0</v>
      </c>
      <c r="H752" s="72">
        <v>0</v>
      </c>
      <c r="I752" s="72">
        <v>61</v>
      </c>
      <c r="J752" s="72">
        <v>127</v>
      </c>
      <c r="K752" s="72">
        <v>12</v>
      </c>
      <c r="L752" s="72">
        <v>0</v>
      </c>
    </row>
    <row r="753" spans="1:12" ht="12.75">
      <c r="A753" s="1182" t="s">
        <v>432</v>
      </c>
      <c r="B753" s="1183"/>
      <c r="C753" s="71">
        <v>379</v>
      </c>
      <c r="D753" s="72">
        <v>0</v>
      </c>
      <c r="E753" s="72">
        <v>0</v>
      </c>
      <c r="F753" s="72">
        <v>0</v>
      </c>
      <c r="G753" s="72">
        <v>0</v>
      </c>
      <c r="H753" s="72">
        <v>0</v>
      </c>
      <c r="I753" s="72">
        <v>0</v>
      </c>
      <c r="J753" s="72">
        <v>0</v>
      </c>
      <c r="K753" s="72">
        <v>379</v>
      </c>
      <c r="L753" s="72">
        <v>0</v>
      </c>
    </row>
    <row r="754" spans="1:12" ht="12.75">
      <c r="A754" s="73"/>
      <c r="B754" s="74" t="s">
        <v>436</v>
      </c>
      <c r="C754" s="71">
        <v>141</v>
      </c>
      <c r="D754" s="72">
        <v>0</v>
      </c>
      <c r="E754" s="72">
        <v>0</v>
      </c>
      <c r="F754" s="72">
        <v>0</v>
      </c>
      <c r="G754" s="72">
        <v>0</v>
      </c>
      <c r="H754" s="72">
        <v>0</v>
      </c>
      <c r="I754" s="72">
        <v>0</v>
      </c>
      <c r="J754" s="72">
        <v>0</v>
      </c>
      <c r="K754" s="72">
        <v>141</v>
      </c>
      <c r="L754" s="72">
        <v>0</v>
      </c>
    </row>
    <row r="755" spans="1:12" ht="12.75">
      <c r="A755" s="73"/>
      <c r="B755" s="74" t="s">
        <v>276</v>
      </c>
      <c r="C755" s="71">
        <v>76</v>
      </c>
      <c r="D755" s="72">
        <v>0</v>
      </c>
      <c r="E755" s="72">
        <v>0</v>
      </c>
      <c r="F755" s="72">
        <v>0</v>
      </c>
      <c r="G755" s="72">
        <v>0</v>
      </c>
      <c r="H755" s="72">
        <v>0</v>
      </c>
      <c r="I755" s="72">
        <v>0</v>
      </c>
      <c r="J755" s="72">
        <v>0</v>
      </c>
      <c r="K755" s="72">
        <v>76</v>
      </c>
      <c r="L755" s="72">
        <v>0</v>
      </c>
    </row>
    <row r="756" spans="1:12" ht="12.75">
      <c r="A756" s="73"/>
      <c r="B756" s="74" t="s">
        <v>277</v>
      </c>
      <c r="C756" s="71">
        <v>162</v>
      </c>
      <c r="D756" s="72">
        <v>0</v>
      </c>
      <c r="E756" s="72">
        <v>0</v>
      </c>
      <c r="F756" s="72">
        <v>0</v>
      </c>
      <c r="G756" s="72">
        <v>0</v>
      </c>
      <c r="H756" s="72">
        <v>0</v>
      </c>
      <c r="I756" s="72">
        <v>0</v>
      </c>
      <c r="J756" s="72">
        <v>0</v>
      </c>
      <c r="K756" s="72">
        <v>162</v>
      </c>
      <c r="L756" s="72">
        <v>0</v>
      </c>
    </row>
    <row r="757" spans="1:12" ht="12.75">
      <c r="A757" s="1184" t="s">
        <v>433</v>
      </c>
      <c r="B757" s="1185"/>
      <c r="C757" s="75">
        <v>1162</v>
      </c>
      <c r="D757" s="72">
        <v>0</v>
      </c>
      <c r="E757" s="72">
        <v>1</v>
      </c>
      <c r="F757" s="72">
        <v>3</v>
      </c>
      <c r="G757" s="72">
        <v>167</v>
      </c>
      <c r="H757" s="72">
        <v>337</v>
      </c>
      <c r="I757" s="72">
        <v>86</v>
      </c>
      <c r="J757" s="72">
        <v>171</v>
      </c>
      <c r="K757" s="72">
        <v>395</v>
      </c>
      <c r="L757" s="75">
        <v>2</v>
      </c>
    </row>
    <row r="758" spans="1:12" ht="22.5" customHeight="1">
      <c r="A758" s="64"/>
      <c r="B758" s="67" t="s">
        <v>434</v>
      </c>
      <c r="C758" s="71"/>
      <c r="D758" s="72"/>
      <c r="E758" s="72"/>
      <c r="F758" s="72"/>
      <c r="G758" s="72"/>
      <c r="H758" s="72"/>
      <c r="I758" s="72"/>
      <c r="J758" s="72"/>
      <c r="K758" s="72"/>
      <c r="L758" s="72"/>
    </row>
    <row r="759" spans="1:12" ht="12.75">
      <c r="A759" s="1182" t="s">
        <v>425</v>
      </c>
      <c r="B759" s="1183"/>
      <c r="C759" s="71">
        <v>50</v>
      </c>
      <c r="D759" s="72">
        <v>0</v>
      </c>
      <c r="E759" s="72">
        <v>1</v>
      </c>
      <c r="F759" s="72">
        <v>0</v>
      </c>
      <c r="G759" s="72">
        <v>21</v>
      </c>
      <c r="H759" s="72">
        <v>22</v>
      </c>
      <c r="I759" s="72">
        <v>1</v>
      </c>
      <c r="J759" s="72">
        <v>4</v>
      </c>
      <c r="K759" s="72">
        <v>0</v>
      </c>
      <c r="L759" s="72">
        <v>1</v>
      </c>
    </row>
    <row r="760" spans="1:12" ht="12.75">
      <c r="A760" s="73"/>
      <c r="B760" s="74" t="s">
        <v>274</v>
      </c>
      <c r="C760" s="71">
        <v>1</v>
      </c>
      <c r="D760" s="72">
        <v>0</v>
      </c>
      <c r="E760" s="72">
        <v>0</v>
      </c>
      <c r="F760" s="72">
        <v>0</v>
      </c>
      <c r="G760" s="72">
        <v>0</v>
      </c>
      <c r="H760" s="72">
        <v>1</v>
      </c>
      <c r="I760" s="72">
        <v>0</v>
      </c>
      <c r="J760" s="72">
        <v>0</v>
      </c>
      <c r="K760" s="72">
        <v>0</v>
      </c>
      <c r="L760" s="72">
        <v>0</v>
      </c>
    </row>
    <row r="761" spans="1:12" ht="12.75">
      <c r="A761" s="73"/>
      <c r="B761" s="74" t="s">
        <v>276</v>
      </c>
      <c r="C761" s="71">
        <v>5</v>
      </c>
      <c r="D761" s="72">
        <v>0</v>
      </c>
      <c r="E761" s="72">
        <v>0</v>
      </c>
      <c r="F761" s="72">
        <v>0</v>
      </c>
      <c r="G761" s="72">
        <v>5</v>
      </c>
      <c r="H761" s="72">
        <v>0</v>
      </c>
      <c r="I761" s="72">
        <v>0</v>
      </c>
      <c r="J761" s="72">
        <v>0</v>
      </c>
      <c r="K761" s="72">
        <v>0</v>
      </c>
      <c r="L761" s="72">
        <v>0</v>
      </c>
    </row>
    <row r="762" spans="1:12" ht="12.75">
      <c r="A762" s="73"/>
      <c r="B762" s="74" t="s">
        <v>277</v>
      </c>
      <c r="C762" s="71">
        <v>8</v>
      </c>
      <c r="D762" s="72">
        <v>0</v>
      </c>
      <c r="E762" s="72">
        <v>0</v>
      </c>
      <c r="F762" s="72">
        <v>0</v>
      </c>
      <c r="G762" s="72">
        <v>1</v>
      </c>
      <c r="H762" s="72">
        <v>1</v>
      </c>
      <c r="I762" s="72">
        <v>1</v>
      </c>
      <c r="J762" s="72">
        <v>4</v>
      </c>
      <c r="K762" s="72">
        <v>0</v>
      </c>
      <c r="L762" s="72">
        <v>1</v>
      </c>
    </row>
    <row r="763" spans="1:12" ht="12.75">
      <c r="A763" s="73"/>
      <c r="B763" s="74" t="s">
        <v>278</v>
      </c>
      <c r="C763" s="71">
        <v>36</v>
      </c>
      <c r="D763" s="72">
        <v>0</v>
      </c>
      <c r="E763" s="72">
        <v>1</v>
      </c>
      <c r="F763" s="72">
        <v>0</v>
      </c>
      <c r="G763" s="72">
        <v>15</v>
      </c>
      <c r="H763" s="72">
        <v>20</v>
      </c>
      <c r="I763" s="72">
        <v>0</v>
      </c>
      <c r="J763" s="72">
        <v>0</v>
      </c>
      <c r="K763" s="72">
        <v>0</v>
      </c>
      <c r="L763" s="72">
        <v>0</v>
      </c>
    </row>
    <row r="764" spans="1:12" ht="12.75">
      <c r="A764" s="1182" t="s">
        <v>427</v>
      </c>
      <c r="B764" s="1183"/>
      <c r="C764" s="71">
        <v>17</v>
      </c>
      <c r="D764" s="72">
        <v>0</v>
      </c>
      <c r="E764" s="72">
        <v>0</v>
      </c>
      <c r="F764" s="72">
        <v>0</v>
      </c>
      <c r="G764" s="72">
        <v>0</v>
      </c>
      <c r="H764" s="72">
        <v>0</v>
      </c>
      <c r="I764" s="72">
        <v>0</v>
      </c>
      <c r="J764" s="72">
        <v>0</v>
      </c>
      <c r="K764" s="72">
        <v>0</v>
      </c>
      <c r="L764" s="72">
        <v>17</v>
      </c>
    </row>
    <row r="765" spans="1:12" ht="12.75">
      <c r="A765" s="1182" t="s">
        <v>428</v>
      </c>
      <c r="B765" s="1183"/>
      <c r="C765" s="71">
        <v>17</v>
      </c>
      <c r="D765" s="72">
        <v>0</v>
      </c>
      <c r="E765" s="72">
        <v>0</v>
      </c>
      <c r="F765" s="72">
        <v>0</v>
      </c>
      <c r="G765" s="72">
        <v>0</v>
      </c>
      <c r="H765" s="72">
        <v>0</v>
      </c>
      <c r="I765" s="72">
        <v>0</v>
      </c>
      <c r="J765" s="72">
        <v>0</v>
      </c>
      <c r="K765" s="72">
        <v>0</v>
      </c>
      <c r="L765" s="72">
        <v>17</v>
      </c>
    </row>
    <row r="766" spans="1:12" ht="12.75">
      <c r="A766" s="1182" t="s">
        <v>429</v>
      </c>
      <c r="B766" s="1183"/>
      <c r="C766" s="71">
        <v>86</v>
      </c>
      <c r="D766" s="72">
        <v>0</v>
      </c>
      <c r="E766" s="72">
        <v>0</v>
      </c>
      <c r="F766" s="72">
        <v>0</v>
      </c>
      <c r="G766" s="72">
        <v>65</v>
      </c>
      <c r="H766" s="72">
        <v>15</v>
      </c>
      <c r="I766" s="72">
        <v>3</v>
      </c>
      <c r="J766" s="72">
        <v>3</v>
      </c>
      <c r="K766" s="72">
        <v>0</v>
      </c>
      <c r="L766" s="72">
        <v>0</v>
      </c>
    </row>
    <row r="767" spans="1:12" ht="12.75">
      <c r="A767" s="73"/>
      <c r="B767" s="74" t="s">
        <v>273</v>
      </c>
      <c r="C767" s="71">
        <v>5</v>
      </c>
      <c r="D767" s="72">
        <v>0</v>
      </c>
      <c r="E767" s="72">
        <v>0</v>
      </c>
      <c r="F767" s="72">
        <v>0</v>
      </c>
      <c r="G767" s="72">
        <v>5</v>
      </c>
      <c r="H767" s="72">
        <v>0</v>
      </c>
      <c r="I767" s="72">
        <v>0</v>
      </c>
      <c r="J767" s="72">
        <v>0</v>
      </c>
      <c r="K767" s="72">
        <v>0</v>
      </c>
      <c r="L767" s="72">
        <v>0</v>
      </c>
    </row>
    <row r="768" spans="1:12" ht="12.75">
      <c r="A768" s="73"/>
      <c r="B768" s="74" t="s">
        <v>436</v>
      </c>
      <c r="C768" s="71">
        <v>1</v>
      </c>
      <c r="D768" s="72">
        <v>0</v>
      </c>
      <c r="E768" s="72">
        <v>0</v>
      </c>
      <c r="F768" s="72">
        <v>0</v>
      </c>
      <c r="G768" s="72">
        <v>1</v>
      </c>
      <c r="H768" s="72">
        <v>0</v>
      </c>
      <c r="I768" s="72">
        <v>0</v>
      </c>
      <c r="J768" s="72">
        <v>0</v>
      </c>
      <c r="K768" s="72">
        <v>0</v>
      </c>
      <c r="L768" s="72">
        <v>0</v>
      </c>
    </row>
    <row r="769" spans="1:12" ht="12.75">
      <c r="A769" s="73"/>
      <c r="B769" s="74" t="s">
        <v>276</v>
      </c>
      <c r="C769" s="71">
        <v>61</v>
      </c>
      <c r="D769" s="72">
        <v>0</v>
      </c>
      <c r="E769" s="72">
        <v>0</v>
      </c>
      <c r="F769" s="72">
        <v>0</v>
      </c>
      <c r="G769" s="72">
        <v>59</v>
      </c>
      <c r="H769" s="72">
        <v>2</v>
      </c>
      <c r="I769" s="72">
        <v>0</v>
      </c>
      <c r="J769" s="72">
        <v>0</v>
      </c>
      <c r="K769" s="72">
        <v>0</v>
      </c>
      <c r="L769" s="72">
        <v>0</v>
      </c>
    </row>
    <row r="770" spans="1:12" ht="12.75">
      <c r="A770" s="73"/>
      <c r="B770" s="74" t="s">
        <v>277</v>
      </c>
      <c r="C770" s="71">
        <v>19</v>
      </c>
      <c r="D770" s="72">
        <v>0</v>
      </c>
      <c r="E770" s="72">
        <v>0</v>
      </c>
      <c r="F770" s="72">
        <v>0</v>
      </c>
      <c r="G770" s="72">
        <v>0</v>
      </c>
      <c r="H770" s="72">
        <v>13</v>
      </c>
      <c r="I770" s="72">
        <v>3</v>
      </c>
      <c r="J770" s="72">
        <v>3</v>
      </c>
      <c r="K770" s="72">
        <v>0</v>
      </c>
      <c r="L770" s="72">
        <v>0</v>
      </c>
    </row>
    <row r="771" spans="1:12" ht="12.75">
      <c r="A771" s="1182" t="s">
        <v>430</v>
      </c>
      <c r="B771" s="1183"/>
      <c r="C771" s="71">
        <v>246</v>
      </c>
      <c r="D771" s="72">
        <v>0</v>
      </c>
      <c r="E771" s="72">
        <v>0</v>
      </c>
      <c r="F771" s="72">
        <v>0</v>
      </c>
      <c r="G771" s="72">
        <v>0</v>
      </c>
      <c r="H771" s="72">
        <v>114</v>
      </c>
      <c r="I771" s="72">
        <v>41</v>
      </c>
      <c r="J771" s="72">
        <v>82</v>
      </c>
      <c r="K771" s="72">
        <v>9</v>
      </c>
      <c r="L771" s="72">
        <v>0</v>
      </c>
    </row>
    <row r="772" spans="1:12" ht="12.75">
      <c r="A772" s="73"/>
      <c r="B772" s="74" t="s">
        <v>274</v>
      </c>
      <c r="C772" s="71">
        <v>11</v>
      </c>
      <c r="D772" s="72">
        <v>0</v>
      </c>
      <c r="E772" s="72">
        <v>0</v>
      </c>
      <c r="F772" s="72">
        <v>0</v>
      </c>
      <c r="G772" s="72">
        <v>0</v>
      </c>
      <c r="H772" s="72">
        <v>11</v>
      </c>
      <c r="I772" s="72">
        <v>0</v>
      </c>
      <c r="J772" s="72">
        <v>0</v>
      </c>
      <c r="K772" s="72">
        <v>0</v>
      </c>
      <c r="L772" s="72">
        <v>0</v>
      </c>
    </row>
    <row r="773" spans="1:12" ht="12.75">
      <c r="A773" s="73"/>
      <c r="B773" s="74" t="s">
        <v>436</v>
      </c>
      <c r="C773" s="71">
        <v>41</v>
      </c>
      <c r="D773" s="72">
        <v>0</v>
      </c>
      <c r="E773" s="72">
        <v>0</v>
      </c>
      <c r="F773" s="72">
        <v>0</v>
      </c>
      <c r="G773" s="72">
        <v>0</v>
      </c>
      <c r="H773" s="72">
        <v>13</v>
      </c>
      <c r="I773" s="72">
        <v>7</v>
      </c>
      <c r="J773" s="72">
        <v>19</v>
      </c>
      <c r="K773" s="72">
        <v>2</v>
      </c>
      <c r="L773" s="72">
        <v>0</v>
      </c>
    </row>
    <row r="774" spans="1:12" ht="12.75">
      <c r="A774" s="73"/>
      <c r="B774" s="74" t="s">
        <v>276</v>
      </c>
      <c r="C774" s="71">
        <v>91</v>
      </c>
      <c r="D774" s="72">
        <v>0</v>
      </c>
      <c r="E774" s="72">
        <v>0</v>
      </c>
      <c r="F774" s="72">
        <v>0</v>
      </c>
      <c r="G774" s="72">
        <v>0</v>
      </c>
      <c r="H774" s="72">
        <v>90</v>
      </c>
      <c r="I774" s="72">
        <v>1</v>
      </c>
      <c r="J774" s="72">
        <v>0</v>
      </c>
      <c r="K774" s="72">
        <v>0</v>
      </c>
      <c r="L774" s="72">
        <v>0</v>
      </c>
    </row>
    <row r="775" spans="1:12" ht="12.75">
      <c r="A775" s="73"/>
      <c r="B775" s="74" t="s">
        <v>277</v>
      </c>
      <c r="C775" s="71">
        <v>103</v>
      </c>
      <c r="D775" s="72">
        <v>0</v>
      </c>
      <c r="E775" s="72">
        <v>0</v>
      </c>
      <c r="F775" s="72">
        <v>0</v>
      </c>
      <c r="G775" s="72">
        <v>0</v>
      </c>
      <c r="H775" s="72">
        <v>0</v>
      </c>
      <c r="I775" s="72">
        <v>33</v>
      </c>
      <c r="J775" s="72">
        <v>63</v>
      </c>
      <c r="K775" s="72">
        <v>7</v>
      </c>
      <c r="L775" s="72">
        <v>0</v>
      </c>
    </row>
    <row r="776" spans="1:12" ht="12.75">
      <c r="A776" s="1182" t="s">
        <v>432</v>
      </c>
      <c r="B776" s="1183"/>
      <c r="C776" s="71">
        <v>215</v>
      </c>
      <c r="D776" s="72">
        <v>0</v>
      </c>
      <c r="E776" s="72">
        <v>0</v>
      </c>
      <c r="F776" s="72">
        <v>0</v>
      </c>
      <c r="G776" s="72">
        <v>0</v>
      </c>
      <c r="H776" s="72">
        <v>0</v>
      </c>
      <c r="I776" s="72">
        <v>0</v>
      </c>
      <c r="J776" s="72">
        <v>0</v>
      </c>
      <c r="K776" s="72">
        <v>215</v>
      </c>
      <c r="L776" s="72">
        <v>0</v>
      </c>
    </row>
    <row r="777" spans="1:12" ht="12.75">
      <c r="A777" s="73"/>
      <c r="B777" s="74" t="s">
        <v>436</v>
      </c>
      <c r="C777" s="71">
        <v>69</v>
      </c>
      <c r="D777" s="72">
        <v>0</v>
      </c>
      <c r="E777" s="72">
        <v>0</v>
      </c>
      <c r="F777" s="72">
        <v>0</v>
      </c>
      <c r="G777" s="72">
        <v>0</v>
      </c>
      <c r="H777" s="72">
        <v>0</v>
      </c>
      <c r="I777" s="72">
        <v>0</v>
      </c>
      <c r="J777" s="72">
        <v>0</v>
      </c>
      <c r="K777" s="72">
        <v>69</v>
      </c>
      <c r="L777" s="72">
        <v>0</v>
      </c>
    </row>
    <row r="778" spans="1:12" ht="12.75">
      <c r="A778" s="73"/>
      <c r="B778" s="74" t="s">
        <v>276</v>
      </c>
      <c r="C778" s="71">
        <v>43</v>
      </c>
      <c r="D778" s="72">
        <v>0</v>
      </c>
      <c r="E778" s="72">
        <v>0</v>
      </c>
      <c r="F778" s="72">
        <v>0</v>
      </c>
      <c r="G778" s="72">
        <v>0</v>
      </c>
      <c r="H778" s="72">
        <v>0</v>
      </c>
      <c r="I778" s="72">
        <v>0</v>
      </c>
      <c r="J778" s="72">
        <v>0</v>
      </c>
      <c r="K778" s="72">
        <v>43</v>
      </c>
      <c r="L778" s="72">
        <v>0</v>
      </c>
    </row>
    <row r="779" spans="1:12" ht="12.75">
      <c r="A779" s="73"/>
      <c r="B779" s="74" t="s">
        <v>277</v>
      </c>
      <c r="C779" s="71">
        <v>103</v>
      </c>
      <c r="D779" s="72">
        <v>0</v>
      </c>
      <c r="E779" s="72">
        <v>0</v>
      </c>
      <c r="F779" s="72">
        <v>0</v>
      </c>
      <c r="G779" s="72">
        <v>0</v>
      </c>
      <c r="H779" s="72">
        <v>0</v>
      </c>
      <c r="I779" s="72">
        <v>0</v>
      </c>
      <c r="J779" s="72">
        <v>0</v>
      </c>
      <c r="K779" s="72">
        <v>103</v>
      </c>
      <c r="L779" s="72">
        <v>0</v>
      </c>
    </row>
    <row r="780" spans="1:12" ht="12.75">
      <c r="A780" s="1184" t="s">
        <v>433</v>
      </c>
      <c r="B780" s="1185"/>
      <c r="C780" s="75">
        <v>597</v>
      </c>
      <c r="D780" s="72">
        <v>0</v>
      </c>
      <c r="E780" s="72">
        <v>1</v>
      </c>
      <c r="F780" s="72">
        <v>0</v>
      </c>
      <c r="G780" s="72">
        <v>86</v>
      </c>
      <c r="H780" s="72">
        <v>151</v>
      </c>
      <c r="I780" s="72">
        <v>45</v>
      </c>
      <c r="J780" s="72">
        <v>89</v>
      </c>
      <c r="K780" s="72">
        <v>224</v>
      </c>
      <c r="L780" s="75">
        <v>1</v>
      </c>
    </row>
    <row r="781" spans="1:12" ht="22.5" customHeight="1">
      <c r="A781" s="67" t="s">
        <v>350</v>
      </c>
      <c r="B781" s="68"/>
      <c r="C781" s="71"/>
      <c r="D781" s="72"/>
      <c r="E781" s="72"/>
      <c r="F781" s="72"/>
      <c r="G781" s="72"/>
      <c r="H781" s="72"/>
      <c r="I781" s="72"/>
      <c r="J781" s="72"/>
      <c r="K781" s="72"/>
      <c r="L781" s="72"/>
    </row>
    <row r="782" spans="1:12" ht="12.75">
      <c r="A782" s="1182" t="s">
        <v>425</v>
      </c>
      <c r="B782" s="1183"/>
      <c r="C782" s="71">
        <v>165</v>
      </c>
      <c r="D782" s="72">
        <v>0</v>
      </c>
      <c r="E782" s="72">
        <v>1</v>
      </c>
      <c r="F782" s="72">
        <v>6</v>
      </c>
      <c r="G782" s="72">
        <v>19</v>
      </c>
      <c r="H782" s="72">
        <v>5</v>
      </c>
      <c r="I782" s="72">
        <v>0</v>
      </c>
      <c r="J782" s="72">
        <v>0</v>
      </c>
      <c r="K782" s="72">
        <v>0</v>
      </c>
      <c r="L782" s="72">
        <v>134</v>
      </c>
    </row>
    <row r="783" spans="1:12" ht="12.75">
      <c r="A783" s="73"/>
      <c r="B783" s="74" t="s">
        <v>273</v>
      </c>
      <c r="C783" s="71">
        <v>4</v>
      </c>
      <c r="D783" s="72">
        <v>0</v>
      </c>
      <c r="E783" s="72">
        <v>0</v>
      </c>
      <c r="F783" s="72">
        <v>1</v>
      </c>
      <c r="G783" s="72">
        <v>3</v>
      </c>
      <c r="H783" s="72">
        <v>0</v>
      </c>
      <c r="I783" s="72">
        <v>0</v>
      </c>
      <c r="J783" s="72">
        <v>0</v>
      </c>
      <c r="K783" s="72">
        <v>0</v>
      </c>
      <c r="L783" s="72">
        <v>0</v>
      </c>
    </row>
    <row r="784" spans="1:12" ht="12.75">
      <c r="A784" s="73"/>
      <c r="B784" s="74" t="s">
        <v>278</v>
      </c>
      <c r="C784" s="71">
        <v>161</v>
      </c>
      <c r="D784" s="72">
        <v>0</v>
      </c>
      <c r="E784" s="72">
        <v>1</v>
      </c>
      <c r="F784" s="72">
        <v>5</v>
      </c>
      <c r="G784" s="72">
        <v>16</v>
      </c>
      <c r="H784" s="72">
        <v>5</v>
      </c>
      <c r="I784" s="72">
        <v>0</v>
      </c>
      <c r="J784" s="72">
        <v>0</v>
      </c>
      <c r="K784" s="72">
        <v>0</v>
      </c>
      <c r="L784" s="72">
        <v>134</v>
      </c>
    </row>
    <row r="785" spans="1:12" ht="12.75">
      <c r="A785" s="1182" t="s">
        <v>427</v>
      </c>
      <c r="B785" s="1183"/>
      <c r="C785" s="71">
        <v>17</v>
      </c>
      <c r="D785" s="72">
        <v>0</v>
      </c>
      <c r="E785" s="72">
        <v>0</v>
      </c>
      <c r="F785" s="72">
        <v>0</v>
      </c>
      <c r="G785" s="72">
        <v>0</v>
      </c>
      <c r="H785" s="72">
        <v>0</v>
      </c>
      <c r="I785" s="72">
        <v>0</v>
      </c>
      <c r="J785" s="72">
        <v>0</v>
      </c>
      <c r="K785" s="72">
        <v>0</v>
      </c>
      <c r="L785" s="72">
        <v>17</v>
      </c>
    </row>
    <row r="786" spans="1:12" ht="12.75">
      <c r="A786" s="1182" t="s">
        <v>428</v>
      </c>
      <c r="B786" s="1183"/>
      <c r="C786" s="71">
        <v>133</v>
      </c>
      <c r="D786" s="72">
        <v>0</v>
      </c>
      <c r="E786" s="72">
        <v>0</v>
      </c>
      <c r="F786" s="72">
        <v>0</v>
      </c>
      <c r="G786" s="72">
        <v>0</v>
      </c>
      <c r="H786" s="72">
        <v>0</v>
      </c>
      <c r="I786" s="72">
        <v>0</v>
      </c>
      <c r="J786" s="72">
        <v>0</v>
      </c>
      <c r="K786" s="72">
        <v>0</v>
      </c>
      <c r="L786" s="72">
        <v>133</v>
      </c>
    </row>
    <row r="787" spans="1:12" ht="12.75">
      <c r="A787" s="1182" t="s">
        <v>429</v>
      </c>
      <c r="B787" s="1183"/>
      <c r="C787" s="71">
        <v>81</v>
      </c>
      <c r="D787" s="72">
        <v>0</v>
      </c>
      <c r="E787" s="72">
        <v>0</v>
      </c>
      <c r="F787" s="72">
        <v>0</v>
      </c>
      <c r="G787" s="72">
        <v>60</v>
      </c>
      <c r="H787" s="72">
        <v>17</v>
      </c>
      <c r="I787" s="72">
        <v>4</v>
      </c>
      <c r="J787" s="72">
        <v>0</v>
      </c>
      <c r="K787" s="72">
        <v>0</v>
      </c>
      <c r="L787" s="72">
        <v>0</v>
      </c>
    </row>
    <row r="788" spans="1:12" ht="12.75">
      <c r="A788" s="73"/>
      <c r="B788" s="74" t="s">
        <v>273</v>
      </c>
      <c r="C788" s="71">
        <v>26</v>
      </c>
      <c r="D788" s="72">
        <v>0</v>
      </c>
      <c r="E788" s="72">
        <v>0</v>
      </c>
      <c r="F788" s="72">
        <v>0</v>
      </c>
      <c r="G788" s="72">
        <v>23</v>
      </c>
      <c r="H788" s="72">
        <v>3</v>
      </c>
      <c r="I788" s="72">
        <v>0</v>
      </c>
      <c r="J788" s="72">
        <v>0</v>
      </c>
      <c r="K788" s="72">
        <v>0</v>
      </c>
      <c r="L788" s="72">
        <v>0</v>
      </c>
    </row>
    <row r="789" spans="1:12" ht="12.75">
      <c r="A789" s="73"/>
      <c r="B789" s="74" t="s">
        <v>426</v>
      </c>
      <c r="C789" s="71">
        <v>1</v>
      </c>
      <c r="D789" s="72">
        <v>0</v>
      </c>
      <c r="E789" s="72">
        <v>0</v>
      </c>
      <c r="F789" s="72">
        <v>0</v>
      </c>
      <c r="G789" s="72">
        <v>0</v>
      </c>
      <c r="H789" s="72">
        <v>0</v>
      </c>
      <c r="I789" s="72">
        <v>1</v>
      </c>
      <c r="J789" s="72">
        <v>0</v>
      </c>
      <c r="K789" s="72">
        <v>0</v>
      </c>
      <c r="L789" s="72">
        <v>0</v>
      </c>
    </row>
    <row r="790" spans="1:12" ht="12.75">
      <c r="A790" s="73"/>
      <c r="B790" s="74" t="s">
        <v>276</v>
      </c>
      <c r="C790" s="71">
        <v>4</v>
      </c>
      <c r="D790" s="72">
        <v>0</v>
      </c>
      <c r="E790" s="72">
        <v>0</v>
      </c>
      <c r="F790" s="72">
        <v>0</v>
      </c>
      <c r="G790" s="72">
        <v>4</v>
      </c>
      <c r="H790" s="72">
        <v>0</v>
      </c>
      <c r="I790" s="72">
        <v>0</v>
      </c>
      <c r="J790" s="72">
        <v>0</v>
      </c>
      <c r="K790" s="72">
        <v>0</v>
      </c>
      <c r="L790" s="72">
        <v>0</v>
      </c>
    </row>
    <row r="791" spans="1:12" ht="12.75">
      <c r="A791" s="73"/>
      <c r="B791" s="74" t="s">
        <v>277</v>
      </c>
      <c r="C791" s="71">
        <v>9</v>
      </c>
      <c r="D791" s="72">
        <v>0</v>
      </c>
      <c r="E791" s="72">
        <v>0</v>
      </c>
      <c r="F791" s="72">
        <v>0</v>
      </c>
      <c r="G791" s="72">
        <v>1</v>
      </c>
      <c r="H791" s="72">
        <v>5</v>
      </c>
      <c r="I791" s="72">
        <v>3</v>
      </c>
      <c r="J791" s="72">
        <v>0</v>
      </c>
      <c r="K791" s="72">
        <v>0</v>
      </c>
      <c r="L791" s="72">
        <v>0</v>
      </c>
    </row>
    <row r="792" spans="1:12" ht="12.75">
      <c r="A792" s="73"/>
      <c r="B792" s="74" t="s">
        <v>278</v>
      </c>
      <c r="C792" s="71">
        <v>41</v>
      </c>
      <c r="D792" s="72">
        <v>0</v>
      </c>
      <c r="E792" s="72">
        <v>0</v>
      </c>
      <c r="F792" s="72">
        <v>0</v>
      </c>
      <c r="G792" s="72">
        <v>32</v>
      </c>
      <c r="H792" s="72">
        <v>9</v>
      </c>
      <c r="I792" s="72">
        <v>0</v>
      </c>
      <c r="J792" s="72">
        <v>0</v>
      </c>
      <c r="K792" s="72">
        <v>0</v>
      </c>
      <c r="L792" s="72">
        <v>0</v>
      </c>
    </row>
    <row r="793" spans="1:12" ht="12.75">
      <c r="A793" s="1182" t="s">
        <v>430</v>
      </c>
      <c r="B793" s="1183"/>
      <c r="C793" s="71">
        <v>306</v>
      </c>
      <c r="D793" s="72">
        <v>0</v>
      </c>
      <c r="E793" s="72">
        <v>0</v>
      </c>
      <c r="F793" s="72">
        <v>0</v>
      </c>
      <c r="G793" s="72">
        <v>0</v>
      </c>
      <c r="H793" s="72">
        <v>264</v>
      </c>
      <c r="I793" s="72">
        <v>8</v>
      </c>
      <c r="J793" s="72">
        <v>28</v>
      </c>
      <c r="K793" s="72">
        <v>6</v>
      </c>
      <c r="L793" s="72">
        <v>0</v>
      </c>
    </row>
    <row r="794" spans="1:12" ht="12.75">
      <c r="A794" s="73"/>
      <c r="B794" s="74" t="s">
        <v>273</v>
      </c>
      <c r="C794" s="71">
        <v>211</v>
      </c>
      <c r="D794" s="72">
        <v>0</v>
      </c>
      <c r="E794" s="72">
        <v>0</v>
      </c>
      <c r="F794" s="72">
        <v>0</v>
      </c>
      <c r="G794" s="72">
        <v>0</v>
      </c>
      <c r="H794" s="72">
        <v>211</v>
      </c>
      <c r="I794" s="72">
        <v>0</v>
      </c>
      <c r="J794" s="72">
        <v>0</v>
      </c>
      <c r="K794" s="72">
        <v>0</v>
      </c>
      <c r="L794" s="72">
        <v>0</v>
      </c>
    </row>
    <row r="795" spans="1:12" ht="12.75">
      <c r="A795" s="73"/>
      <c r="B795" s="74" t="s">
        <v>426</v>
      </c>
      <c r="C795" s="71">
        <v>17</v>
      </c>
      <c r="D795" s="72">
        <v>0</v>
      </c>
      <c r="E795" s="72">
        <v>0</v>
      </c>
      <c r="F795" s="72">
        <v>0</v>
      </c>
      <c r="G795" s="72">
        <v>0</v>
      </c>
      <c r="H795" s="72">
        <v>0</v>
      </c>
      <c r="I795" s="72">
        <v>8</v>
      </c>
      <c r="J795" s="72">
        <v>4</v>
      </c>
      <c r="K795" s="72">
        <v>5</v>
      </c>
      <c r="L795" s="72">
        <v>0</v>
      </c>
    </row>
    <row r="796" spans="1:12" ht="12.75">
      <c r="A796" s="73"/>
      <c r="B796" s="74" t="s">
        <v>276</v>
      </c>
      <c r="C796" s="71">
        <v>41</v>
      </c>
      <c r="D796" s="72">
        <v>0</v>
      </c>
      <c r="E796" s="72">
        <v>0</v>
      </c>
      <c r="F796" s="72">
        <v>0</v>
      </c>
      <c r="G796" s="72">
        <v>0</v>
      </c>
      <c r="H796" s="72">
        <v>40</v>
      </c>
      <c r="I796" s="72">
        <v>0</v>
      </c>
      <c r="J796" s="72">
        <v>0</v>
      </c>
      <c r="K796" s="72">
        <v>1</v>
      </c>
      <c r="L796" s="72">
        <v>0</v>
      </c>
    </row>
    <row r="797" spans="1:12" ht="12.75">
      <c r="A797" s="73"/>
      <c r="B797" s="74" t="s">
        <v>277</v>
      </c>
      <c r="C797" s="71">
        <v>24</v>
      </c>
      <c r="D797" s="72">
        <v>0</v>
      </c>
      <c r="E797" s="72">
        <v>0</v>
      </c>
      <c r="F797" s="72">
        <v>0</v>
      </c>
      <c r="G797" s="72">
        <v>0</v>
      </c>
      <c r="H797" s="72">
        <v>0</v>
      </c>
      <c r="I797" s="72">
        <v>0</v>
      </c>
      <c r="J797" s="72">
        <v>24</v>
      </c>
      <c r="K797" s="72">
        <v>0</v>
      </c>
      <c r="L797" s="72">
        <v>0</v>
      </c>
    </row>
    <row r="798" spans="1:12" ht="12.75">
      <c r="A798" s="73"/>
      <c r="B798" s="74" t="s">
        <v>278</v>
      </c>
      <c r="C798" s="71">
        <v>13</v>
      </c>
      <c r="D798" s="72">
        <v>0</v>
      </c>
      <c r="E798" s="72">
        <v>0</v>
      </c>
      <c r="F798" s="72">
        <v>0</v>
      </c>
      <c r="G798" s="72">
        <v>0</v>
      </c>
      <c r="H798" s="72">
        <v>13</v>
      </c>
      <c r="I798" s="72">
        <v>0</v>
      </c>
      <c r="J798" s="72">
        <v>0</v>
      </c>
      <c r="K798" s="72">
        <v>0</v>
      </c>
      <c r="L798" s="72">
        <v>0</v>
      </c>
    </row>
    <row r="799" spans="1:12" ht="12.75">
      <c r="A799" s="1182" t="s">
        <v>432</v>
      </c>
      <c r="B799" s="1183"/>
      <c r="C799" s="71">
        <v>420</v>
      </c>
      <c r="D799" s="72">
        <v>0</v>
      </c>
      <c r="E799" s="72">
        <v>0</v>
      </c>
      <c r="F799" s="72">
        <v>0</v>
      </c>
      <c r="G799" s="72">
        <v>0</v>
      </c>
      <c r="H799" s="72">
        <v>0</v>
      </c>
      <c r="I799" s="72">
        <v>0</v>
      </c>
      <c r="J799" s="72">
        <v>0</v>
      </c>
      <c r="K799" s="72">
        <v>420</v>
      </c>
      <c r="L799" s="72">
        <v>0</v>
      </c>
    </row>
    <row r="800" spans="1:12" ht="12.75">
      <c r="A800" s="73"/>
      <c r="B800" s="74" t="s">
        <v>426</v>
      </c>
      <c r="C800" s="71">
        <v>386</v>
      </c>
      <c r="D800" s="72">
        <v>0</v>
      </c>
      <c r="E800" s="72">
        <v>0</v>
      </c>
      <c r="F800" s="72">
        <v>0</v>
      </c>
      <c r="G800" s="72">
        <v>0</v>
      </c>
      <c r="H800" s="72">
        <v>0</v>
      </c>
      <c r="I800" s="72">
        <v>0</v>
      </c>
      <c r="J800" s="72">
        <v>0</v>
      </c>
      <c r="K800" s="72">
        <v>386</v>
      </c>
      <c r="L800" s="72">
        <v>0</v>
      </c>
    </row>
    <row r="801" spans="1:12" ht="12.75">
      <c r="A801" s="73"/>
      <c r="B801" s="74" t="s">
        <v>276</v>
      </c>
      <c r="C801" s="71">
        <v>11</v>
      </c>
      <c r="D801" s="72">
        <v>0</v>
      </c>
      <c r="E801" s="72">
        <v>0</v>
      </c>
      <c r="F801" s="72">
        <v>0</v>
      </c>
      <c r="G801" s="72">
        <v>0</v>
      </c>
      <c r="H801" s="72">
        <v>0</v>
      </c>
      <c r="I801" s="72">
        <v>0</v>
      </c>
      <c r="J801" s="72">
        <v>0</v>
      </c>
      <c r="K801" s="72">
        <v>11</v>
      </c>
      <c r="L801" s="72">
        <v>0</v>
      </c>
    </row>
    <row r="802" spans="1:12" ht="12.75">
      <c r="A802" s="73"/>
      <c r="B802" s="74" t="s">
        <v>277</v>
      </c>
      <c r="C802" s="71">
        <v>23</v>
      </c>
      <c r="D802" s="72">
        <v>0</v>
      </c>
      <c r="E802" s="72">
        <v>0</v>
      </c>
      <c r="F802" s="72">
        <v>0</v>
      </c>
      <c r="G802" s="72">
        <v>0</v>
      </c>
      <c r="H802" s="72">
        <v>0</v>
      </c>
      <c r="I802" s="72">
        <v>0</v>
      </c>
      <c r="J802" s="72">
        <v>0</v>
      </c>
      <c r="K802" s="72">
        <v>23</v>
      </c>
      <c r="L802" s="72">
        <v>0</v>
      </c>
    </row>
    <row r="803" spans="1:12" ht="12.75">
      <c r="A803" s="1184" t="s">
        <v>433</v>
      </c>
      <c r="B803" s="1185"/>
      <c r="C803" s="75">
        <v>972</v>
      </c>
      <c r="D803" s="72">
        <v>0</v>
      </c>
      <c r="E803" s="72">
        <v>1</v>
      </c>
      <c r="F803" s="72">
        <v>6</v>
      </c>
      <c r="G803" s="72">
        <v>79</v>
      </c>
      <c r="H803" s="72">
        <v>286</v>
      </c>
      <c r="I803" s="72">
        <v>12</v>
      </c>
      <c r="J803" s="72">
        <v>28</v>
      </c>
      <c r="K803" s="72">
        <v>426</v>
      </c>
      <c r="L803" s="75">
        <v>134</v>
      </c>
    </row>
    <row r="804" spans="1:12" ht="22.5" customHeight="1">
      <c r="A804" s="64"/>
      <c r="B804" s="67" t="s">
        <v>434</v>
      </c>
      <c r="C804" s="71"/>
      <c r="D804" s="72"/>
      <c r="E804" s="72"/>
      <c r="F804" s="72"/>
      <c r="G804" s="72"/>
      <c r="H804" s="72"/>
      <c r="I804" s="72"/>
      <c r="J804" s="72"/>
      <c r="K804" s="72"/>
      <c r="L804" s="72"/>
    </row>
    <row r="805" spans="1:12" ht="12.75">
      <c r="A805" s="1182" t="s">
        <v>425</v>
      </c>
      <c r="B805" s="1183"/>
      <c r="C805" s="71">
        <v>57</v>
      </c>
      <c r="D805" s="72">
        <v>0</v>
      </c>
      <c r="E805" s="72">
        <v>0</v>
      </c>
      <c r="F805" s="72">
        <v>1</v>
      </c>
      <c r="G805" s="72">
        <v>5</v>
      </c>
      <c r="H805" s="72">
        <v>3</v>
      </c>
      <c r="I805" s="72">
        <v>0</v>
      </c>
      <c r="J805" s="72">
        <v>0</v>
      </c>
      <c r="K805" s="72">
        <v>0</v>
      </c>
      <c r="L805" s="72">
        <v>48</v>
      </c>
    </row>
    <row r="806" spans="1:12" ht="12.75">
      <c r="A806" s="73"/>
      <c r="B806" s="74" t="s">
        <v>273</v>
      </c>
      <c r="C806" s="71">
        <v>3</v>
      </c>
      <c r="D806" s="72">
        <v>0</v>
      </c>
      <c r="E806" s="72">
        <v>0</v>
      </c>
      <c r="F806" s="72">
        <v>1</v>
      </c>
      <c r="G806" s="72">
        <v>2</v>
      </c>
      <c r="H806" s="72">
        <v>0</v>
      </c>
      <c r="I806" s="72">
        <v>0</v>
      </c>
      <c r="J806" s="72">
        <v>0</v>
      </c>
      <c r="K806" s="72">
        <v>0</v>
      </c>
      <c r="L806" s="72">
        <v>0</v>
      </c>
    </row>
    <row r="807" spans="1:12" ht="12.75">
      <c r="A807" s="73"/>
      <c r="B807" s="74" t="s">
        <v>278</v>
      </c>
      <c r="C807" s="71">
        <v>54</v>
      </c>
      <c r="D807" s="72">
        <v>0</v>
      </c>
      <c r="E807" s="72">
        <v>0</v>
      </c>
      <c r="F807" s="72">
        <v>0</v>
      </c>
      <c r="G807" s="72">
        <v>3</v>
      </c>
      <c r="H807" s="72">
        <v>3</v>
      </c>
      <c r="I807" s="72">
        <v>0</v>
      </c>
      <c r="J807" s="72">
        <v>0</v>
      </c>
      <c r="K807" s="72">
        <v>0</v>
      </c>
      <c r="L807" s="72">
        <v>48</v>
      </c>
    </row>
    <row r="808" spans="1:12" ht="12.75">
      <c r="A808" s="1182" t="s">
        <v>427</v>
      </c>
      <c r="B808" s="1183"/>
      <c r="C808" s="71">
        <v>5</v>
      </c>
      <c r="D808" s="72">
        <v>0</v>
      </c>
      <c r="E808" s="72">
        <v>0</v>
      </c>
      <c r="F808" s="72">
        <v>0</v>
      </c>
      <c r="G808" s="72">
        <v>0</v>
      </c>
      <c r="H808" s="72">
        <v>0</v>
      </c>
      <c r="I808" s="72">
        <v>0</v>
      </c>
      <c r="J808" s="72">
        <v>0</v>
      </c>
      <c r="K808" s="72">
        <v>0</v>
      </c>
      <c r="L808" s="72">
        <v>5</v>
      </c>
    </row>
    <row r="809" spans="1:12" ht="12.75">
      <c r="A809" s="1182" t="s">
        <v>428</v>
      </c>
      <c r="B809" s="1183"/>
      <c r="C809" s="71">
        <v>48</v>
      </c>
      <c r="D809" s="72">
        <v>0</v>
      </c>
      <c r="E809" s="72">
        <v>0</v>
      </c>
      <c r="F809" s="72">
        <v>0</v>
      </c>
      <c r="G809" s="72">
        <v>0</v>
      </c>
      <c r="H809" s="72">
        <v>0</v>
      </c>
      <c r="I809" s="72">
        <v>0</v>
      </c>
      <c r="J809" s="72">
        <v>0</v>
      </c>
      <c r="K809" s="72">
        <v>0</v>
      </c>
      <c r="L809" s="72">
        <v>48</v>
      </c>
    </row>
    <row r="810" spans="1:12" ht="12.75">
      <c r="A810" s="1182" t="s">
        <v>429</v>
      </c>
      <c r="B810" s="1183"/>
      <c r="C810" s="71">
        <v>22</v>
      </c>
      <c r="D810" s="72">
        <v>0</v>
      </c>
      <c r="E810" s="72">
        <v>0</v>
      </c>
      <c r="F810" s="72">
        <v>0</v>
      </c>
      <c r="G810" s="72">
        <v>15</v>
      </c>
      <c r="H810" s="72">
        <v>5</v>
      </c>
      <c r="I810" s="72">
        <v>2</v>
      </c>
      <c r="J810" s="72">
        <v>0</v>
      </c>
      <c r="K810" s="72">
        <v>0</v>
      </c>
      <c r="L810" s="72">
        <v>0</v>
      </c>
    </row>
    <row r="811" spans="1:12" ht="12.75">
      <c r="A811" s="73"/>
      <c r="B811" s="74" t="s">
        <v>273</v>
      </c>
      <c r="C811" s="71">
        <v>8</v>
      </c>
      <c r="D811" s="72">
        <v>0</v>
      </c>
      <c r="E811" s="72">
        <v>0</v>
      </c>
      <c r="F811" s="72">
        <v>0</v>
      </c>
      <c r="G811" s="72">
        <v>8</v>
      </c>
      <c r="H811" s="72">
        <v>0</v>
      </c>
      <c r="I811" s="72">
        <v>0</v>
      </c>
      <c r="J811" s="72">
        <v>0</v>
      </c>
      <c r="K811" s="72">
        <v>0</v>
      </c>
      <c r="L811" s="72">
        <v>0</v>
      </c>
    </row>
    <row r="812" spans="1:12" ht="12.75">
      <c r="A812" s="73"/>
      <c r="B812" s="74" t="s">
        <v>426</v>
      </c>
      <c r="C812" s="71">
        <v>1</v>
      </c>
      <c r="D812" s="72">
        <v>0</v>
      </c>
      <c r="E812" s="72">
        <v>0</v>
      </c>
      <c r="F812" s="72">
        <v>0</v>
      </c>
      <c r="G812" s="72">
        <v>0</v>
      </c>
      <c r="H812" s="72">
        <v>0</v>
      </c>
      <c r="I812" s="72">
        <v>1</v>
      </c>
      <c r="J812" s="72">
        <v>0</v>
      </c>
      <c r="K812" s="72">
        <v>0</v>
      </c>
      <c r="L812" s="72">
        <v>0</v>
      </c>
    </row>
    <row r="813" spans="1:12" ht="12.75">
      <c r="A813" s="73"/>
      <c r="B813" s="74" t="s">
        <v>276</v>
      </c>
      <c r="C813" s="71">
        <v>2</v>
      </c>
      <c r="D813" s="72">
        <v>0</v>
      </c>
      <c r="E813" s="72">
        <v>0</v>
      </c>
      <c r="F813" s="72">
        <v>0</v>
      </c>
      <c r="G813" s="72">
        <v>2</v>
      </c>
      <c r="H813" s="72">
        <v>0</v>
      </c>
      <c r="I813" s="72">
        <v>0</v>
      </c>
      <c r="J813" s="72">
        <v>0</v>
      </c>
      <c r="K813" s="72">
        <v>0</v>
      </c>
      <c r="L813" s="72">
        <v>0</v>
      </c>
    </row>
    <row r="814" spans="1:12" ht="12.75">
      <c r="A814" s="73"/>
      <c r="B814" s="74" t="s">
        <v>277</v>
      </c>
      <c r="C814" s="71">
        <v>4</v>
      </c>
      <c r="D814" s="72">
        <v>0</v>
      </c>
      <c r="E814" s="72">
        <v>0</v>
      </c>
      <c r="F814" s="72">
        <v>0</v>
      </c>
      <c r="G814" s="72">
        <v>1</v>
      </c>
      <c r="H814" s="72">
        <v>2</v>
      </c>
      <c r="I814" s="72">
        <v>1</v>
      </c>
      <c r="J814" s="72">
        <v>0</v>
      </c>
      <c r="K814" s="72">
        <v>0</v>
      </c>
      <c r="L814" s="72">
        <v>0</v>
      </c>
    </row>
    <row r="815" spans="1:12" ht="12.75">
      <c r="A815" s="73"/>
      <c r="B815" s="74" t="s">
        <v>278</v>
      </c>
      <c r="C815" s="71">
        <v>7</v>
      </c>
      <c r="D815" s="72">
        <v>0</v>
      </c>
      <c r="E815" s="72">
        <v>0</v>
      </c>
      <c r="F815" s="72">
        <v>0</v>
      </c>
      <c r="G815" s="72">
        <v>4</v>
      </c>
      <c r="H815" s="72">
        <v>3</v>
      </c>
      <c r="I815" s="72">
        <v>0</v>
      </c>
      <c r="J815" s="72">
        <v>0</v>
      </c>
      <c r="K815" s="72">
        <v>0</v>
      </c>
      <c r="L815" s="72">
        <v>0</v>
      </c>
    </row>
    <row r="816" spans="1:12" ht="12.75">
      <c r="A816" s="1182" t="s">
        <v>430</v>
      </c>
      <c r="B816" s="1183"/>
      <c r="C816" s="71">
        <v>144</v>
      </c>
      <c r="D816" s="72">
        <v>0</v>
      </c>
      <c r="E816" s="72">
        <v>0</v>
      </c>
      <c r="F816" s="72">
        <v>0</v>
      </c>
      <c r="G816" s="72">
        <v>0</v>
      </c>
      <c r="H816" s="72">
        <v>119</v>
      </c>
      <c r="I816" s="72">
        <v>5</v>
      </c>
      <c r="J816" s="72">
        <v>16</v>
      </c>
      <c r="K816" s="72">
        <v>4</v>
      </c>
      <c r="L816" s="72">
        <v>0</v>
      </c>
    </row>
    <row r="817" spans="1:12" ht="12.75">
      <c r="A817" s="73"/>
      <c r="B817" s="74" t="s">
        <v>273</v>
      </c>
      <c r="C817" s="71">
        <v>93</v>
      </c>
      <c r="D817" s="72">
        <v>0</v>
      </c>
      <c r="E817" s="72">
        <v>0</v>
      </c>
      <c r="F817" s="72">
        <v>0</v>
      </c>
      <c r="G817" s="72">
        <v>0</v>
      </c>
      <c r="H817" s="72">
        <v>93</v>
      </c>
      <c r="I817" s="72">
        <v>0</v>
      </c>
      <c r="J817" s="72">
        <v>0</v>
      </c>
      <c r="K817" s="72">
        <v>0</v>
      </c>
      <c r="L817" s="72">
        <v>0</v>
      </c>
    </row>
    <row r="818" spans="1:12" ht="12.75">
      <c r="A818" s="73"/>
      <c r="B818" s="74" t="s">
        <v>426</v>
      </c>
      <c r="C818" s="71">
        <v>11</v>
      </c>
      <c r="D818" s="72">
        <v>0</v>
      </c>
      <c r="E818" s="72">
        <v>0</v>
      </c>
      <c r="F818" s="72">
        <v>0</v>
      </c>
      <c r="G818" s="72">
        <v>0</v>
      </c>
      <c r="H818" s="72">
        <v>0</v>
      </c>
      <c r="I818" s="72">
        <v>5</v>
      </c>
      <c r="J818" s="72">
        <v>3</v>
      </c>
      <c r="K818" s="72">
        <v>3</v>
      </c>
      <c r="L818" s="72">
        <v>0</v>
      </c>
    </row>
    <row r="819" spans="1:12" ht="12.75">
      <c r="A819" s="73"/>
      <c r="B819" s="74" t="s">
        <v>276</v>
      </c>
      <c r="C819" s="71">
        <v>22</v>
      </c>
      <c r="D819" s="72">
        <v>0</v>
      </c>
      <c r="E819" s="72">
        <v>0</v>
      </c>
      <c r="F819" s="72">
        <v>0</v>
      </c>
      <c r="G819" s="72">
        <v>0</v>
      </c>
      <c r="H819" s="72">
        <v>21</v>
      </c>
      <c r="I819" s="72">
        <v>0</v>
      </c>
      <c r="J819" s="72">
        <v>0</v>
      </c>
      <c r="K819" s="72">
        <v>1</v>
      </c>
      <c r="L819" s="72">
        <v>0</v>
      </c>
    </row>
    <row r="820" spans="1:12" ht="12.75">
      <c r="A820" s="73"/>
      <c r="B820" s="74" t="s">
        <v>277</v>
      </c>
      <c r="C820" s="71">
        <v>13</v>
      </c>
      <c r="D820" s="72">
        <v>0</v>
      </c>
      <c r="E820" s="72">
        <v>0</v>
      </c>
      <c r="F820" s="72">
        <v>0</v>
      </c>
      <c r="G820" s="72">
        <v>0</v>
      </c>
      <c r="H820" s="72">
        <v>0</v>
      </c>
      <c r="I820" s="72">
        <v>0</v>
      </c>
      <c r="J820" s="72">
        <v>13</v>
      </c>
      <c r="K820" s="72">
        <v>0</v>
      </c>
      <c r="L820" s="72">
        <v>0</v>
      </c>
    </row>
    <row r="821" spans="1:12" ht="12.75">
      <c r="A821" s="73"/>
      <c r="B821" s="74" t="s">
        <v>278</v>
      </c>
      <c r="C821" s="71">
        <v>5</v>
      </c>
      <c r="D821" s="72">
        <v>0</v>
      </c>
      <c r="E821" s="72">
        <v>0</v>
      </c>
      <c r="F821" s="72">
        <v>0</v>
      </c>
      <c r="G821" s="72">
        <v>0</v>
      </c>
      <c r="H821" s="72">
        <v>5</v>
      </c>
      <c r="I821" s="72">
        <v>0</v>
      </c>
      <c r="J821" s="72">
        <v>0</v>
      </c>
      <c r="K821" s="72">
        <v>0</v>
      </c>
      <c r="L821" s="72">
        <v>0</v>
      </c>
    </row>
    <row r="822" spans="1:12" ht="12.75">
      <c r="A822" s="1182" t="s">
        <v>432</v>
      </c>
      <c r="B822" s="1183"/>
      <c r="C822" s="71">
        <v>229</v>
      </c>
      <c r="D822" s="72">
        <v>0</v>
      </c>
      <c r="E822" s="72">
        <v>0</v>
      </c>
      <c r="F822" s="72">
        <v>0</v>
      </c>
      <c r="G822" s="72">
        <v>0</v>
      </c>
      <c r="H822" s="72">
        <v>0</v>
      </c>
      <c r="I822" s="72">
        <v>0</v>
      </c>
      <c r="J822" s="72">
        <v>0</v>
      </c>
      <c r="K822" s="72">
        <v>229</v>
      </c>
      <c r="L822" s="72">
        <v>0</v>
      </c>
    </row>
    <row r="823" spans="1:12" ht="12.75">
      <c r="A823" s="73"/>
      <c r="B823" s="74" t="s">
        <v>426</v>
      </c>
      <c r="C823" s="71">
        <v>211</v>
      </c>
      <c r="D823" s="72">
        <v>0</v>
      </c>
      <c r="E823" s="72">
        <v>0</v>
      </c>
      <c r="F823" s="72">
        <v>0</v>
      </c>
      <c r="G823" s="72">
        <v>0</v>
      </c>
      <c r="H823" s="72">
        <v>0</v>
      </c>
      <c r="I823" s="72">
        <v>0</v>
      </c>
      <c r="J823" s="72">
        <v>0</v>
      </c>
      <c r="K823" s="72">
        <v>211</v>
      </c>
      <c r="L823" s="72">
        <v>0</v>
      </c>
    </row>
    <row r="824" spans="1:12" ht="12.75">
      <c r="A824" s="73"/>
      <c r="B824" s="74" t="s">
        <v>276</v>
      </c>
      <c r="C824" s="71">
        <v>5</v>
      </c>
      <c r="D824" s="72">
        <v>0</v>
      </c>
      <c r="E824" s="72">
        <v>0</v>
      </c>
      <c r="F824" s="72">
        <v>0</v>
      </c>
      <c r="G824" s="72">
        <v>0</v>
      </c>
      <c r="H824" s="72">
        <v>0</v>
      </c>
      <c r="I824" s="72">
        <v>0</v>
      </c>
      <c r="J824" s="72">
        <v>0</v>
      </c>
      <c r="K824" s="72">
        <v>5</v>
      </c>
      <c r="L824" s="72">
        <v>0</v>
      </c>
    </row>
    <row r="825" spans="1:12" ht="12.75">
      <c r="A825" s="73"/>
      <c r="B825" s="74" t="s">
        <v>277</v>
      </c>
      <c r="C825" s="71">
        <v>13</v>
      </c>
      <c r="D825" s="72">
        <v>0</v>
      </c>
      <c r="E825" s="72">
        <v>0</v>
      </c>
      <c r="F825" s="72">
        <v>0</v>
      </c>
      <c r="G825" s="72">
        <v>0</v>
      </c>
      <c r="H825" s="72">
        <v>0</v>
      </c>
      <c r="I825" s="72">
        <v>0</v>
      </c>
      <c r="J825" s="72">
        <v>0</v>
      </c>
      <c r="K825" s="72">
        <v>13</v>
      </c>
      <c r="L825" s="72">
        <v>0</v>
      </c>
    </row>
    <row r="826" spans="1:12" ht="12.75">
      <c r="A826" s="1184" t="s">
        <v>433</v>
      </c>
      <c r="B826" s="1185"/>
      <c r="C826" s="75">
        <v>452</v>
      </c>
      <c r="D826" s="72">
        <v>0</v>
      </c>
      <c r="E826" s="72">
        <v>0</v>
      </c>
      <c r="F826" s="72">
        <v>1</v>
      </c>
      <c r="G826" s="72">
        <v>20</v>
      </c>
      <c r="H826" s="72">
        <v>127</v>
      </c>
      <c r="I826" s="72">
        <v>7</v>
      </c>
      <c r="J826" s="72">
        <v>16</v>
      </c>
      <c r="K826" s="72">
        <v>233</v>
      </c>
      <c r="L826" s="75">
        <v>48</v>
      </c>
    </row>
    <row r="827" spans="1:12" ht="30" customHeight="1">
      <c r="A827" s="67" t="s">
        <v>352</v>
      </c>
      <c r="B827" s="68"/>
      <c r="C827" s="71"/>
      <c r="D827" s="72"/>
      <c r="E827" s="72"/>
      <c r="F827" s="72"/>
      <c r="G827" s="72"/>
      <c r="H827" s="72"/>
      <c r="I827" s="72"/>
      <c r="J827" s="72"/>
      <c r="K827" s="72"/>
      <c r="L827" s="72"/>
    </row>
    <row r="828" spans="1:12" ht="12.75">
      <c r="A828" s="1182" t="s">
        <v>425</v>
      </c>
      <c r="B828" s="1183"/>
      <c r="C828" s="71">
        <v>5252</v>
      </c>
      <c r="D828" s="72">
        <v>5</v>
      </c>
      <c r="E828" s="72">
        <v>87</v>
      </c>
      <c r="F828" s="72">
        <v>332</v>
      </c>
      <c r="G828" s="72">
        <v>1457</v>
      </c>
      <c r="H828" s="72">
        <v>431</v>
      </c>
      <c r="I828" s="72">
        <v>169</v>
      </c>
      <c r="J828" s="72">
        <v>1390</v>
      </c>
      <c r="K828" s="72">
        <v>0</v>
      </c>
      <c r="L828" s="72">
        <v>1381</v>
      </c>
    </row>
    <row r="829" spans="1:12" ht="12.75">
      <c r="A829" s="73"/>
      <c r="B829" s="74" t="s">
        <v>299</v>
      </c>
      <c r="C829" s="71">
        <v>212</v>
      </c>
      <c r="D829" s="72">
        <v>0</v>
      </c>
      <c r="E829" s="72">
        <v>11</v>
      </c>
      <c r="F829" s="72">
        <v>30</v>
      </c>
      <c r="G829" s="72">
        <v>143</v>
      </c>
      <c r="H829" s="72">
        <v>1</v>
      </c>
      <c r="I829" s="72">
        <v>0</v>
      </c>
      <c r="J829" s="72">
        <v>0</v>
      </c>
      <c r="K829" s="72">
        <v>0</v>
      </c>
      <c r="L829" s="72">
        <v>27</v>
      </c>
    </row>
    <row r="830" spans="1:12" ht="12.75">
      <c r="A830" s="73"/>
      <c r="B830" s="74" t="s">
        <v>273</v>
      </c>
      <c r="C830" s="71">
        <v>34</v>
      </c>
      <c r="D830" s="72">
        <v>0</v>
      </c>
      <c r="E830" s="72">
        <v>0</v>
      </c>
      <c r="F830" s="72">
        <v>3</v>
      </c>
      <c r="G830" s="72">
        <v>30</v>
      </c>
      <c r="H830" s="72">
        <v>1</v>
      </c>
      <c r="I830" s="72">
        <v>0</v>
      </c>
      <c r="J830" s="72">
        <v>0</v>
      </c>
      <c r="K830" s="72">
        <v>0</v>
      </c>
      <c r="L830" s="72">
        <v>0</v>
      </c>
    </row>
    <row r="831" spans="1:12" ht="12.75">
      <c r="A831" s="73"/>
      <c r="B831" s="74" t="s">
        <v>274</v>
      </c>
      <c r="C831" s="71">
        <v>176</v>
      </c>
      <c r="D831" s="72">
        <v>0</v>
      </c>
      <c r="E831" s="72">
        <v>3</v>
      </c>
      <c r="F831" s="72">
        <v>56</v>
      </c>
      <c r="G831" s="72">
        <v>108</v>
      </c>
      <c r="H831" s="72">
        <v>9</v>
      </c>
      <c r="I831" s="72">
        <v>0</v>
      </c>
      <c r="J831" s="72">
        <v>0</v>
      </c>
      <c r="K831" s="72">
        <v>0</v>
      </c>
      <c r="L831" s="72">
        <v>0</v>
      </c>
    </row>
    <row r="832" spans="1:12" ht="12.75">
      <c r="A832" s="73"/>
      <c r="B832" s="74" t="s">
        <v>426</v>
      </c>
      <c r="C832" s="71">
        <v>92</v>
      </c>
      <c r="D832" s="72">
        <v>0</v>
      </c>
      <c r="E832" s="72">
        <v>0</v>
      </c>
      <c r="F832" s="72">
        <v>19</v>
      </c>
      <c r="G832" s="72">
        <v>72</v>
      </c>
      <c r="H832" s="72">
        <v>0</v>
      </c>
      <c r="I832" s="72">
        <v>1</v>
      </c>
      <c r="J832" s="72">
        <v>0</v>
      </c>
      <c r="K832" s="72">
        <v>0</v>
      </c>
      <c r="L832" s="72">
        <v>0</v>
      </c>
    </row>
    <row r="833" spans="1:12" ht="12.75">
      <c r="A833" s="73"/>
      <c r="B833" s="74" t="s">
        <v>436</v>
      </c>
      <c r="C833" s="71">
        <v>2</v>
      </c>
      <c r="D833" s="72">
        <v>0</v>
      </c>
      <c r="E833" s="72">
        <v>0</v>
      </c>
      <c r="F833" s="72">
        <v>2</v>
      </c>
      <c r="G833" s="72">
        <v>0</v>
      </c>
      <c r="H833" s="72">
        <v>0</v>
      </c>
      <c r="I833" s="72">
        <v>0</v>
      </c>
      <c r="J833" s="72">
        <v>0</v>
      </c>
      <c r="K833" s="72">
        <v>0</v>
      </c>
      <c r="L833" s="72">
        <v>0</v>
      </c>
    </row>
    <row r="834" spans="1:12" ht="12.75">
      <c r="A834" s="73"/>
      <c r="B834" s="74" t="s">
        <v>276</v>
      </c>
      <c r="C834" s="71">
        <v>72</v>
      </c>
      <c r="D834" s="72">
        <v>0</v>
      </c>
      <c r="E834" s="72">
        <v>6</v>
      </c>
      <c r="F834" s="72">
        <v>8</v>
      </c>
      <c r="G834" s="72">
        <v>40</v>
      </c>
      <c r="H834" s="72">
        <v>9</v>
      </c>
      <c r="I834" s="72">
        <v>0</v>
      </c>
      <c r="J834" s="72">
        <v>0</v>
      </c>
      <c r="K834" s="72">
        <v>0</v>
      </c>
      <c r="L834" s="72">
        <v>9</v>
      </c>
    </row>
    <row r="835" spans="1:12" ht="12.75">
      <c r="A835" s="73"/>
      <c r="B835" s="74" t="s">
        <v>277</v>
      </c>
      <c r="C835" s="71">
        <v>265</v>
      </c>
      <c r="D835" s="72">
        <v>1</v>
      </c>
      <c r="E835" s="72">
        <v>1</v>
      </c>
      <c r="F835" s="72">
        <v>15</v>
      </c>
      <c r="G835" s="72">
        <v>49</v>
      </c>
      <c r="H835" s="72">
        <v>59</v>
      </c>
      <c r="I835" s="72">
        <v>47</v>
      </c>
      <c r="J835" s="72">
        <v>77</v>
      </c>
      <c r="K835" s="72">
        <v>0</v>
      </c>
      <c r="L835" s="72">
        <v>16</v>
      </c>
    </row>
    <row r="836" spans="1:12" ht="12.75">
      <c r="A836" s="73"/>
      <c r="B836" s="74" t="s">
        <v>278</v>
      </c>
      <c r="C836" s="71">
        <v>4399</v>
      </c>
      <c r="D836" s="72">
        <v>4</v>
      </c>
      <c r="E836" s="72">
        <v>66</v>
      </c>
      <c r="F836" s="72">
        <v>199</v>
      </c>
      <c r="G836" s="72">
        <v>1015</v>
      </c>
      <c r="H836" s="72">
        <v>352</v>
      </c>
      <c r="I836" s="72">
        <v>121</v>
      </c>
      <c r="J836" s="72">
        <v>1313</v>
      </c>
      <c r="K836" s="72">
        <v>0</v>
      </c>
      <c r="L836" s="72">
        <v>1329</v>
      </c>
    </row>
    <row r="837" spans="1:12" ht="12.75">
      <c r="A837" s="1182" t="s">
        <v>427</v>
      </c>
      <c r="B837" s="1183"/>
      <c r="C837" s="71">
        <v>834</v>
      </c>
      <c r="D837" s="72">
        <v>0</v>
      </c>
      <c r="E837" s="72">
        <v>0</v>
      </c>
      <c r="F837" s="72">
        <v>0</v>
      </c>
      <c r="G837" s="72">
        <v>70</v>
      </c>
      <c r="H837" s="72">
        <v>24</v>
      </c>
      <c r="I837" s="72">
        <v>4</v>
      </c>
      <c r="J837" s="72">
        <v>0</v>
      </c>
      <c r="K837" s="72">
        <v>0</v>
      </c>
      <c r="L837" s="72">
        <v>736</v>
      </c>
    </row>
    <row r="838" spans="1:12" ht="12.75">
      <c r="A838" s="1182" t="s">
        <v>428</v>
      </c>
      <c r="B838" s="1183"/>
      <c r="C838" s="71">
        <v>2549</v>
      </c>
      <c r="D838" s="72">
        <v>0</v>
      </c>
      <c r="E838" s="72">
        <v>0</v>
      </c>
      <c r="F838" s="72">
        <v>0</v>
      </c>
      <c r="G838" s="72">
        <v>2</v>
      </c>
      <c r="H838" s="72">
        <v>2</v>
      </c>
      <c r="I838" s="72">
        <v>8</v>
      </c>
      <c r="J838" s="72">
        <v>43</v>
      </c>
      <c r="K838" s="72">
        <v>0</v>
      </c>
      <c r="L838" s="72">
        <v>2494</v>
      </c>
    </row>
    <row r="839" spans="1:12" ht="12.75">
      <c r="A839" s="1182" t="s">
        <v>429</v>
      </c>
      <c r="B839" s="1183"/>
      <c r="C839" s="71">
        <v>6932</v>
      </c>
      <c r="D839" s="72">
        <v>0</v>
      </c>
      <c r="E839" s="72">
        <v>0</v>
      </c>
      <c r="F839" s="72">
        <v>0</v>
      </c>
      <c r="G839" s="72">
        <v>3870</v>
      </c>
      <c r="H839" s="72">
        <v>2338</v>
      </c>
      <c r="I839" s="72">
        <v>360</v>
      </c>
      <c r="J839" s="72">
        <v>68</v>
      </c>
      <c r="K839" s="72">
        <v>6</v>
      </c>
      <c r="L839" s="72">
        <v>290</v>
      </c>
    </row>
    <row r="840" spans="1:12" ht="12.75">
      <c r="A840" s="73"/>
      <c r="B840" s="74" t="s">
        <v>299</v>
      </c>
      <c r="C840" s="71">
        <v>2213</v>
      </c>
      <c r="D840" s="72">
        <v>0</v>
      </c>
      <c r="E840" s="72">
        <v>0</v>
      </c>
      <c r="F840" s="72">
        <v>0</v>
      </c>
      <c r="G840" s="72">
        <v>1846</v>
      </c>
      <c r="H840" s="72">
        <v>367</v>
      </c>
      <c r="I840" s="72">
        <v>0</v>
      </c>
      <c r="J840" s="72">
        <v>0</v>
      </c>
      <c r="K840" s="72">
        <v>0</v>
      </c>
      <c r="L840" s="72">
        <v>0</v>
      </c>
    </row>
    <row r="841" spans="1:12" ht="12.75">
      <c r="A841" s="73"/>
      <c r="B841" s="74" t="s">
        <v>273</v>
      </c>
      <c r="C841" s="71">
        <v>423</v>
      </c>
      <c r="D841" s="72">
        <v>0</v>
      </c>
      <c r="E841" s="72">
        <v>0</v>
      </c>
      <c r="F841" s="72">
        <v>0</v>
      </c>
      <c r="G841" s="72">
        <v>235</v>
      </c>
      <c r="H841" s="72">
        <v>188</v>
      </c>
      <c r="I841" s="72">
        <v>0</v>
      </c>
      <c r="J841" s="72">
        <v>0</v>
      </c>
      <c r="K841" s="72">
        <v>0</v>
      </c>
      <c r="L841" s="72">
        <v>0</v>
      </c>
    </row>
    <row r="842" spans="1:12" ht="12.75">
      <c r="A842" s="73"/>
      <c r="B842" s="74" t="s">
        <v>274</v>
      </c>
      <c r="C842" s="71">
        <v>972</v>
      </c>
      <c r="D842" s="72">
        <v>0</v>
      </c>
      <c r="E842" s="72">
        <v>0</v>
      </c>
      <c r="F842" s="72">
        <v>0</v>
      </c>
      <c r="G842" s="72">
        <v>152</v>
      </c>
      <c r="H842" s="72">
        <v>819</v>
      </c>
      <c r="I842" s="72">
        <v>0</v>
      </c>
      <c r="J842" s="72">
        <v>0</v>
      </c>
      <c r="K842" s="72">
        <v>0</v>
      </c>
      <c r="L842" s="72">
        <v>1</v>
      </c>
    </row>
    <row r="843" spans="1:12" ht="12.75">
      <c r="A843" s="73"/>
      <c r="B843" s="74" t="s">
        <v>426</v>
      </c>
      <c r="C843" s="71">
        <v>370</v>
      </c>
      <c r="D843" s="72">
        <v>0</v>
      </c>
      <c r="E843" s="72">
        <v>0</v>
      </c>
      <c r="F843" s="72">
        <v>0</v>
      </c>
      <c r="G843" s="72">
        <v>233</v>
      </c>
      <c r="H843" s="72">
        <v>0</v>
      </c>
      <c r="I843" s="72">
        <v>137</v>
      </c>
      <c r="J843" s="72">
        <v>0</v>
      </c>
      <c r="K843" s="72">
        <v>0</v>
      </c>
      <c r="L843" s="72">
        <v>0</v>
      </c>
    </row>
    <row r="844" spans="1:12" ht="12.75">
      <c r="A844" s="73"/>
      <c r="B844" s="74" t="s">
        <v>436</v>
      </c>
      <c r="C844" s="71">
        <v>20</v>
      </c>
      <c r="D844" s="72">
        <v>0</v>
      </c>
      <c r="E844" s="72">
        <v>0</v>
      </c>
      <c r="F844" s="72">
        <v>0</v>
      </c>
      <c r="G844" s="72">
        <v>8</v>
      </c>
      <c r="H844" s="72">
        <v>10</v>
      </c>
      <c r="I844" s="72">
        <v>2</v>
      </c>
      <c r="J844" s="72">
        <v>0</v>
      </c>
      <c r="K844" s="72">
        <v>0</v>
      </c>
      <c r="L844" s="72">
        <v>0</v>
      </c>
    </row>
    <row r="845" spans="1:12" ht="12.75">
      <c r="A845" s="73"/>
      <c r="B845" s="74" t="s">
        <v>276</v>
      </c>
      <c r="C845" s="71">
        <v>429</v>
      </c>
      <c r="D845" s="72">
        <v>0</v>
      </c>
      <c r="E845" s="72">
        <v>0</v>
      </c>
      <c r="F845" s="72">
        <v>0</v>
      </c>
      <c r="G845" s="72">
        <v>172</v>
      </c>
      <c r="H845" s="72">
        <v>256</v>
      </c>
      <c r="I845" s="72">
        <v>1</v>
      </c>
      <c r="J845" s="72">
        <v>0</v>
      </c>
      <c r="K845" s="72">
        <v>0</v>
      </c>
      <c r="L845" s="72">
        <v>0</v>
      </c>
    </row>
    <row r="846" spans="1:12" ht="12.75">
      <c r="A846" s="73"/>
      <c r="B846" s="74" t="s">
        <v>277</v>
      </c>
      <c r="C846" s="71">
        <v>428</v>
      </c>
      <c r="D846" s="72">
        <v>0</v>
      </c>
      <c r="E846" s="72">
        <v>0</v>
      </c>
      <c r="F846" s="72">
        <v>0</v>
      </c>
      <c r="G846" s="72">
        <v>19</v>
      </c>
      <c r="H846" s="72">
        <v>167</v>
      </c>
      <c r="I846" s="72">
        <v>184</v>
      </c>
      <c r="J846" s="72">
        <v>52</v>
      </c>
      <c r="K846" s="72">
        <v>6</v>
      </c>
      <c r="L846" s="72">
        <v>0</v>
      </c>
    </row>
    <row r="847" spans="1:12" ht="12.75">
      <c r="A847" s="73"/>
      <c r="B847" s="74" t="s">
        <v>278</v>
      </c>
      <c r="C847" s="71">
        <v>1752</v>
      </c>
      <c r="D847" s="72">
        <v>0</v>
      </c>
      <c r="E847" s="72">
        <v>0</v>
      </c>
      <c r="F847" s="72">
        <v>0</v>
      </c>
      <c r="G847" s="72">
        <v>1169</v>
      </c>
      <c r="H847" s="72">
        <v>531</v>
      </c>
      <c r="I847" s="72">
        <v>36</v>
      </c>
      <c r="J847" s="72">
        <v>16</v>
      </c>
      <c r="K847" s="72">
        <v>0</v>
      </c>
      <c r="L847" s="72">
        <v>0</v>
      </c>
    </row>
    <row r="848" spans="1:12" ht="12.75">
      <c r="A848" s="73"/>
      <c r="B848" s="74" t="s">
        <v>279</v>
      </c>
      <c r="C848" s="71">
        <v>36</v>
      </c>
      <c r="D848" s="72">
        <v>0</v>
      </c>
      <c r="E848" s="72">
        <v>0</v>
      </c>
      <c r="F848" s="72">
        <v>0</v>
      </c>
      <c r="G848" s="72">
        <v>36</v>
      </c>
      <c r="H848" s="72">
        <v>0</v>
      </c>
      <c r="I848" s="72">
        <v>0</v>
      </c>
      <c r="J848" s="72">
        <v>0</v>
      </c>
      <c r="K848" s="72">
        <v>0</v>
      </c>
      <c r="L848" s="72">
        <v>0</v>
      </c>
    </row>
    <row r="849" spans="1:12" ht="12.75">
      <c r="A849" s="73"/>
      <c r="B849" s="74" t="s">
        <v>280</v>
      </c>
      <c r="C849" s="71">
        <v>270</v>
      </c>
      <c r="D849" s="72">
        <v>0</v>
      </c>
      <c r="E849" s="72">
        <v>0</v>
      </c>
      <c r="F849" s="72">
        <v>0</v>
      </c>
      <c r="G849" s="72">
        <v>0</v>
      </c>
      <c r="H849" s="72">
        <v>0</v>
      </c>
      <c r="I849" s="72">
        <v>0</v>
      </c>
      <c r="J849" s="72">
        <v>0</v>
      </c>
      <c r="K849" s="72">
        <v>0</v>
      </c>
      <c r="L849" s="72">
        <v>270</v>
      </c>
    </row>
    <row r="850" spans="1:12" ht="12.75">
      <c r="A850" s="73"/>
      <c r="B850" s="74" t="s">
        <v>282</v>
      </c>
      <c r="C850" s="71">
        <v>6</v>
      </c>
      <c r="D850" s="72">
        <v>0</v>
      </c>
      <c r="E850" s="72">
        <v>0</v>
      </c>
      <c r="F850" s="72">
        <v>0</v>
      </c>
      <c r="G850" s="72">
        <v>0</v>
      </c>
      <c r="H850" s="72">
        <v>0</v>
      </c>
      <c r="I850" s="72">
        <v>0</v>
      </c>
      <c r="J850" s="72">
        <v>0</v>
      </c>
      <c r="K850" s="72">
        <v>0</v>
      </c>
      <c r="L850" s="72">
        <v>6</v>
      </c>
    </row>
    <row r="851" spans="1:12" ht="12.75">
      <c r="A851" s="73"/>
      <c r="B851" s="74" t="s">
        <v>435</v>
      </c>
      <c r="C851" s="71">
        <v>13</v>
      </c>
      <c r="D851" s="72">
        <v>0</v>
      </c>
      <c r="E851" s="72">
        <v>0</v>
      </c>
      <c r="F851" s="72">
        <v>0</v>
      </c>
      <c r="G851" s="72">
        <v>0</v>
      </c>
      <c r="H851" s="72">
        <v>0</v>
      </c>
      <c r="I851" s="72">
        <v>0</v>
      </c>
      <c r="J851" s="72">
        <v>0</v>
      </c>
      <c r="K851" s="72">
        <v>0</v>
      </c>
      <c r="L851" s="72">
        <v>13</v>
      </c>
    </row>
    <row r="852" spans="1:12" ht="12.75">
      <c r="A852" s="1182" t="s">
        <v>430</v>
      </c>
      <c r="B852" s="1183"/>
      <c r="C852" s="71">
        <v>32708</v>
      </c>
      <c r="D852" s="72">
        <v>0</v>
      </c>
      <c r="E852" s="72">
        <v>0</v>
      </c>
      <c r="F852" s="72">
        <v>0</v>
      </c>
      <c r="G852" s="72">
        <v>0</v>
      </c>
      <c r="H852" s="72">
        <v>26332</v>
      </c>
      <c r="I852" s="72">
        <v>2206</v>
      </c>
      <c r="J852" s="72">
        <v>1900</v>
      </c>
      <c r="K852" s="72">
        <v>961</v>
      </c>
      <c r="L852" s="72">
        <v>1309</v>
      </c>
    </row>
    <row r="853" spans="1:12" ht="12.75">
      <c r="A853" s="73"/>
      <c r="B853" s="74" t="s">
        <v>299</v>
      </c>
      <c r="C853" s="71">
        <v>1741</v>
      </c>
      <c r="D853" s="72">
        <v>0</v>
      </c>
      <c r="E853" s="72">
        <v>0</v>
      </c>
      <c r="F853" s="72">
        <v>0</v>
      </c>
      <c r="G853" s="72">
        <v>0</v>
      </c>
      <c r="H853" s="72">
        <v>1741</v>
      </c>
      <c r="I853" s="72">
        <v>0</v>
      </c>
      <c r="J853" s="72">
        <v>0</v>
      </c>
      <c r="K853" s="72">
        <v>0</v>
      </c>
      <c r="L853" s="72">
        <v>0</v>
      </c>
    </row>
    <row r="854" spans="1:12" ht="12.75">
      <c r="A854" s="73"/>
      <c r="B854" s="74" t="s">
        <v>273</v>
      </c>
      <c r="C854" s="71">
        <v>2643</v>
      </c>
      <c r="D854" s="72">
        <v>0</v>
      </c>
      <c r="E854" s="72">
        <v>0</v>
      </c>
      <c r="F854" s="72">
        <v>0</v>
      </c>
      <c r="G854" s="72">
        <v>0</v>
      </c>
      <c r="H854" s="72">
        <v>2643</v>
      </c>
      <c r="I854" s="72">
        <v>0</v>
      </c>
      <c r="J854" s="72">
        <v>0</v>
      </c>
      <c r="K854" s="72">
        <v>0</v>
      </c>
      <c r="L854" s="72">
        <v>0</v>
      </c>
    </row>
    <row r="855" spans="1:12" ht="12.75">
      <c r="A855" s="73"/>
      <c r="B855" s="74" t="s">
        <v>274</v>
      </c>
      <c r="C855" s="71">
        <v>19354</v>
      </c>
      <c r="D855" s="72">
        <v>0</v>
      </c>
      <c r="E855" s="72">
        <v>0</v>
      </c>
      <c r="F855" s="72">
        <v>0</v>
      </c>
      <c r="G855" s="72">
        <v>0</v>
      </c>
      <c r="H855" s="72">
        <v>19354</v>
      </c>
      <c r="I855" s="72">
        <v>0</v>
      </c>
      <c r="J855" s="72">
        <v>0</v>
      </c>
      <c r="K855" s="72">
        <v>0</v>
      </c>
      <c r="L855" s="72">
        <v>0</v>
      </c>
    </row>
    <row r="856" spans="1:12" ht="12.75">
      <c r="A856" s="73"/>
      <c r="B856" s="74" t="s">
        <v>426</v>
      </c>
      <c r="C856" s="71">
        <v>2596</v>
      </c>
      <c r="D856" s="72">
        <v>0</v>
      </c>
      <c r="E856" s="72">
        <v>0</v>
      </c>
      <c r="F856" s="72">
        <v>0</v>
      </c>
      <c r="G856" s="72">
        <v>0</v>
      </c>
      <c r="H856" s="72">
        <v>0</v>
      </c>
      <c r="I856" s="72">
        <v>1333</v>
      </c>
      <c r="J856" s="72">
        <v>730</v>
      </c>
      <c r="K856" s="72">
        <v>426</v>
      </c>
      <c r="L856" s="72">
        <v>107</v>
      </c>
    </row>
    <row r="857" spans="1:12" ht="12.75">
      <c r="A857" s="73"/>
      <c r="B857" s="74" t="s">
        <v>436</v>
      </c>
      <c r="C857" s="71">
        <v>772</v>
      </c>
      <c r="D857" s="72">
        <v>0</v>
      </c>
      <c r="E857" s="72">
        <v>0</v>
      </c>
      <c r="F857" s="72">
        <v>0</v>
      </c>
      <c r="G857" s="72">
        <v>0</v>
      </c>
      <c r="H857" s="72">
        <v>177</v>
      </c>
      <c r="I857" s="72">
        <v>175</v>
      </c>
      <c r="J857" s="72">
        <v>151</v>
      </c>
      <c r="K857" s="72">
        <v>269</v>
      </c>
      <c r="L857" s="72">
        <v>0</v>
      </c>
    </row>
    <row r="858" spans="1:12" ht="12.75">
      <c r="A858" s="73"/>
      <c r="B858" s="74" t="s">
        <v>276</v>
      </c>
      <c r="C858" s="71">
        <v>1805</v>
      </c>
      <c r="D858" s="72">
        <v>0</v>
      </c>
      <c r="E858" s="72">
        <v>0</v>
      </c>
      <c r="F858" s="72">
        <v>0</v>
      </c>
      <c r="G858" s="72">
        <v>0</v>
      </c>
      <c r="H858" s="72">
        <v>1585</v>
      </c>
      <c r="I858" s="72">
        <v>144</v>
      </c>
      <c r="J858" s="72">
        <v>44</v>
      </c>
      <c r="K858" s="72">
        <v>29</v>
      </c>
      <c r="L858" s="72">
        <v>3</v>
      </c>
    </row>
    <row r="859" spans="1:12" ht="12.75">
      <c r="A859" s="73"/>
      <c r="B859" s="74" t="s">
        <v>277</v>
      </c>
      <c r="C859" s="71">
        <v>2072</v>
      </c>
      <c r="D859" s="72">
        <v>0</v>
      </c>
      <c r="E859" s="72">
        <v>0</v>
      </c>
      <c r="F859" s="72">
        <v>0</v>
      </c>
      <c r="G859" s="72">
        <v>0</v>
      </c>
      <c r="H859" s="72">
        <v>323</v>
      </c>
      <c r="I859" s="72">
        <v>528</v>
      </c>
      <c r="J859" s="72">
        <v>948</v>
      </c>
      <c r="K859" s="72">
        <v>222</v>
      </c>
      <c r="L859" s="72">
        <v>51</v>
      </c>
    </row>
    <row r="860" spans="1:12" ht="12.75">
      <c r="A860" s="73"/>
      <c r="B860" s="74" t="s">
        <v>278</v>
      </c>
      <c r="C860" s="71">
        <v>547</v>
      </c>
      <c r="D860" s="72">
        <v>0</v>
      </c>
      <c r="E860" s="72">
        <v>0</v>
      </c>
      <c r="F860" s="72">
        <v>0</v>
      </c>
      <c r="G860" s="72">
        <v>0</v>
      </c>
      <c r="H860" s="72">
        <v>479</v>
      </c>
      <c r="I860" s="72">
        <v>26</v>
      </c>
      <c r="J860" s="72">
        <v>27</v>
      </c>
      <c r="K860" s="72">
        <v>15</v>
      </c>
      <c r="L860" s="72">
        <v>0</v>
      </c>
    </row>
    <row r="861" spans="1:12" ht="12.75">
      <c r="A861" s="73"/>
      <c r="B861" s="74" t="s">
        <v>280</v>
      </c>
      <c r="C861" s="71">
        <v>863</v>
      </c>
      <c r="D861" s="72">
        <v>0</v>
      </c>
      <c r="E861" s="72">
        <v>0</v>
      </c>
      <c r="F861" s="72">
        <v>0</v>
      </c>
      <c r="G861" s="72">
        <v>0</v>
      </c>
      <c r="H861" s="72">
        <v>30</v>
      </c>
      <c r="I861" s="72">
        <v>0</v>
      </c>
      <c r="J861" s="72">
        <v>0</v>
      </c>
      <c r="K861" s="72">
        <v>0</v>
      </c>
      <c r="L861" s="72">
        <v>833</v>
      </c>
    </row>
    <row r="862" spans="1:12" ht="12.75">
      <c r="A862" s="73"/>
      <c r="B862" s="74" t="s">
        <v>281</v>
      </c>
      <c r="C862" s="71">
        <v>39</v>
      </c>
      <c r="D862" s="72">
        <v>0</v>
      </c>
      <c r="E862" s="72">
        <v>0</v>
      </c>
      <c r="F862" s="72">
        <v>0</v>
      </c>
      <c r="G862" s="72">
        <v>0</v>
      </c>
      <c r="H862" s="72">
        <v>0</v>
      </c>
      <c r="I862" s="72">
        <v>0</v>
      </c>
      <c r="J862" s="72">
        <v>0</v>
      </c>
      <c r="K862" s="72">
        <v>0</v>
      </c>
      <c r="L862" s="72">
        <v>39</v>
      </c>
    </row>
    <row r="863" spans="1:12" ht="12.75">
      <c r="A863" s="73"/>
      <c r="B863" s="74" t="s">
        <v>282</v>
      </c>
      <c r="C863" s="71">
        <v>275</v>
      </c>
      <c r="D863" s="72">
        <v>0</v>
      </c>
      <c r="E863" s="72">
        <v>0</v>
      </c>
      <c r="F863" s="72">
        <v>0</v>
      </c>
      <c r="G863" s="72">
        <v>0</v>
      </c>
      <c r="H863" s="72">
        <v>0</v>
      </c>
      <c r="I863" s="72">
        <v>0</v>
      </c>
      <c r="J863" s="72">
        <v>0</v>
      </c>
      <c r="K863" s="72">
        <v>0</v>
      </c>
      <c r="L863" s="72">
        <v>275</v>
      </c>
    </row>
    <row r="864" spans="1:12" ht="12.75">
      <c r="A864" s="73"/>
      <c r="B864" s="74" t="s">
        <v>435</v>
      </c>
      <c r="C864" s="71">
        <v>1</v>
      </c>
      <c r="D864" s="72">
        <v>0</v>
      </c>
      <c r="E864" s="72">
        <v>0</v>
      </c>
      <c r="F864" s="72">
        <v>0</v>
      </c>
      <c r="G864" s="72">
        <v>0</v>
      </c>
      <c r="H864" s="72">
        <v>0</v>
      </c>
      <c r="I864" s="72">
        <v>0</v>
      </c>
      <c r="J864" s="72">
        <v>0</v>
      </c>
      <c r="K864" s="72">
        <v>0</v>
      </c>
      <c r="L864" s="72">
        <v>1</v>
      </c>
    </row>
    <row r="865" spans="1:12" ht="12.75">
      <c r="A865" s="1182" t="s">
        <v>431</v>
      </c>
      <c r="B865" s="1183"/>
      <c r="C865" s="71">
        <v>366</v>
      </c>
      <c r="D865" s="72">
        <v>0</v>
      </c>
      <c r="E865" s="72">
        <v>0</v>
      </c>
      <c r="F865" s="72">
        <v>0</v>
      </c>
      <c r="G865" s="72">
        <v>0</v>
      </c>
      <c r="H865" s="72">
        <v>0</v>
      </c>
      <c r="I865" s="72">
        <v>0</v>
      </c>
      <c r="J865" s="72">
        <v>194</v>
      </c>
      <c r="K865" s="72">
        <v>135</v>
      </c>
      <c r="L865" s="72">
        <v>37</v>
      </c>
    </row>
    <row r="866" spans="1:12" ht="12.75">
      <c r="A866" s="73"/>
      <c r="B866" s="74" t="s">
        <v>277</v>
      </c>
      <c r="C866" s="71">
        <v>306</v>
      </c>
      <c r="D866" s="72">
        <v>0</v>
      </c>
      <c r="E866" s="72">
        <v>0</v>
      </c>
      <c r="F866" s="72">
        <v>0</v>
      </c>
      <c r="G866" s="72">
        <v>0</v>
      </c>
      <c r="H866" s="72">
        <v>0</v>
      </c>
      <c r="I866" s="72">
        <v>0</v>
      </c>
      <c r="J866" s="72">
        <v>172</v>
      </c>
      <c r="K866" s="72">
        <v>134</v>
      </c>
      <c r="L866" s="72">
        <v>0</v>
      </c>
    </row>
    <row r="867" spans="1:12" ht="12.75">
      <c r="A867" s="73"/>
      <c r="B867" s="74" t="s">
        <v>281</v>
      </c>
      <c r="C867" s="71">
        <v>35</v>
      </c>
      <c r="D867" s="72">
        <v>0</v>
      </c>
      <c r="E867" s="72">
        <v>0</v>
      </c>
      <c r="F867" s="72">
        <v>0</v>
      </c>
      <c r="G867" s="72">
        <v>0</v>
      </c>
      <c r="H867" s="72">
        <v>0</v>
      </c>
      <c r="I867" s="72">
        <v>0</v>
      </c>
      <c r="J867" s="72">
        <v>22</v>
      </c>
      <c r="K867" s="72">
        <v>1</v>
      </c>
      <c r="L867" s="72">
        <v>12</v>
      </c>
    </row>
    <row r="868" spans="1:12" ht="12.75">
      <c r="A868" s="73"/>
      <c r="B868" s="74" t="s">
        <v>282</v>
      </c>
      <c r="C868" s="71">
        <v>25</v>
      </c>
      <c r="D868" s="72">
        <v>0</v>
      </c>
      <c r="E868" s="72">
        <v>0</v>
      </c>
      <c r="F868" s="72">
        <v>0</v>
      </c>
      <c r="G868" s="72">
        <v>0</v>
      </c>
      <c r="H868" s="72">
        <v>0</v>
      </c>
      <c r="I868" s="72">
        <v>0</v>
      </c>
      <c r="J868" s="72">
        <v>0</v>
      </c>
      <c r="K868" s="72">
        <v>0</v>
      </c>
      <c r="L868" s="72">
        <v>25</v>
      </c>
    </row>
    <row r="869" spans="1:12" ht="12.75">
      <c r="A869" s="1182" t="s">
        <v>432</v>
      </c>
      <c r="B869" s="1183"/>
      <c r="C869" s="71">
        <v>42308</v>
      </c>
      <c r="D869" s="72">
        <v>0</v>
      </c>
      <c r="E869" s="72">
        <v>0</v>
      </c>
      <c r="F869" s="72">
        <v>0</v>
      </c>
      <c r="G869" s="72">
        <v>0</v>
      </c>
      <c r="H869" s="72">
        <v>0</v>
      </c>
      <c r="I869" s="72">
        <v>0</v>
      </c>
      <c r="J869" s="72">
        <v>0</v>
      </c>
      <c r="K869" s="72">
        <v>41152</v>
      </c>
      <c r="L869" s="72">
        <v>1156</v>
      </c>
    </row>
    <row r="870" spans="1:12" ht="12.75">
      <c r="A870" s="73"/>
      <c r="B870" s="74" t="s">
        <v>426</v>
      </c>
      <c r="C870" s="71">
        <v>22584</v>
      </c>
      <c r="D870" s="72">
        <v>0</v>
      </c>
      <c r="E870" s="72">
        <v>0</v>
      </c>
      <c r="F870" s="72">
        <v>0</v>
      </c>
      <c r="G870" s="72">
        <v>0</v>
      </c>
      <c r="H870" s="72">
        <v>0</v>
      </c>
      <c r="I870" s="72">
        <v>0</v>
      </c>
      <c r="J870" s="72">
        <v>0</v>
      </c>
      <c r="K870" s="72">
        <v>22584</v>
      </c>
      <c r="L870" s="72">
        <v>0</v>
      </c>
    </row>
    <row r="871" spans="1:12" ht="12.75">
      <c r="A871" s="73"/>
      <c r="B871" s="74" t="s">
        <v>436</v>
      </c>
      <c r="C871" s="71">
        <v>14595</v>
      </c>
      <c r="D871" s="72">
        <v>0</v>
      </c>
      <c r="E871" s="72">
        <v>0</v>
      </c>
      <c r="F871" s="72">
        <v>0</v>
      </c>
      <c r="G871" s="72">
        <v>0</v>
      </c>
      <c r="H871" s="72">
        <v>0</v>
      </c>
      <c r="I871" s="72">
        <v>0</v>
      </c>
      <c r="J871" s="72">
        <v>0</v>
      </c>
      <c r="K871" s="72">
        <v>14595</v>
      </c>
      <c r="L871" s="72">
        <v>0</v>
      </c>
    </row>
    <row r="872" spans="1:12" ht="12.75">
      <c r="A872" s="73"/>
      <c r="B872" s="74" t="s">
        <v>276</v>
      </c>
      <c r="C872" s="71">
        <v>956</v>
      </c>
      <c r="D872" s="72">
        <v>0</v>
      </c>
      <c r="E872" s="72">
        <v>0</v>
      </c>
      <c r="F872" s="72">
        <v>0</v>
      </c>
      <c r="G872" s="72">
        <v>0</v>
      </c>
      <c r="H872" s="72">
        <v>0</v>
      </c>
      <c r="I872" s="72">
        <v>0</v>
      </c>
      <c r="J872" s="72">
        <v>0</v>
      </c>
      <c r="K872" s="72">
        <v>956</v>
      </c>
      <c r="L872" s="72">
        <v>0</v>
      </c>
    </row>
    <row r="873" spans="1:12" ht="12.75">
      <c r="A873" s="73"/>
      <c r="B873" s="74" t="s">
        <v>277</v>
      </c>
      <c r="C873" s="71">
        <v>2988</v>
      </c>
      <c r="D873" s="72">
        <v>0</v>
      </c>
      <c r="E873" s="72">
        <v>0</v>
      </c>
      <c r="F873" s="72">
        <v>0</v>
      </c>
      <c r="G873" s="72">
        <v>0</v>
      </c>
      <c r="H873" s="72">
        <v>0</v>
      </c>
      <c r="I873" s="72">
        <v>0</v>
      </c>
      <c r="J873" s="72">
        <v>0</v>
      </c>
      <c r="K873" s="72">
        <v>2988</v>
      </c>
      <c r="L873" s="72">
        <v>0</v>
      </c>
    </row>
    <row r="874" spans="1:12" ht="12.75">
      <c r="A874" s="73"/>
      <c r="B874" s="74" t="s">
        <v>278</v>
      </c>
      <c r="C874" s="71">
        <v>12</v>
      </c>
      <c r="D874" s="72">
        <v>0</v>
      </c>
      <c r="E874" s="72">
        <v>0</v>
      </c>
      <c r="F874" s="72">
        <v>0</v>
      </c>
      <c r="G874" s="72">
        <v>0</v>
      </c>
      <c r="H874" s="72">
        <v>0</v>
      </c>
      <c r="I874" s="72">
        <v>0</v>
      </c>
      <c r="J874" s="72">
        <v>0</v>
      </c>
      <c r="K874" s="72">
        <v>12</v>
      </c>
      <c r="L874" s="72">
        <v>0</v>
      </c>
    </row>
    <row r="875" spans="1:12" ht="12.75">
      <c r="A875" s="73"/>
      <c r="B875" s="74" t="s">
        <v>281</v>
      </c>
      <c r="C875" s="71">
        <v>632</v>
      </c>
      <c r="D875" s="72">
        <v>0</v>
      </c>
      <c r="E875" s="72">
        <v>0</v>
      </c>
      <c r="F875" s="72">
        <v>0</v>
      </c>
      <c r="G875" s="72">
        <v>0</v>
      </c>
      <c r="H875" s="72">
        <v>0</v>
      </c>
      <c r="I875" s="72">
        <v>0</v>
      </c>
      <c r="J875" s="72">
        <v>0</v>
      </c>
      <c r="K875" s="72">
        <v>17</v>
      </c>
      <c r="L875" s="72">
        <v>615</v>
      </c>
    </row>
    <row r="876" spans="1:12" ht="12.75">
      <c r="A876" s="73"/>
      <c r="B876" s="74" t="s">
        <v>282</v>
      </c>
      <c r="C876" s="71">
        <v>540</v>
      </c>
      <c r="D876" s="72">
        <v>0</v>
      </c>
      <c r="E876" s="72">
        <v>0</v>
      </c>
      <c r="F876" s="72">
        <v>0</v>
      </c>
      <c r="G876" s="72">
        <v>0</v>
      </c>
      <c r="H876" s="72">
        <v>0</v>
      </c>
      <c r="I876" s="72">
        <v>0</v>
      </c>
      <c r="J876" s="72">
        <v>0</v>
      </c>
      <c r="K876" s="72">
        <v>0</v>
      </c>
      <c r="L876" s="72">
        <v>540</v>
      </c>
    </row>
    <row r="877" spans="1:12" ht="12.75">
      <c r="A877" s="73"/>
      <c r="B877" s="74" t="s">
        <v>435</v>
      </c>
      <c r="C877" s="71">
        <v>1</v>
      </c>
      <c r="D877" s="72">
        <v>0</v>
      </c>
      <c r="E877" s="72">
        <v>0</v>
      </c>
      <c r="F877" s="72">
        <v>0</v>
      </c>
      <c r="G877" s="72">
        <v>0</v>
      </c>
      <c r="H877" s="72">
        <v>0</v>
      </c>
      <c r="I877" s="72">
        <v>0</v>
      </c>
      <c r="J877" s="72">
        <v>0</v>
      </c>
      <c r="K877" s="72">
        <v>0</v>
      </c>
      <c r="L877" s="72">
        <v>1</v>
      </c>
    </row>
    <row r="878" spans="1:12" ht="12.75">
      <c r="A878" s="1184" t="s">
        <v>32</v>
      </c>
      <c r="B878" s="1185"/>
      <c r="C878" s="75">
        <v>87566</v>
      </c>
      <c r="D878" s="72">
        <v>5</v>
      </c>
      <c r="E878" s="72">
        <v>87</v>
      </c>
      <c r="F878" s="72">
        <v>332</v>
      </c>
      <c r="G878" s="72">
        <v>5399</v>
      </c>
      <c r="H878" s="72">
        <v>29127</v>
      </c>
      <c r="I878" s="72">
        <v>2747</v>
      </c>
      <c r="J878" s="72">
        <v>3595</v>
      </c>
      <c r="K878" s="72">
        <v>42254</v>
      </c>
      <c r="L878" s="75">
        <v>4173</v>
      </c>
    </row>
    <row r="879" spans="1:12" ht="22.5" customHeight="1">
      <c r="A879" s="64"/>
      <c r="B879" s="67" t="s">
        <v>434</v>
      </c>
      <c r="C879" s="71"/>
      <c r="D879" s="72"/>
      <c r="E879" s="72"/>
      <c r="F879" s="72"/>
      <c r="G879" s="72"/>
      <c r="H879" s="72"/>
      <c r="I879" s="72"/>
      <c r="J879" s="72"/>
      <c r="K879" s="72"/>
      <c r="L879" s="72"/>
    </row>
    <row r="880" spans="1:12" ht="12.75">
      <c r="A880" s="1182" t="s">
        <v>425</v>
      </c>
      <c r="B880" s="1183"/>
      <c r="C880" s="71">
        <v>1947</v>
      </c>
      <c r="D880" s="72">
        <v>2</v>
      </c>
      <c r="E880" s="72">
        <v>15</v>
      </c>
      <c r="F880" s="72">
        <v>97</v>
      </c>
      <c r="G880" s="72">
        <v>485</v>
      </c>
      <c r="H880" s="72">
        <v>151</v>
      </c>
      <c r="I880" s="72">
        <v>77</v>
      </c>
      <c r="J880" s="72">
        <v>580</v>
      </c>
      <c r="K880" s="72">
        <v>0</v>
      </c>
      <c r="L880" s="72">
        <v>540</v>
      </c>
    </row>
    <row r="881" spans="1:12" ht="12.75">
      <c r="A881" s="73"/>
      <c r="B881" s="74" t="s">
        <v>299</v>
      </c>
      <c r="C881" s="71">
        <v>75</v>
      </c>
      <c r="D881" s="72">
        <v>0</v>
      </c>
      <c r="E881" s="72">
        <v>3</v>
      </c>
      <c r="F881" s="72">
        <v>14</v>
      </c>
      <c r="G881" s="72">
        <v>51</v>
      </c>
      <c r="H881" s="72">
        <v>1</v>
      </c>
      <c r="I881" s="72">
        <v>0</v>
      </c>
      <c r="J881" s="72">
        <v>0</v>
      </c>
      <c r="K881" s="72">
        <v>0</v>
      </c>
      <c r="L881" s="72">
        <v>6</v>
      </c>
    </row>
    <row r="882" spans="1:12" ht="12.75">
      <c r="A882" s="73"/>
      <c r="B882" s="74" t="s">
        <v>273</v>
      </c>
      <c r="C882" s="71">
        <v>11</v>
      </c>
      <c r="D882" s="72">
        <v>0</v>
      </c>
      <c r="E882" s="72">
        <v>0</v>
      </c>
      <c r="F882" s="72">
        <v>2</v>
      </c>
      <c r="G882" s="72">
        <v>9</v>
      </c>
      <c r="H882" s="72">
        <v>0</v>
      </c>
      <c r="I882" s="72">
        <v>0</v>
      </c>
      <c r="J882" s="72">
        <v>0</v>
      </c>
      <c r="K882" s="72">
        <v>0</v>
      </c>
      <c r="L882" s="72">
        <v>0</v>
      </c>
    </row>
    <row r="883" spans="1:12" ht="12.75">
      <c r="A883" s="73"/>
      <c r="B883" s="74" t="s">
        <v>274</v>
      </c>
      <c r="C883" s="71">
        <v>76</v>
      </c>
      <c r="D883" s="72">
        <v>0</v>
      </c>
      <c r="E883" s="72">
        <v>1</v>
      </c>
      <c r="F883" s="72">
        <v>28</v>
      </c>
      <c r="G883" s="72">
        <v>42</v>
      </c>
      <c r="H883" s="72">
        <v>5</v>
      </c>
      <c r="I883" s="72">
        <v>0</v>
      </c>
      <c r="J883" s="72">
        <v>0</v>
      </c>
      <c r="K883" s="72">
        <v>0</v>
      </c>
      <c r="L883" s="72">
        <v>0</v>
      </c>
    </row>
    <row r="884" spans="1:12" ht="12.75">
      <c r="A884" s="73"/>
      <c r="B884" s="74" t="s">
        <v>426</v>
      </c>
      <c r="C884" s="71">
        <v>41</v>
      </c>
      <c r="D884" s="72">
        <v>0</v>
      </c>
      <c r="E884" s="72">
        <v>0</v>
      </c>
      <c r="F884" s="72">
        <v>8</v>
      </c>
      <c r="G884" s="72">
        <v>32</v>
      </c>
      <c r="H884" s="72">
        <v>0</v>
      </c>
      <c r="I884" s="72">
        <v>1</v>
      </c>
      <c r="J884" s="72">
        <v>0</v>
      </c>
      <c r="K884" s="72">
        <v>0</v>
      </c>
      <c r="L884" s="72">
        <v>0</v>
      </c>
    </row>
    <row r="885" spans="1:12" ht="12.75">
      <c r="A885" s="73"/>
      <c r="B885" s="74" t="s">
        <v>276</v>
      </c>
      <c r="C885" s="71">
        <v>30</v>
      </c>
      <c r="D885" s="72">
        <v>0</v>
      </c>
      <c r="E885" s="72">
        <v>1</v>
      </c>
      <c r="F885" s="72">
        <v>2</v>
      </c>
      <c r="G885" s="72">
        <v>15</v>
      </c>
      <c r="H885" s="72">
        <v>4</v>
      </c>
      <c r="I885" s="72">
        <v>0</v>
      </c>
      <c r="J885" s="72">
        <v>0</v>
      </c>
      <c r="K885" s="72">
        <v>0</v>
      </c>
      <c r="L885" s="72">
        <v>8</v>
      </c>
    </row>
    <row r="886" spans="1:12" ht="12.75">
      <c r="A886" s="73"/>
      <c r="B886" s="74" t="s">
        <v>277</v>
      </c>
      <c r="C886" s="71">
        <v>136</v>
      </c>
      <c r="D886" s="72">
        <v>0</v>
      </c>
      <c r="E886" s="72">
        <v>0</v>
      </c>
      <c r="F886" s="72">
        <v>7</v>
      </c>
      <c r="G886" s="72">
        <v>20</v>
      </c>
      <c r="H886" s="72">
        <v>28</v>
      </c>
      <c r="I886" s="72">
        <v>26</v>
      </c>
      <c r="J886" s="72">
        <v>49</v>
      </c>
      <c r="K886" s="72">
        <v>0</v>
      </c>
      <c r="L886" s="72">
        <v>6</v>
      </c>
    </row>
    <row r="887" spans="1:12" ht="12.75">
      <c r="A887" s="73"/>
      <c r="B887" s="74" t="s">
        <v>278</v>
      </c>
      <c r="C887" s="71">
        <v>1578</v>
      </c>
      <c r="D887" s="72">
        <v>2</v>
      </c>
      <c r="E887" s="72">
        <v>10</v>
      </c>
      <c r="F887" s="72">
        <v>36</v>
      </c>
      <c r="G887" s="72">
        <v>316</v>
      </c>
      <c r="H887" s="72">
        <v>113</v>
      </c>
      <c r="I887" s="72">
        <v>50</v>
      </c>
      <c r="J887" s="72">
        <v>531</v>
      </c>
      <c r="K887" s="72">
        <v>0</v>
      </c>
      <c r="L887" s="72">
        <v>520</v>
      </c>
    </row>
    <row r="888" spans="1:12" ht="12.75">
      <c r="A888" s="1182" t="s">
        <v>427</v>
      </c>
      <c r="B888" s="1183"/>
      <c r="C888" s="71">
        <v>266</v>
      </c>
      <c r="D888" s="72">
        <v>0</v>
      </c>
      <c r="E888" s="72">
        <v>0</v>
      </c>
      <c r="F888" s="72">
        <v>0</v>
      </c>
      <c r="G888" s="72">
        <v>15</v>
      </c>
      <c r="H888" s="72">
        <v>8</v>
      </c>
      <c r="I888" s="72">
        <v>1</v>
      </c>
      <c r="J888" s="72">
        <v>0</v>
      </c>
      <c r="K888" s="72">
        <v>0</v>
      </c>
      <c r="L888" s="72">
        <v>242</v>
      </c>
    </row>
    <row r="889" spans="1:12" ht="12.75">
      <c r="A889" s="1182" t="s">
        <v>428</v>
      </c>
      <c r="B889" s="1183"/>
      <c r="C889" s="71">
        <v>1040</v>
      </c>
      <c r="D889" s="72">
        <v>0</v>
      </c>
      <c r="E889" s="72">
        <v>0</v>
      </c>
      <c r="F889" s="72">
        <v>0</v>
      </c>
      <c r="G889" s="72">
        <v>0</v>
      </c>
      <c r="H889" s="72">
        <v>1</v>
      </c>
      <c r="I889" s="72">
        <v>1</v>
      </c>
      <c r="J889" s="72">
        <v>18</v>
      </c>
      <c r="K889" s="72">
        <v>0</v>
      </c>
      <c r="L889" s="72">
        <v>1020</v>
      </c>
    </row>
    <row r="890" spans="1:12" ht="12.75">
      <c r="A890" s="1182" t="s">
        <v>429</v>
      </c>
      <c r="B890" s="1183"/>
      <c r="C890" s="71">
        <v>2818</v>
      </c>
      <c r="D890" s="72">
        <v>0</v>
      </c>
      <c r="E890" s="72">
        <v>0</v>
      </c>
      <c r="F890" s="72">
        <v>0</v>
      </c>
      <c r="G890" s="72">
        <v>1512</v>
      </c>
      <c r="H890" s="72">
        <v>976</v>
      </c>
      <c r="I890" s="72">
        <v>154</v>
      </c>
      <c r="J890" s="72">
        <v>27</v>
      </c>
      <c r="K890" s="72">
        <v>5</v>
      </c>
      <c r="L890" s="72">
        <v>144</v>
      </c>
    </row>
    <row r="891" spans="1:12" ht="12.75">
      <c r="A891" s="73"/>
      <c r="B891" s="74" t="s">
        <v>299</v>
      </c>
      <c r="C891" s="71">
        <v>957</v>
      </c>
      <c r="D891" s="72">
        <v>0</v>
      </c>
      <c r="E891" s="72">
        <v>0</v>
      </c>
      <c r="F891" s="72">
        <v>0</v>
      </c>
      <c r="G891" s="72">
        <v>783</v>
      </c>
      <c r="H891" s="72">
        <v>174</v>
      </c>
      <c r="I891" s="72">
        <v>0</v>
      </c>
      <c r="J891" s="72">
        <v>0</v>
      </c>
      <c r="K891" s="72">
        <v>0</v>
      </c>
      <c r="L891" s="72">
        <v>0</v>
      </c>
    </row>
    <row r="892" spans="1:12" ht="12.75">
      <c r="A892" s="73"/>
      <c r="B892" s="74" t="s">
        <v>273</v>
      </c>
      <c r="C892" s="71">
        <v>165</v>
      </c>
      <c r="D892" s="72">
        <v>0</v>
      </c>
      <c r="E892" s="72">
        <v>0</v>
      </c>
      <c r="F892" s="72">
        <v>0</v>
      </c>
      <c r="G892" s="72">
        <v>92</v>
      </c>
      <c r="H892" s="72">
        <v>73</v>
      </c>
      <c r="I892" s="72">
        <v>0</v>
      </c>
      <c r="J892" s="72">
        <v>0</v>
      </c>
      <c r="K892" s="72">
        <v>0</v>
      </c>
      <c r="L892" s="72">
        <v>0</v>
      </c>
    </row>
    <row r="893" spans="1:12" ht="12.75">
      <c r="A893" s="73"/>
      <c r="B893" s="74" t="s">
        <v>274</v>
      </c>
      <c r="C893" s="71">
        <v>474</v>
      </c>
      <c r="D893" s="72">
        <v>0</v>
      </c>
      <c r="E893" s="72">
        <v>0</v>
      </c>
      <c r="F893" s="72">
        <v>0</v>
      </c>
      <c r="G893" s="72">
        <v>72</v>
      </c>
      <c r="H893" s="72">
        <v>401</v>
      </c>
      <c r="I893" s="72">
        <v>0</v>
      </c>
      <c r="J893" s="72">
        <v>0</v>
      </c>
      <c r="K893" s="72">
        <v>0</v>
      </c>
      <c r="L893" s="72">
        <v>1</v>
      </c>
    </row>
    <row r="894" spans="1:12" ht="12.75">
      <c r="A894" s="73"/>
      <c r="B894" s="74" t="s">
        <v>426</v>
      </c>
      <c r="C894" s="71">
        <v>213</v>
      </c>
      <c r="D894" s="72">
        <v>0</v>
      </c>
      <c r="E894" s="72">
        <v>0</v>
      </c>
      <c r="F894" s="72">
        <v>0</v>
      </c>
      <c r="G894" s="72">
        <v>153</v>
      </c>
      <c r="H894" s="72">
        <v>0</v>
      </c>
      <c r="I894" s="72">
        <v>60</v>
      </c>
      <c r="J894" s="72">
        <v>0</v>
      </c>
      <c r="K894" s="72">
        <v>0</v>
      </c>
      <c r="L894" s="72">
        <v>0</v>
      </c>
    </row>
    <row r="895" spans="1:12" ht="12.75">
      <c r="A895" s="73"/>
      <c r="B895" s="74" t="s">
        <v>436</v>
      </c>
      <c r="C895" s="71">
        <v>13</v>
      </c>
      <c r="D895" s="72">
        <v>0</v>
      </c>
      <c r="E895" s="72">
        <v>0</v>
      </c>
      <c r="F895" s="72">
        <v>0</v>
      </c>
      <c r="G895" s="72">
        <v>6</v>
      </c>
      <c r="H895" s="72">
        <v>6</v>
      </c>
      <c r="I895" s="72">
        <v>1</v>
      </c>
      <c r="J895" s="72">
        <v>0</v>
      </c>
      <c r="K895" s="72">
        <v>0</v>
      </c>
      <c r="L895" s="72">
        <v>0</v>
      </c>
    </row>
    <row r="896" spans="1:12" ht="12.75">
      <c r="A896" s="73"/>
      <c r="B896" s="74" t="s">
        <v>276</v>
      </c>
      <c r="C896" s="71">
        <v>195</v>
      </c>
      <c r="D896" s="72">
        <v>0</v>
      </c>
      <c r="E896" s="72">
        <v>0</v>
      </c>
      <c r="F896" s="72">
        <v>0</v>
      </c>
      <c r="G896" s="72">
        <v>82</v>
      </c>
      <c r="H896" s="72">
        <v>112</v>
      </c>
      <c r="I896" s="72">
        <v>1</v>
      </c>
      <c r="J896" s="72">
        <v>0</v>
      </c>
      <c r="K896" s="72">
        <v>0</v>
      </c>
      <c r="L896" s="72">
        <v>0</v>
      </c>
    </row>
    <row r="897" spans="1:12" ht="12.75">
      <c r="A897" s="73"/>
      <c r="B897" s="74" t="s">
        <v>277</v>
      </c>
      <c r="C897" s="71">
        <v>192</v>
      </c>
      <c r="D897" s="72">
        <v>0</v>
      </c>
      <c r="E897" s="72">
        <v>0</v>
      </c>
      <c r="F897" s="72">
        <v>0</v>
      </c>
      <c r="G897" s="72">
        <v>9</v>
      </c>
      <c r="H897" s="72">
        <v>71</v>
      </c>
      <c r="I897" s="72">
        <v>87</v>
      </c>
      <c r="J897" s="72">
        <v>20</v>
      </c>
      <c r="K897" s="72">
        <v>5</v>
      </c>
      <c r="L897" s="72">
        <v>0</v>
      </c>
    </row>
    <row r="898" spans="1:12" ht="12.75">
      <c r="A898" s="73"/>
      <c r="B898" s="74" t="s">
        <v>278</v>
      </c>
      <c r="C898" s="71">
        <v>451</v>
      </c>
      <c r="D898" s="72">
        <v>0</v>
      </c>
      <c r="E898" s="72">
        <v>0</v>
      </c>
      <c r="F898" s="72">
        <v>0</v>
      </c>
      <c r="G898" s="72">
        <v>300</v>
      </c>
      <c r="H898" s="72">
        <v>139</v>
      </c>
      <c r="I898" s="72">
        <v>5</v>
      </c>
      <c r="J898" s="72">
        <v>7</v>
      </c>
      <c r="K898" s="72">
        <v>0</v>
      </c>
      <c r="L898" s="72">
        <v>0</v>
      </c>
    </row>
    <row r="899" spans="1:12" ht="12.75">
      <c r="A899" s="73"/>
      <c r="B899" s="74" t="s">
        <v>279</v>
      </c>
      <c r="C899" s="71">
        <v>15</v>
      </c>
      <c r="D899" s="72">
        <v>0</v>
      </c>
      <c r="E899" s="72">
        <v>0</v>
      </c>
      <c r="F899" s="72">
        <v>0</v>
      </c>
      <c r="G899" s="72">
        <v>15</v>
      </c>
      <c r="H899" s="72">
        <v>0</v>
      </c>
      <c r="I899" s="72">
        <v>0</v>
      </c>
      <c r="J899" s="72">
        <v>0</v>
      </c>
      <c r="K899" s="72">
        <v>0</v>
      </c>
      <c r="L899" s="72">
        <v>0</v>
      </c>
    </row>
    <row r="900" spans="1:12" ht="12.75">
      <c r="A900" s="73"/>
      <c r="B900" s="74" t="s">
        <v>280</v>
      </c>
      <c r="C900" s="71">
        <v>135</v>
      </c>
      <c r="D900" s="72">
        <v>0</v>
      </c>
      <c r="E900" s="72">
        <v>0</v>
      </c>
      <c r="F900" s="72">
        <v>0</v>
      </c>
      <c r="G900" s="72">
        <v>0</v>
      </c>
      <c r="H900" s="72">
        <v>0</v>
      </c>
      <c r="I900" s="72">
        <v>0</v>
      </c>
      <c r="J900" s="72">
        <v>0</v>
      </c>
      <c r="K900" s="72">
        <v>0</v>
      </c>
      <c r="L900" s="72">
        <v>135</v>
      </c>
    </row>
    <row r="901" spans="1:12" ht="12.75">
      <c r="A901" s="73"/>
      <c r="B901" s="74" t="s">
        <v>282</v>
      </c>
      <c r="C901" s="71">
        <v>2</v>
      </c>
      <c r="D901" s="72">
        <v>0</v>
      </c>
      <c r="E901" s="72">
        <v>0</v>
      </c>
      <c r="F901" s="72">
        <v>0</v>
      </c>
      <c r="G901" s="72">
        <v>0</v>
      </c>
      <c r="H901" s="72">
        <v>0</v>
      </c>
      <c r="I901" s="72">
        <v>0</v>
      </c>
      <c r="J901" s="72">
        <v>0</v>
      </c>
      <c r="K901" s="72">
        <v>0</v>
      </c>
      <c r="L901" s="72">
        <v>2</v>
      </c>
    </row>
    <row r="902" spans="1:12" ht="12.75">
      <c r="A902" s="73"/>
      <c r="B902" s="74" t="s">
        <v>435</v>
      </c>
      <c r="C902" s="71">
        <v>6</v>
      </c>
      <c r="D902" s="72">
        <v>0</v>
      </c>
      <c r="E902" s="72">
        <v>0</v>
      </c>
      <c r="F902" s="72">
        <v>0</v>
      </c>
      <c r="G902" s="72">
        <v>0</v>
      </c>
      <c r="H902" s="72">
        <v>0</v>
      </c>
      <c r="I902" s="72">
        <v>0</v>
      </c>
      <c r="J902" s="72">
        <v>0</v>
      </c>
      <c r="K902" s="72">
        <v>0</v>
      </c>
      <c r="L902" s="72">
        <v>6</v>
      </c>
    </row>
    <row r="903" spans="1:12" s="82" customFormat="1" ht="22.5" customHeight="1">
      <c r="A903" s="1182" t="s">
        <v>430</v>
      </c>
      <c r="B903" s="1183"/>
      <c r="C903" s="283">
        <v>19447</v>
      </c>
      <c r="D903" s="284">
        <v>0</v>
      </c>
      <c r="E903" s="284">
        <v>0</v>
      </c>
      <c r="F903" s="284">
        <v>0</v>
      </c>
      <c r="G903" s="284">
        <v>0</v>
      </c>
      <c r="H903" s="284">
        <v>16129</v>
      </c>
      <c r="I903" s="284">
        <v>1236</v>
      </c>
      <c r="J903" s="284">
        <v>976</v>
      </c>
      <c r="K903" s="284">
        <v>473</v>
      </c>
      <c r="L903" s="284">
        <v>633</v>
      </c>
    </row>
    <row r="904" spans="1:12" ht="12.75">
      <c r="A904" s="73"/>
      <c r="B904" s="74" t="s">
        <v>299</v>
      </c>
      <c r="C904" s="71">
        <v>816</v>
      </c>
      <c r="D904" s="72">
        <v>0</v>
      </c>
      <c r="E904" s="72">
        <v>0</v>
      </c>
      <c r="F904" s="72">
        <v>0</v>
      </c>
      <c r="G904" s="72">
        <v>0</v>
      </c>
      <c r="H904" s="72">
        <v>816</v>
      </c>
      <c r="I904" s="72">
        <v>0</v>
      </c>
      <c r="J904" s="72">
        <v>0</v>
      </c>
      <c r="K904" s="72">
        <v>0</v>
      </c>
      <c r="L904" s="72">
        <v>0</v>
      </c>
    </row>
    <row r="905" spans="1:12" ht="12.75">
      <c r="A905" s="73"/>
      <c r="B905" s="74" t="s">
        <v>273</v>
      </c>
      <c r="C905" s="71">
        <v>1285</v>
      </c>
      <c r="D905" s="72">
        <v>0</v>
      </c>
      <c r="E905" s="72">
        <v>0</v>
      </c>
      <c r="F905" s="72">
        <v>0</v>
      </c>
      <c r="G905" s="72">
        <v>0</v>
      </c>
      <c r="H905" s="72">
        <v>1285</v>
      </c>
      <c r="I905" s="72">
        <v>0</v>
      </c>
      <c r="J905" s="72">
        <v>0</v>
      </c>
      <c r="K905" s="72">
        <v>0</v>
      </c>
      <c r="L905" s="72">
        <v>0</v>
      </c>
    </row>
    <row r="906" spans="1:12" ht="12.75">
      <c r="A906" s="73"/>
      <c r="B906" s="74" t="s">
        <v>274</v>
      </c>
      <c r="C906" s="71">
        <v>12833</v>
      </c>
      <c r="D906" s="72">
        <v>0</v>
      </c>
      <c r="E906" s="72">
        <v>0</v>
      </c>
      <c r="F906" s="72">
        <v>0</v>
      </c>
      <c r="G906" s="72">
        <v>0</v>
      </c>
      <c r="H906" s="72">
        <v>12833</v>
      </c>
      <c r="I906" s="72">
        <v>0</v>
      </c>
      <c r="J906" s="72">
        <v>0</v>
      </c>
      <c r="K906" s="72">
        <v>0</v>
      </c>
      <c r="L906" s="72">
        <v>0</v>
      </c>
    </row>
    <row r="907" spans="1:12" ht="12.75">
      <c r="A907" s="73"/>
      <c r="B907" s="74" t="s">
        <v>426</v>
      </c>
      <c r="C907" s="71">
        <v>1447</v>
      </c>
      <c r="D907" s="72">
        <v>0</v>
      </c>
      <c r="E907" s="72">
        <v>0</v>
      </c>
      <c r="F907" s="72">
        <v>0</v>
      </c>
      <c r="G907" s="72">
        <v>0</v>
      </c>
      <c r="H907" s="72">
        <v>0</v>
      </c>
      <c r="I907" s="72">
        <v>800</v>
      </c>
      <c r="J907" s="72">
        <v>389</v>
      </c>
      <c r="K907" s="72">
        <v>193</v>
      </c>
      <c r="L907" s="72">
        <v>65</v>
      </c>
    </row>
    <row r="908" spans="1:12" ht="12.75">
      <c r="A908" s="73"/>
      <c r="B908" s="74" t="s">
        <v>436</v>
      </c>
      <c r="C908" s="71">
        <v>450</v>
      </c>
      <c r="D908" s="72">
        <v>0</v>
      </c>
      <c r="E908" s="72">
        <v>0</v>
      </c>
      <c r="F908" s="72">
        <v>0</v>
      </c>
      <c r="G908" s="72">
        <v>0</v>
      </c>
      <c r="H908" s="72">
        <v>104</v>
      </c>
      <c r="I908" s="72">
        <v>105</v>
      </c>
      <c r="J908" s="72">
        <v>97</v>
      </c>
      <c r="K908" s="72">
        <v>144</v>
      </c>
      <c r="L908" s="72">
        <v>0</v>
      </c>
    </row>
    <row r="909" spans="1:12" ht="12.75">
      <c r="A909" s="73"/>
      <c r="B909" s="74" t="s">
        <v>276</v>
      </c>
      <c r="C909" s="71">
        <v>846</v>
      </c>
      <c r="D909" s="72">
        <v>0</v>
      </c>
      <c r="E909" s="72">
        <v>0</v>
      </c>
      <c r="F909" s="72">
        <v>0</v>
      </c>
      <c r="G909" s="72">
        <v>0</v>
      </c>
      <c r="H909" s="72">
        <v>742</v>
      </c>
      <c r="I909" s="72">
        <v>70</v>
      </c>
      <c r="J909" s="72">
        <v>22</v>
      </c>
      <c r="K909" s="72">
        <v>11</v>
      </c>
      <c r="L909" s="72">
        <v>1</v>
      </c>
    </row>
    <row r="910" spans="1:12" ht="12.75">
      <c r="A910" s="73"/>
      <c r="B910" s="74" t="s">
        <v>277</v>
      </c>
      <c r="C910" s="71">
        <v>1009</v>
      </c>
      <c r="D910" s="72">
        <v>0</v>
      </c>
      <c r="E910" s="72">
        <v>0</v>
      </c>
      <c r="F910" s="72">
        <v>0</v>
      </c>
      <c r="G910" s="72">
        <v>0</v>
      </c>
      <c r="H910" s="72">
        <v>159</v>
      </c>
      <c r="I910" s="72">
        <v>252</v>
      </c>
      <c r="J910" s="72">
        <v>452</v>
      </c>
      <c r="K910" s="72">
        <v>121</v>
      </c>
      <c r="L910" s="72">
        <v>25</v>
      </c>
    </row>
    <row r="911" spans="1:12" ht="12.75">
      <c r="A911" s="73"/>
      <c r="B911" s="74" t="s">
        <v>278</v>
      </c>
      <c r="C911" s="71">
        <v>206</v>
      </c>
      <c r="D911" s="72">
        <v>0</v>
      </c>
      <c r="E911" s="72">
        <v>0</v>
      </c>
      <c r="F911" s="72">
        <v>0</v>
      </c>
      <c r="G911" s="72">
        <v>0</v>
      </c>
      <c r="H911" s="72">
        <v>177</v>
      </c>
      <c r="I911" s="72">
        <v>9</v>
      </c>
      <c r="J911" s="72">
        <v>16</v>
      </c>
      <c r="K911" s="72">
        <v>4</v>
      </c>
      <c r="L911" s="72">
        <v>0</v>
      </c>
    </row>
    <row r="912" spans="1:12" ht="12.75">
      <c r="A912" s="73"/>
      <c r="B912" s="74" t="s">
        <v>280</v>
      </c>
      <c r="C912" s="71">
        <v>407</v>
      </c>
      <c r="D912" s="72">
        <v>0</v>
      </c>
      <c r="E912" s="72">
        <v>0</v>
      </c>
      <c r="F912" s="72">
        <v>0</v>
      </c>
      <c r="G912" s="72">
        <v>0</v>
      </c>
      <c r="H912" s="72">
        <v>13</v>
      </c>
      <c r="I912" s="72">
        <v>0</v>
      </c>
      <c r="J912" s="72">
        <v>0</v>
      </c>
      <c r="K912" s="72">
        <v>0</v>
      </c>
      <c r="L912" s="72">
        <v>394</v>
      </c>
    </row>
    <row r="913" spans="1:12" ht="12.75">
      <c r="A913" s="73"/>
      <c r="B913" s="74" t="s">
        <v>281</v>
      </c>
      <c r="C913" s="71">
        <v>17</v>
      </c>
      <c r="D913" s="72">
        <v>0</v>
      </c>
      <c r="E913" s="72">
        <v>0</v>
      </c>
      <c r="F913" s="72">
        <v>0</v>
      </c>
      <c r="G913" s="72">
        <v>0</v>
      </c>
      <c r="H913" s="72">
        <v>0</v>
      </c>
      <c r="I913" s="72">
        <v>0</v>
      </c>
      <c r="J913" s="72">
        <v>0</v>
      </c>
      <c r="K913" s="72">
        <v>0</v>
      </c>
      <c r="L913" s="72">
        <v>17</v>
      </c>
    </row>
    <row r="914" spans="1:12" ht="12.75">
      <c r="A914" s="73"/>
      <c r="B914" s="74" t="s">
        <v>282</v>
      </c>
      <c r="C914" s="71">
        <v>131</v>
      </c>
      <c r="D914" s="72">
        <v>0</v>
      </c>
      <c r="E914" s="72">
        <v>0</v>
      </c>
      <c r="F914" s="72">
        <v>0</v>
      </c>
      <c r="G914" s="72">
        <v>0</v>
      </c>
      <c r="H914" s="72">
        <v>0</v>
      </c>
      <c r="I914" s="72">
        <v>0</v>
      </c>
      <c r="J914" s="72">
        <v>0</v>
      </c>
      <c r="K914" s="72">
        <v>0</v>
      </c>
      <c r="L914" s="72">
        <v>131</v>
      </c>
    </row>
    <row r="915" spans="1:12" ht="12.75">
      <c r="A915" s="1182" t="s">
        <v>431</v>
      </c>
      <c r="B915" s="1183"/>
      <c r="C915" s="71">
        <v>169</v>
      </c>
      <c r="D915" s="72">
        <v>0</v>
      </c>
      <c r="E915" s="72">
        <v>0</v>
      </c>
      <c r="F915" s="72">
        <v>0</v>
      </c>
      <c r="G915" s="72">
        <v>0</v>
      </c>
      <c r="H915" s="72">
        <v>0</v>
      </c>
      <c r="I915" s="72">
        <v>0</v>
      </c>
      <c r="J915" s="72">
        <v>91</v>
      </c>
      <c r="K915" s="72">
        <v>64</v>
      </c>
      <c r="L915" s="72">
        <v>14</v>
      </c>
    </row>
    <row r="916" spans="1:12" ht="12.75">
      <c r="A916" s="73"/>
      <c r="B916" s="74" t="s">
        <v>277</v>
      </c>
      <c r="C916" s="71">
        <v>146</v>
      </c>
      <c r="D916" s="72">
        <v>0</v>
      </c>
      <c r="E916" s="72">
        <v>0</v>
      </c>
      <c r="F916" s="72">
        <v>0</v>
      </c>
      <c r="G916" s="72">
        <v>0</v>
      </c>
      <c r="H916" s="72">
        <v>0</v>
      </c>
      <c r="I916" s="72">
        <v>0</v>
      </c>
      <c r="J916" s="72">
        <v>82</v>
      </c>
      <c r="K916" s="72">
        <v>64</v>
      </c>
      <c r="L916" s="72">
        <v>0</v>
      </c>
    </row>
    <row r="917" spans="1:12" ht="12.75">
      <c r="A917" s="73"/>
      <c r="B917" s="74" t="s">
        <v>281</v>
      </c>
      <c r="C917" s="71">
        <v>14</v>
      </c>
      <c r="D917" s="72">
        <v>0</v>
      </c>
      <c r="E917" s="72">
        <v>0</v>
      </c>
      <c r="F917" s="72">
        <v>0</v>
      </c>
      <c r="G917" s="72">
        <v>0</v>
      </c>
      <c r="H917" s="72">
        <v>0</v>
      </c>
      <c r="I917" s="72">
        <v>0</v>
      </c>
      <c r="J917" s="72">
        <v>9</v>
      </c>
      <c r="K917" s="72">
        <v>0</v>
      </c>
      <c r="L917" s="72">
        <v>5</v>
      </c>
    </row>
    <row r="918" spans="1:12" ht="12.75">
      <c r="A918" s="73"/>
      <c r="B918" s="74" t="s">
        <v>282</v>
      </c>
      <c r="C918" s="71">
        <v>9</v>
      </c>
      <c r="D918" s="72">
        <v>0</v>
      </c>
      <c r="E918" s="72">
        <v>0</v>
      </c>
      <c r="F918" s="72">
        <v>0</v>
      </c>
      <c r="G918" s="72">
        <v>0</v>
      </c>
      <c r="H918" s="72">
        <v>0</v>
      </c>
      <c r="I918" s="72">
        <v>0</v>
      </c>
      <c r="J918" s="72">
        <v>0</v>
      </c>
      <c r="K918" s="72">
        <v>0</v>
      </c>
      <c r="L918" s="72">
        <v>9</v>
      </c>
    </row>
    <row r="919" spans="1:12" ht="12.75">
      <c r="A919" s="1182" t="s">
        <v>432</v>
      </c>
      <c r="B919" s="1183"/>
      <c r="C919" s="71">
        <v>25668</v>
      </c>
      <c r="D919" s="72">
        <v>0</v>
      </c>
      <c r="E919" s="72">
        <v>0</v>
      </c>
      <c r="F919" s="72">
        <v>0</v>
      </c>
      <c r="G919" s="72">
        <v>0</v>
      </c>
      <c r="H919" s="72">
        <v>0</v>
      </c>
      <c r="I919" s="72">
        <v>0</v>
      </c>
      <c r="J919" s="72">
        <v>0</v>
      </c>
      <c r="K919" s="72">
        <v>25038</v>
      </c>
      <c r="L919" s="72">
        <v>630</v>
      </c>
    </row>
    <row r="920" spans="1:12" ht="12.75">
      <c r="A920" s="73"/>
      <c r="B920" s="74" t="s">
        <v>426</v>
      </c>
      <c r="C920" s="71">
        <v>13724</v>
      </c>
      <c r="D920" s="72">
        <v>0</v>
      </c>
      <c r="E920" s="72">
        <v>0</v>
      </c>
      <c r="F920" s="72">
        <v>0</v>
      </c>
      <c r="G920" s="72">
        <v>0</v>
      </c>
      <c r="H920" s="72">
        <v>0</v>
      </c>
      <c r="I920" s="72">
        <v>0</v>
      </c>
      <c r="J920" s="72">
        <v>0</v>
      </c>
      <c r="K920" s="72">
        <v>13724</v>
      </c>
      <c r="L920" s="72">
        <v>0</v>
      </c>
    </row>
    <row r="921" spans="1:12" ht="12.75">
      <c r="A921" s="73"/>
      <c r="B921" s="74" t="s">
        <v>436</v>
      </c>
      <c r="C921" s="71">
        <v>9100</v>
      </c>
      <c r="D921" s="72">
        <v>0</v>
      </c>
      <c r="E921" s="72">
        <v>0</v>
      </c>
      <c r="F921" s="72">
        <v>0</v>
      </c>
      <c r="G921" s="72">
        <v>0</v>
      </c>
      <c r="H921" s="72">
        <v>0</v>
      </c>
      <c r="I921" s="72">
        <v>0</v>
      </c>
      <c r="J921" s="72">
        <v>0</v>
      </c>
      <c r="K921" s="72">
        <v>9100</v>
      </c>
      <c r="L921" s="72">
        <v>0</v>
      </c>
    </row>
    <row r="922" spans="1:12" ht="12.75">
      <c r="A922" s="73"/>
      <c r="B922" s="74" t="s">
        <v>276</v>
      </c>
      <c r="C922" s="71">
        <v>529</v>
      </c>
      <c r="D922" s="72">
        <v>0</v>
      </c>
      <c r="E922" s="72">
        <v>0</v>
      </c>
      <c r="F922" s="72">
        <v>0</v>
      </c>
      <c r="G922" s="72">
        <v>0</v>
      </c>
      <c r="H922" s="72">
        <v>0</v>
      </c>
      <c r="I922" s="72">
        <v>0</v>
      </c>
      <c r="J922" s="72">
        <v>0</v>
      </c>
      <c r="K922" s="72">
        <v>529</v>
      </c>
      <c r="L922" s="72">
        <v>0</v>
      </c>
    </row>
    <row r="923" spans="1:12" ht="12.75">
      <c r="A923" s="73"/>
      <c r="B923" s="74" t="s">
        <v>277</v>
      </c>
      <c r="C923" s="71">
        <v>1672</v>
      </c>
      <c r="D923" s="72">
        <v>0</v>
      </c>
      <c r="E923" s="72">
        <v>0</v>
      </c>
      <c r="F923" s="72">
        <v>0</v>
      </c>
      <c r="G923" s="72">
        <v>0</v>
      </c>
      <c r="H923" s="72">
        <v>0</v>
      </c>
      <c r="I923" s="72">
        <v>0</v>
      </c>
      <c r="J923" s="72">
        <v>0</v>
      </c>
      <c r="K923" s="72">
        <v>1672</v>
      </c>
      <c r="L923" s="72">
        <v>0</v>
      </c>
    </row>
    <row r="924" spans="1:12" ht="12.75">
      <c r="A924" s="73"/>
      <c r="B924" s="74" t="s">
        <v>278</v>
      </c>
      <c r="C924" s="71">
        <v>5</v>
      </c>
      <c r="D924" s="72">
        <v>0</v>
      </c>
      <c r="E924" s="72">
        <v>0</v>
      </c>
      <c r="F924" s="72">
        <v>0</v>
      </c>
      <c r="G924" s="72">
        <v>0</v>
      </c>
      <c r="H924" s="72">
        <v>0</v>
      </c>
      <c r="I924" s="72">
        <v>0</v>
      </c>
      <c r="J924" s="72">
        <v>0</v>
      </c>
      <c r="K924" s="72">
        <v>5</v>
      </c>
      <c r="L924" s="72">
        <v>0</v>
      </c>
    </row>
    <row r="925" spans="1:12" ht="12.75">
      <c r="A925" s="73"/>
      <c r="B925" s="74" t="s">
        <v>281</v>
      </c>
      <c r="C925" s="71">
        <v>375</v>
      </c>
      <c r="D925" s="72">
        <v>0</v>
      </c>
      <c r="E925" s="72">
        <v>0</v>
      </c>
      <c r="F925" s="72">
        <v>0</v>
      </c>
      <c r="G925" s="72">
        <v>0</v>
      </c>
      <c r="H925" s="72">
        <v>0</v>
      </c>
      <c r="I925" s="72">
        <v>0</v>
      </c>
      <c r="J925" s="72">
        <v>0</v>
      </c>
      <c r="K925" s="72">
        <v>8</v>
      </c>
      <c r="L925" s="72">
        <v>367</v>
      </c>
    </row>
    <row r="926" spans="1:12" ht="12.75">
      <c r="A926" s="73"/>
      <c r="B926" s="74" t="s">
        <v>282</v>
      </c>
      <c r="C926" s="71">
        <v>262</v>
      </c>
      <c r="D926" s="72">
        <v>0</v>
      </c>
      <c r="E926" s="72">
        <v>0</v>
      </c>
      <c r="F926" s="72">
        <v>0</v>
      </c>
      <c r="G926" s="72">
        <v>0</v>
      </c>
      <c r="H926" s="72">
        <v>0</v>
      </c>
      <c r="I926" s="72">
        <v>0</v>
      </c>
      <c r="J926" s="72">
        <v>0</v>
      </c>
      <c r="K926" s="72">
        <v>0</v>
      </c>
      <c r="L926" s="72">
        <v>262</v>
      </c>
    </row>
    <row r="927" spans="1:12" ht="12.75">
      <c r="A927" s="73"/>
      <c r="B927" s="74" t="s">
        <v>435</v>
      </c>
      <c r="C927" s="71">
        <v>1</v>
      </c>
      <c r="D927" s="72">
        <v>0</v>
      </c>
      <c r="E927" s="72">
        <v>0</v>
      </c>
      <c r="F927" s="72">
        <v>0</v>
      </c>
      <c r="G927" s="72">
        <v>0</v>
      </c>
      <c r="H927" s="72">
        <v>0</v>
      </c>
      <c r="I927" s="72">
        <v>0</v>
      </c>
      <c r="J927" s="72">
        <v>0</v>
      </c>
      <c r="K927" s="72">
        <v>0</v>
      </c>
      <c r="L927" s="72">
        <v>1</v>
      </c>
    </row>
    <row r="928" spans="1:12" ht="12.75">
      <c r="A928" s="1184" t="s">
        <v>433</v>
      </c>
      <c r="B928" s="1185"/>
      <c r="C928" s="75">
        <v>50049</v>
      </c>
      <c r="D928" s="72">
        <v>2</v>
      </c>
      <c r="E928" s="72">
        <v>15</v>
      </c>
      <c r="F928" s="72">
        <v>97</v>
      </c>
      <c r="G928" s="72">
        <v>2012</v>
      </c>
      <c r="H928" s="72">
        <v>17265</v>
      </c>
      <c r="I928" s="72">
        <v>1469</v>
      </c>
      <c r="J928" s="72">
        <v>1692</v>
      </c>
      <c r="K928" s="72">
        <v>25580</v>
      </c>
      <c r="L928" s="75">
        <v>1961</v>
      </c>
    </row>
    <row r="929" spans="1:12" ht="12.75">
      <c r="A929" s="76" t="s">
        <v>440</v>
      </c>
      <c r="B929" s="77"/>
      <c r="C929" s="78"/>
      <c r="D929" s="78"/>
      <c r="E929" s="78"/>
      <c r="F929" s="78"/>
      <c r="G929" s="78"/>
      <c r="H929" s="78"/>
      <c r="I929" s="78"/>
      <c r="J929" s="78"/>
      <c r="K929" s="78"/>
      <c r="L929" s="78"/>
    </row>
    <row r="930" spans="1:12" ht="12.75">
      <c r="A930" s="77" t="s">
        <v>441</v>
      </c>
      <c r="B930" s="77"/>
      <c r="C930" s="78"/>
      <c r="D930" s="78"/>
      <c r="E930" s="78"/>
      <c r="F930" s="78"/>
      <c r="G930" s="78"/>
      <c r="H930" s="78"/>
      <c r="I930" s="78"/>
      <c r="J930" s="78"/>
      <c r="K930" s="78"/>
      <c r="L930" s="78"/>
    </row>
    <row r="931" spans="1:12" ht="12.75">
      <c r="A931" s="77" t="s">
        <v>442</v>
      </c>
      <c r="B931" s="77"/>
      <c r="C931" s="78"/>
      <c r="D931" s="78"/>
      <c r="E931" s="78"/>
      <c r="F931" s="78"/>
      <c r="G931" s="78"/>
      <c r="H931" s="78"/>
      <c r="I931" s="78"/>
      <c r="J931" s="78"/>
      <c r="K931" s="78"/>
      <c r="L931" s="78"/>
    </row>
    <row r="932" spans="1:12" ht="12.75">
      <c r="A932" s="79" t="s">
        <v>443</v>
      </c>
      <c r="B932" s="77"/>
      <c r="C932" s="78"/>
      <c r="D932" s="78"/>
      <c r="E932" s="78"/>
      <c r="F932" s="78"/>
      <c r="G932" s="78"/>
      <c r="H932" s="78"/>
      <c r="I932" s="78"/>
      <c r="J932" s="78"/>
      <c r="K932" s="78"/>
      <c r="L932" s="78"/>
    </row>
    <row r="933" spans="1:12" ht="12.75">
      <c r="A933" s="80" t="s">
        <v>444</v>
      </c>
      <c r="B933" s="77"/>
      <c r="C933" s="78"/>
      <c r="D933" s="78"/>
      <c r="E933" s="78"/>
      <c r="F933" s="78"/>
      <c r="G933" s="78"/>
      <c r="H933" s="78"/>
      <c r="I933" s="78"/>
      <c r="J933" s="78"/>
      <c r="K933" s="78"/>
      <c r="L933" s="78"/>
    </row>
    <row r="934" spans="1:12" ht="12.75">
      <c r="A934" s="77" t="s">
        <v>445</v>
      </c>
      <c r="B934" s="77"/>
      <c r="C934" s="78"/>
      <c r="D934" s="78"/>
      <c r="E934" s="78"/>
      <c r="F934" s="78"/>
      <c r="G934" s="78"/>
      <c r="H934" s="78"/>
      <c r="I934" s="78"/>
      <c r="J934" s="78"/>
      <c r="K934" s="78"/>
      <c r="L934" s="78"/>
    </row>
    <row r="935" spans="1:12" ht="12.75">
      <c r="A935" s="77" t="s">
        <v>446</v>
      </c>
      <c r="B935" s="77"/>
      <c r="C935" s="78"/>
      <c r="D935" s="78"/>
      <c r="E935" s="78"/>
      <c r="F935" s="78"/>
      <c r="G935" s="78"/>
      <c r="H935" s="78"/>
      <c r="I935" s="78"/>
      <c r="J935" s="78"/>
      <c r="K935" s="78"/>
      <c r="L935" s="78"/>
    </row>
    <row r="936" spans="1:12" ht="12.75">
      <c r="A936" s="77" t="s">
        <v>447</v>
      </c>
      <c r="B936" s="77"/>
      <c r="C936" s="78"/>
      <c r="D936" s="78"/>
      <c r="E936" s="78"/>
      <c r="F936" s="78"/>
      <c r="G936" s="78"/>
      <c r="H936" s="78"/>
      <c r="I936" s="78"/>
      <c r="J936" s="78"/>
      <c r="K936" s="78"/>
      <c r="L936" s="78"/>
    </row>
    <row r="937" spans="1:12" ht="12.75">
      <c r="A937" s="77" t="s">
        <v>448</v>
      </c>
      <c r="B937" s="77"/>
      <c r="C937" s="78"/>
      <c r="D937" s="78"/>
      <c r="E937" s="78"/>
      <c r="F937" s="78"/>
      <c r="G937" s="78"/>
      <c r="H937" s="78"/>
      <c r="I937" s="78"/>
      <c r="J937" s="78"/>
      <c r="K937" s="78"/>
      <c r="L937" s="78"/>
    </row>
  </sheetData>
  <mergeCells count="236">
    <mergeCell ref="A919:B919"/>
    <mergeCell ref="A928:B928"/>
    <mergeCell ref="A880:B880"/>
    <mergeCell ref="A888:B888"/>
    <mergeCell ref="A889:B889"/>
    <mergeCell ref="A890:B890"/>
    <mergeCell ref="A903:B903"/>
    <mergeCell ref="A915:B915"/>
    <mergeCell ref="A838:B838"/>
    <mergeCell ref="A839:B839"/>
    <mergeCell ref="A852:B852"/>
    <mergeCell ref="A865:B865"/>
    <mergeCell ref="A869:B869"/>
    <mergeCell ref="A878:B878"/>
    <mergeCell ref="A810:B810"/>
    <mergeCell ref="A816:B816"/>
    <mergeCell ref="A822:B822"/>
    <mergeCell ref="A826:B826"/>
    <mergeCell ref="A828:B828"/>
    <mergeCell ref="A837:B837"/>
    <mergeCell ref="A793:B793"/>
    <mergeCell ref="A799:B799"/>
    <mergeCell ref="A803:B803"/>
    <mergeCell ref="A805:B805"/>
    <mergeCell ref="A808:B808"/>
    <mergeCell ref="A809:B809"/>
    <mergeCell ref="A776:B776"/>
    <mergeCell ref="A780:B780"/>
    <mergeCell ref="A782:B782"/>
    <mergeCell ref="A785:B785"/>
    <mergeCell ref="A786:B786"/>
    <mergeCell ref="A787:B787"/>
    <mergeCell ref="A757:B757"/>
    <mergeCell ref="A759:B759"/>
    <mergeCell ref="A764:B764"/>
    <mergeCell ref="A765:B765"/>
    <mergeCell ref="A766:B766"/>
    <mergeCell ref="A771:B771"/>
    <mergeCell ref="A734:B734"/>
    <mergeCell ref="A740:B740"/>
    <mergeCell ref="A741:B741"/>
    <mergeCell ref="A742:B742"/>
    <mergeCell ref="A748:B748"/>
    <mergeCell ref="A753:B753"/>
    <mergeCell ref="A715:B715"/>
    <mergeCell ref="A719:B719"/>
    <mergeCell ref="A720:B720"/>
    <mergeCell ref="A724:B724"/>
    <mergeCell ref="A729:B729"/>
    <mergeCell ref="A732:B732"/>
    <mergeCell ref="A694:B694"/>
    <mergeCell ref="A699:B699"/>
    <mergeCell ref="A700:B700"/>
    <mergeCell ref="A705:B705"/>
    <mergeCell ref="A710:B710"/>
    <mergeCell ref="A713:B713"/>
    <mergeCell ref="A674:B674"/>
    <mergeCell ref="A677:B677"/>
    <mergeCell ref="A678:B678"/>
    <mergeCell ref="A683:B683"/>
    <mergeCell ref="A687:B687"/>
    <mergeCell ref="A692:B692"/>
    <mergeCell ref="A656:B656"/>
    <mergeCell ref="A657:B657"/>
    <mergeCell ref="A658:B658"/>
    <mergeCell ref="A663:B663"/>
    <mergeCell ref="A667:B667"/>
    <mergeCell ref="A672:B672"/>
    <mergeCell ref="A634:B634"/>
    <mergeCell ref="A635:B635"/>
    <mergeCell ref="A642:B642"/>
    <mergeCell ref="A648:B648"/>
    <mergeCell ref="A651:B651"/>
    <mergeCell ref="A653:B653"/>
    <mergeCell ref="A611:B611"/>
    <mergeCell ref="A612:B612"/>
    <mergeCell ref="A619:B619"/>
    <mergeCell ref="A625:B625"/>
    <mergeCell ref="A628:B628"/>
    <mergeCell ref="A630:B630"/>
    <mergeCell ref="A586:B586"/>
    <mergeCell ref="A587:B587"/>
    <mergeCell ref="A594:B594"/>
    <mergeCell ref="A601:B601"/>
    <mergeCell ref="A605:B605"/>
    <mergeCell ref="A607:B607"/>
    <mergeCell ref="A561:B561"/>
    <mergeCell ref="A568:B568"/>
    <mergeCell ref="A575:B575"/>
    <mergeCell ref="A579:B579"/>
    <mergeCell ref="A581:B581"/>
    <mergeCell ref="A585:B585"/>
    <mergeCell ref="A543:B543"/>
    <mergeCell ref="A545:B545"/>
    <mergeCell ref="A552:B552"/>
    <mergeCell ref="A554:B554"/>
    <mergeCell ref="A559:B559"/>
    <mergeCell ref="A560:B560"/>
    <mergeCell ref="A512:B512"/>
    <mergeCell ref="A514:B514"/>
    <mergeCell ref="A521:B521"/>
    <mergeCell ref="A522:B522"/>
    <mergeCell ref="A523:B523"/>
    <mergeCell ref="A532:B532"/>
    <mergeCell ref="A481:B481"/>
    <mergeCell ref="A482:B482"/>
    <mergeCell ref="A483:B483"/>
    <mergeCell ref="A492:B492"/>
    <mergeCell ref="A503:B503"/>
    <mergeCell ref="A505:B505"/>
    <mergeCell ref="A453:B453"/>
    <mergeCell ref="A454:B454"/>
    <mergeCell ref="A461:B461"/>
    <mergeCell ref="A468:B468"/>
    <mergeCell ref="A472:B472"/>
    <mergeCell ref="A474:B474"/>
    <mergeCell ref="A425:B425"/>
    <mergeCell ref="A432:B432"/>
    <mergeCell ref="A440:B440"/>
    <mergeCell ref="A444:B444"/>
    <mergeCell ref="A446:B446"/>
    <mergeCell ref="A452:B452"/>
    <mergeCell ref="A406:B406"/>
    <mergeCell ref="A411:B411"/>
    <mergeCell ref="A415:B415"/>
    <mergeCell ref="A417:B417"/>
    <mergeCell ref="A423:B423"/>
    <mergeCell ref="A424:B424"/>
    <mergeCell ref="A385:B385"/>
    <mergeCell ref="A390:B390"/>
    <mergeCell ref="A394:B394"/>
    <mergeCell ref="A396:B396"/>
    <mergeCell ref="A400:B400"/>
    <mergeCell ref="A401:B401"/>
    <mergeCell ref="A364:B364"/>
    <mergeCell ref="A366:B366"/>
    <mergeCell ref="A372:B372"/>
    <mergeCell ref="A374:B374"/>
    <mergeCell ref="A379:B379"/>
    <mergeCell ref="A380:B380"/>
    <mergeCell ref="A340:B340"/>
    <mergeCell ref="A342:B342"/>
    <mergeCell ref="A346:B346"/>
    <mergeCell ref="A347:B347"/>
    <mergeCell ref="A348:B348"/>
    <mergeCell ref="A357:B357"/>
    <mergeCell ref="A314:B314"/>
    <mergeCell ref="A315:B315"/>
    <mergeCell ref="A316:B316"/>
    <mergeCell ref="A325:B325"/>
    <mergeCell ref="A332:B332"/>
    <mergeCell ref="A334:B334"/>
    <mergeCell ref="A290:B290"/>
    <mergeCell ref="A295:B295"/>
    <mergeCell ref="A300:B300"/>
    <mergeCell ref="A302:B302"/>
    <mergeCell ref="A307:B307"/>
    <mergeCell ref="A309:B309"/>
    <mergeCell ref="A267:B267"/>
    <mergeCell ref="A273:B273"/>
    <mergeCell ref="A278:B278"/>
    <mergeCell ref="A280:B280"/>
    <mergeCell ref="A285:B285"/>
    <mergeCell ref="A287:B287"/>
    <mergeCell ref="A247:B247"/>
    <mergeCell ref="A249:B249"/>
    <mergeCell ref="A254:B254"/>
    <mergeCell ref="A259:B259"/>
    <mergeCell ref="A262:B262"/>
    <mergeCell ref="A264:B264"/>
    <mergeCell ref="A226:B226"/>
    <mergeCell ref="A228:B228"/>
    <mergeCell ref="A231:B231"/>
    <mergeCell ref="A237:B237"/>
    <mergeCell ref="A242:B242"/>
    <mergeCell ref="A245:B245"/>
    <mergeCell ref="A204:B204"/>
    <mergeCell ref="A209:B209"/>
    <mergeCell ref="A210:B210"/>
    <mergeCell ref="A211:B211"/>
    <mergeCell ref="A218:B218"/>
    <mergeCell ref="A223:B223"/>
    <mergeCell ref="A183:B183"/>
    <mergeCell ref="A184:B184"/>
    <mergeCell ref="A185:B185"/>
    <mergeCell ref="A192:B192"/>
    <mergeCell ref="A199:B199"/>
    <mergeCell ref="A202:B202"/>
    <mergeCell ref="A157:B157"/>
    <mergeCell ref="A158:B158"/>
    <mergeCell ref="A165:B165"/>
    <mergeCell ref="A172:B172"/>
    <mergeCell ref="A176:B176"/>
    <mergeCell ref="A178:B178"/>
    <mergeCell ref="A131:B131"/>
    <mergeCell ref="A132:B132"/>
    <mergeCell ref="A139:B139"/>
    <mergeCell ref="A146:B146"/>
    <mergeCell ref="A150:B150"/>
    <mergeCell ref="A152:B152"/>
    <mergeCell ref="A104:B104"/>
    <mergeCell ref="A105:B105"/>
    <mergeCell ref="A111:B111"/>
    <mergeCell ref="A118:B118"/>
    <mergeCell ref="A123:B123"/>
    <mergeCell ref="A125:B125"/>
    <mergeCell ref="A77:B77"/>
    <mergeCell ref="A83:B83"/>
    <mergeCell ref="A90:B90"/>
    <mergeCell ref="A95:B95"/>
    <mergeCell ref="A97:B97"/>
    <mergeCell ref="A103:B103"/>
    <mergeCell ref="A59:B59"/>
    <mergeCell ref="A61:B61"/>
    <mergeCell ref="A67:B67"/>
    <mergeCell ref="A69:B69"/>
    <mergeCell ref="A75:B75"/>
    <mergeCell ref="A76:B76"/>
    <mergeCell ref="A45:B45"/>
    <mergeCell ref="A46:B46"/>
    <mergeCell ref="A52:B52"/>
    <mergeCell ref="A13:B13"/>
    <mergeCell ref="A14:B14"/>
    <mergeCell ref="A15:B15"/>
    <mergeCell ref="A21:B21"/>
    <mergeCell ref="A28:B28"/>
    <mergeCell ref="A30:B30"/>
    <mergeCell ref="A4:B5"/>
    <mergeCell ref="C4:C5"/>
    <mergeCell ref="D4:H4"/>
    <mergeCell ref="I4:K4"/>
    <mergeCell ref="L4:L5"/>
    <mergeCell ref="A7:B7"/>
    <mergeCell ref="A36:B36"/>
    <mergeCell ref="A38:B38"/>
    <mergeCell ref="A44:B44"/>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70" orientation="portrait" horizontalDpi="300" verticalDpi="300" r:id="rId1"/>
  <headerFooter scaleWithDoc="0" alignWithMargins="0">
    <oddFooter>&amp;L&amp;8Statistisches Bundesamt, Fachserie 11, Reihe 1.1, 2013/14</oddFooter>
  </headerFooter>
  <rowBreaks count="13" manualBreakCount="13">
    <brk id="67" max="16383" man="1"/>
    <brk id="123" max="16383" man="1"/>
    <brk id="202" max="16383" man="1"/>
    <brk id="262" max="16383" man="1"/>
    <brk id="340" max="16383" man="1"/>
    <brk id="415" max="16383" man="1"/>
    <brk id="472" max="16383" man="1"/>
    <brk id="552" max="16383" man="1"/>
    <brk id="628" max="16383" man="1"/>
    <brk id="692" max="16383" man="1"/>
    <brk id="757" max="16383" man="1"/>
    <brk id="826" max="16383" man="1"/>
    <brk id="902"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42"/>
  <sheetViews>
    <sheetView zoomScale="75" zoomScaleNormal="75" zoomScaleSheetLayoutView="100" workbookViewId="0">
      <pane ySplit="10" topLeftCell="A11" activePane="bottomLeft" state="frozen"/>
      <selection activeCell="F5" sqref="F5"/>
      <selection pane="bottomLeft" activeCell="A11" sqref="A11"/>
    </sheetView>
  </sheetViews>
  <sheetFormatPr baseColWidth="10" defaultRowHeight="15"/>
  <cols>
    <col min="1" max="1" width="56.28515625" style="285" customWidth="1"/>
    <col min="2" max="2" width="13.42578125" style="285" customWidth="1"/>
    <col min="3" max="3" width="10.42578125" style="285" customWidth="1"/>
    <col min="4" max="4" width="11.28515625" style="285" customWidth="1"/>
    <col min="5" max="5" width="12.5703125" style="285" customWidth="1"/>
    <col min="6" max="7" width="11.5703125" style="285" customWidth="1"/>
    <col min="8" max="8" width="12.5703125" style="285" customWidth="1"/>
    <col min="9" max="9" width="11" style="285" customWidth="1"/>
    <col min="10" max="16384" width="11.42578125" style="285"/>
  </cols>
  <sheetData>
    <row r="1" spans="1:9" ht="12.75" customHeight="1">
      <c r="A1" s="956" t="s">
        <v>1569</v>
      </c>
    </row>
    <row r="2" spans="1:9">
      <c r="A2" s="286" t="s">
        <v>451</v>
      </c>
      <c r="B2" s="287"/>
      <c r="C2" s="287"/>
      <c r="D2" s="287"/>
      <c r="E2" s="287"/>
      <c r="F2" s="287"/>
      <c r="G2" s="287"/>
      <c r="H2" s="287"/>
      <c r="I2" s="287"/>
    </row>
    <row r="3" spans="1:9" ht="8.1" customHeight="1"/>
    <row r="4" spans="1:9">
      <c r="A4" s="288" t="s">
        <v>452</v>
      </c>
      <c r="B4" s="289"/>
      <c r="C4" s="289"/>
      <c r="D4" s="289"/>
      <c r="E4" s="289"/>
      <c r="F4" s="289"/>
      <c r="G4" s="289"/>
      <c r="H4" s="289"/>
      <c r="I4" s="289"/>
    </row>
    <row r="5" spans="1:9" ht="8.1" customHeight="1">
      <c r="A5" s="289"/>
      <c r="B5" s="289"/>
      <c r="C5" s="289"/>
      <c r="D5" s="289"/>
      <c r="E5" s="289"/>
      <c r="F5" s="289"/>
      <c r="G5" s="289"/>
      <c r="H5" s="289"/>
      <c r="I5" s="289"/>
    </row>
    <row r="6" spans="1:9">
      <c r="A6" s="290" t="s">
        <v>453</v>
      </c>
      <c r="B6" s="289"/>
      <c r="C6" s="289"/>
      <c r="D6" s="289"/>
      <c r="E6" s="289"/>
      <c r="F6" s="289"/>
      <c r="G6" s="289"/>
      <c r="H6" s="289"/>
      <c r="I6" s="289"/>
    </row>
    <row r="7" spans="1:9" ht="13.7" customHeight="1"/>
    <row r="8" spans="1:9" ht="13.7" customHeight="1">
      <c r="A8" s="1186" t="s">
        <v>251</v>
      </c>
      <c r="B8" s="1189" t="s">
        <v>454</v>
      </c>
      <c r="C8" s="291" t="s">
        <v>388</v>
      </c>
      <c r="D8" s="291"/>
      <c r="E8" s="291"/>
      <c r="F8" s="291"/>
      <c r="G8" s="291"/>
      <c r="H8" s="291"/>
      <c r="I8" s="291"/>
    </row>
    <row r="9" spans="1:9" ht="13.7" customHeight="1">
      <c r="A9" s="1187"/>
      <c r="B9" s="1187"/>
      <c r="C9" s="1190" t="s">
        <v>455</v>
      </c>
      <c r="D9" s="1190" t="s">
        <v>456</v>
      </c>
      <c r="E9" s="292" t="s">
        <v>457</v>
      </c>
      <c r="F9" s="291"/>
      <c r="G9" s="291"/>
      <c r="H9" s="291"/>
      <c r="I9" s="1192" t="s">
        <v>458</v>
      </c>
    </row>
    <row r="10" spans="1:9" ht="45">
      <c r="A10" s="1188"/>
      <c r="B10" s="1188"/>
      <c r="C10" s="1191"/>
      <c r="D10" s="1191"/>
      <c r="E10" s="293" t="s">
        <v>459</v>
      </c>
      <c r="F10" s="293" t="s">
        <v>460</v>
      </c>
      <c r="G10" s="293" t="s">
        <v>461</v>
      </c>
      <c r="H10" s="294" t="s">
        <v>462</v>
      </c>
      <c r="I10" s="1193"/>
    </row>
    <row r="12" spans="1:9" ht="15.75" customHeight="1">
      <c r="B12" s="295" t="s">
        <v>265</v>
      </c>
      <c r="C12" s="287"/>
      <c r="D12" s="287"/>
      <c r="E12" s="287"/>
      <c r="F12" s="287"/>
      <c r="G12" s="287"/>
      <c r="H12" s="287"/>
      <c r="I12" s="287"/>
    </row>
    <row r="13" spans="1:9">
      <c r="B13" s="295" t="s">
        <v>433</v>
      </c>
      <c r="C13" s="289"/>
      <c r="D13" s="289"/>
      <c r="E13" s="289"/>
      <c r="F13" s="289"/>
      <c r="G13" s="289"/>
      <c r="H13" s="289"/>
      <c r="I13" s="289"/>
    </row>
    <row r="14" spans="1:9" ht="13.7" customHeight="1"/>
    <row r="15" spans="1:9" ht="15.75" customHeight="1">
      <c r="A15" s="296" t="s">
        <v>284</v>
      </c>
      <c r="B15" s="297">
        <v>2093</v>
      </c>
      <c r="C15" s="298">
        <v>475</v>
      </c>
      <c r="D15" s="297">
        <v>1618</v>
      </c>
      <c r="E15" s="297">
        <v>466</v>
      </c>
      <c r="F15" s="297">
        <v>40</v>
      </c>
      <c r="G15" s="297">
        <v>12</v>
      </c>
      <c r="H15" s="297">
        <v>0</v>
      </c>
      <c r="I15" s="297">
        <v>0</v>
      </c>
    </row>
    <row r="16" spans="1:9" ht="15.75" customHeight="1">
      <c r="A16" s="296" t="s">
        <v>288</v>
      </c>
      <c r="B16" s="297">
        <v>18438</v>
      </c>
      <c r="C16" s="298">
        <v>3947</v>
      </c>
      <c r="D16" s="297">
        <v>14491</v>
      </c>
      <c r="E16" s="297">
        <v>781</v>
      </c>
      <c r="F16" s="297">
        <v>671</v>
      </c>
      <c r="G16" s="297">
        <v>3839</v>
      </c>
      <c r="H16" s="297">
        <v>0</v>
      </c>
      <c r="I16" s="297">
        <v>0</v>
      </c>
    </row>
    <row r="17" spans="1:9" ht="15.75" customHeight="1">
      <c r="A17" s="296" t="s">
        <v>290</v>
      </c>
      <c r="B17" s="297">
        <v>1508</v>
      </c>
      <c r="C17" s="298">
        <v>304</v>
      </c>
      <c r="D17" s="297">
        <v>1204</v>
      </c>
      <c r="E17" s="297">
        <v>0</v>
      </c>
      <c r="F17" s="297">
        <v>0</v>
      </c>
      <c r="G17" s="297">
        <v>0</v>
      </c>
      <c r="H17" s="297">
        <v>1204</v>
      </c>
      <c r="I17" s="297">
        <v>0</v>
      </c>
    </row>
    <row r="18" spans="1:9" ht="15.75" customHeight="1">
      <c r="A18" s="296" t="s">
        <v>291</v>
      </c>
      <c r="B18" s="297">
        <v>88</v>
      </c>
      <c r="C18" s="299">
        <v>25</v>
      </c>
      <c r="D18" s="297">
        <v>63</v>
      </c>
      <c r="E18" s="297">
        <v>0</v>
      </c>
      <c r="F18" s="297">
        <v>0</v>
      </c>
      <c r="G18" s="297">
        <v>0</v>
      </c>
      <c r="H18" s="297">
        <v>63</v>
      </c>
      <c r="I18" s="297">
        <v>0</v>
      </c>
    </row>
    <row r="19" spans="1:9" ht="15.75" customHeight="1">
      <c r="A19" s="296" t="s">
        <v>292</v>
      </c>
      <c r="B19" s="297">
        <v>2367</v>
      </c>
      <c r="C19" s="298">
        <v>54</v>
      </c>
      <c r="D19" s="297">
        <v>2313</v>
      </c>
      <c r="E19" s="297">
        <v>0</v>
      </c>
      <c r="F19" s="297">
        <v>0</v>
      </c>
      <c r="G19" s="297">
        <v>79</v>
      </c>
      <c r="H19" s="297">
        <v>0</v>
      </c>
      <c r="I19" s="297">
        <v>0</v>
      </c>
    </row>
    <row r="20" spans="1:9" ht="15.75" customHeight="1">
      <c r="A20" s="300" t="s">
        <v>463</v>
      </c>
      <c r="B20" s="301">
        <v>24494</v>
      </c>
      <c r="C20" s="302">
        <v>4805</v>
      </c>
      <c r="D20" s="301">
        <v>19689</v>
      </c>
      <c r="E20" s="301">
        <v>1247</v>
      </c>
      <c r="F20" s="301">
        <v>711</v>
      </c>
      <c r="G20" s="301">
        <v>3930</v>
      </c>
      <c r="H20" s="301">
        <v>1267</v>
      </c>
      <c r="I20" s="301">
        <v>0</v>
      </c>
    </row>
    <row r="21" spans="1:9" ht="13.7" customHeight="1">
      <c r="A21" s="303"/>
      <c r="B21" s="297"/>
      <c r="C21" s="298"/>
      <c r="D21" s="297"/>
      <c r="E21" s="297"/>
      <c r="F21" s="297"/>
      <c r="G21" s="297"/>
      <c r="H21" s="297"/>
      <c r="I21" s="297"/>
    </row>
    <row r="22" spans="1:9" ht="15.75" customHeight="1">
      <c r="A22" s="304" t="s">
        <v>295</v>
      </c>
      <c r="B22" s="297"/>
      <c r="C22" s="298"/>
      <c r="D22" s="297"/>
      <c r="E22" s="297"/>
      <c r="F22" s="297"/>
      <c r="G22" s="297"/>
      <c r="H22" s="297"/>
      <c r="I22" s="297"/>
    </row>
    <row r="23" spans="1:9" ht="15.75" customHeight="1">
      <c r="A23" s="296" t="s">
        <v>400</v>
      </c>
      <c r="B23" s="297">
        <v>0</v>
      </c>
      <c r="C23" s="299">
        <v>0</v>
      </c>
      <c r="D23" s="297">
        <v>0</v>
      </c>
      <c r="E23" s="297">
        <v>0</v>
      </c>
      <c r="F23" s="297">
        <v>0</v>
      </c>
      <c r="G23" s="297">
        <v>0</v>
      </c>
      <c r="H23" s="297">
        <v>0</v>
      </c>
      <c r="I23" s="297">
        <v>0</v>
      </c>
    </row>
    <row r="24" spans="1:9" ht="13.7" customHeight="1"/>
    <row r="25" spans="1:9" ht="15.75" customHeight="1">
      <c r="B25" s="305" t="s">
        <v>464</v>
      </c>
      <c r="C25" s="306"/>
      <c r="D25" s="306"/>
      <c r="E25" s="306"/>
      <c r="F25" s="306"/>
      <c r="G25" s="306"/>
      <c r="H25" s="306"/>
      <c r="I25" s="306"/>
    </row>
    <row r="26" spans="1:9" ht="13.7" customHeight="1"/>
    <row r="27" spans="1:9" ht="15.75" customHeight="1">
      <c r="A27" s="296" t="s">
        <v>284</v>
      </c>
      <c r="B27" s="297">
        <v>665</v>
      </c>
      <c r="C27" s="298">
        <v>135</v>
      </c>
      <c r="D27" s="297">
        <v>530</v>
      </c>
      <c r="E27" s="297">
        <v>157</v>
      </c>
      <c r="F27" s="297">
        <v>17</v>
      </c>
      <c r="G27" s="297">
        <v>4</v>
      </c>
      <c r="H27" s="297">
        <v>0</v>
      </c>
      <c r="I27" s="297">
        <v>0</v>
      </c>
    </row>
    <row r="28" spans="1:9" ht="15.75" customHeight="1">
      <c r="A28" s="296" t="s">
        <v>288</v>
      </c>
      <c r="B28" s="297">
        <v>10994</v>
      </c>
      <c r="C28" s="298">
        <v>1901</v>
      </c>
      <c r="D28" s="297">
        <v>9093</v>
      </c>
      <c r="E28" s="297">
        <v>254</v>
      </c>
      <c r="F28" s="297">
        <v>270</v>
      </c>
      <c r="G28" s="297">
        <v>1959</v>
      </c>
      <c r="H28" s="297">
        <v>0</v>
      </c>
      <c r="I28" s="297">
        <v>0</v>
      </c>
    </row>
    <row r="29" spans="1:9" ht="15.75" customHeight="1">
      <c r="A29" s="296" t="s">
        <v>290</v>
      </c>
      <c r="B29" s="297">
        <v>1035</v>
      </c>
      <c r="C29" s="298">
        <v>181</v>
      </c>
      <c r="D29" s="297">
        <v>854</v>
      </c>
      <c r="E29" s="297">
        <v>0</v>
      </c>
      <c r="F29" s="297">
        <v>0</v>
      </c>
      <c r="G29" s="297">
        <v>0</v>
      </c>
      <c r="H29" s="297">
        <v>854</v>
      </c>
      <c r="I29" s="297">
        <v>0</v>
      </c>
    </row>
    <row r="30" spans="1:9" ht="15.75" customHeight="1">
      <c r="A30" s="296" t="s">
        <v>291</v>
      </c>
      <c r="B30" s="297">
        <v>45</v>
      </c>
      <c r="C30" s="299">
        <v>6</v>
      </c>
      <c r="D30" s="297">
        <v>39</v>
      </c>
      <c r="E30" s="297">
        <v>0</v>
      </c>
      <c r="F30" s="297">
        <v>0</v>
      </c>
      <c r="G30" s="297">
        <v>0</v>
      </c>
      <c r="H30" s="297">
        <v>39</v>
      </c>
      <c r="I30" s="297">
        <v>0</v>
      </c>
    </row>
    <row r="31" spans="1:9" ht="15.75" customHeight="1">
      <c r="A31" s="296" t="s">
        <v>292</v>
      </c>
      <c r="B31" s="297">
        <v>1452</v>
      </c>
      <c r="C31" s="298">
        <v>18</v>
      </c>
      <c r="D31" s="297">
        <v>1434</v>
      </c>
      <c r="E31" s="297">
        <v>0</v>
      </c>
      <c r="F31" s="297">
        <v>0</v>
      </c>
      <c r="G31" s="297">
        <v>7</v>
      </c>
      <c r="H31" s="297">
        <v>0</v>
      </c>
      <c r="I31" s="297">
        <v>0</v>
      </c>
    </row>
    <row r="32" spans="1:9" ht="15.75" customHeight="1">
      <c r="A32" s="300" t="s">
        <v>463</v>
      </c>
      <c r="B32" s="301">
        <v>14191</v>
      </c>
      <c r="C32" s="302">
        <v>2241</v>
      </c>
      <c r="D32" s="301">
        <v>11950</v>
      </c>
      <c r="E32" s="301">
        <v>411</v>
      </c>
      <c r="F32" s="301">
        <v>287</v>
      </c>
      <c r="G32" s="301">
        <v>1970</v>
      </c>
      <c r="H32" s="301">
        <v>893</v>
      </c>
      <c r="I32" s="301">
        <v>0</v>
      </c>
    </row>
    <row r="33" spans="1:9" ht="13.7" customHeight="1">
      <c r="B33" s="297"/>
      <c r="C33" s="298"/>
      <c r="D33" s="297"/>
      <c r="E33" s="297"/>
      <c r="F33" s="297"/>
      <c r="G33" s="297"/>
      <c r="H33" s="297"/>
      <c r="I33" s="297"/>
    </row>
    <row r="34" spans="1:9" ht="15.75" customHeight="1">
      <c r="A34" s="304" t="s">
        <v>295</v>
      </c>
      <c r="B34" s="297"/>
      <c r="C34" s="298"/>
      <c r="D34" s="297"/>
      <c r="E34" s="297"/>
      <c r="F34" s="297"/>
      <c r="G34" s="297"/>
      <c r="H34" s="297"/>
      <c r="I34" s="297"/>
    </row>
    <row r="35" spans="1:9" ht="15.75" customHeight="1">
      <c r="A35" s="296" t="s">
        <v>400</v>
      </c>
      <c r="B35" s="297">
        <v>0</v>
      </c>
      <c r="C35" s="299">
        <v>0</v>
      </c>
      <c r="D35" s="297">
        <v>0</v>
      </c>
      <c r="E35" s="297">
        <v>0</v>
      </c>
      <c r="F35" s="297">
        <v>0</v>
      </c>
      <c r="G35" s="297">
        <v>0</v>
      </c>
      <c r="H35" s="297">
        <v>0</v>
      </c>
      <c r="I35" s="297">
        <v>0</v>
      </c>
    </row>
    <row r="36" spans="1:9" ht="15.75" customHeight="1"/>
    <row r="37" spans="1:9" ht="15.75" customHeight="1">
      <c r="B37" s="295" t="s">
        <v>297</v>
      </c>
      <c r="C37" s="287"/>
      <c r="D37" s="287"/>
      <c r="E37" s="287"/>
      <c r="F37" s="287"/>
      <c r="G37" s="287"/>
      <c r="H37" s="287"/>
      <c r="I37" s="287"/>
    </row>
    <row r="38" spans="1:9" ht="15.75" customHeight="1">
      <c r="B38" s="295" t="s">
        <v>433</v>
      </c>
      <c r="C38" s="289"/>
      <c r="D38" s="289"/>
      <c r="E38" s="289"/>
      <c r="F38" s="289"/>
      <c r="G38" s="289"/>
      <c r="H38" s="289"/>
      <c r="I38" s="289"/>
    </row>
    <row r="39" spans="1:9" ht="13.7" customHeight="1"/>
    <row r="40" spans="1:9" ht="15.75" customHeight="1">
      <c r="A40" s="296" t="s">
        <v>284</v>
      </c>
      <c r="B40" s="297">
        <v>4797</v>
      </c>
      <c r="C40" s="298">
        <v>1113</v>
      </c>
      <c r="D40" s="297">
        <v>2627</v>
      </c>
      <c r="E40" s="297">
        <v>1105</v>
      </c>
      <c r="F40" s="297">
        <v>94</v>
      </c>
      <c r="G40" s="297">
        <v>0</v>
      </c>
      <c r="H40" s="297">
        <v>0</v>
      </c>
      <c r="I40" s="297">
        <v>1057</v>
      </c>
    </row>
    <row r="41" spans="1:9" ht="15.75" customHeight="1">
      <c r="A41" s="296" t="s">
        <v>285</v>
      </c>
      <c r="B41" s="297">
        <v>1779</v>
      </c>
      <c r="C41" s="299">
        <v>104</v>
      </c>
      <c r="D41" s="297">
        <v>1528</v>
      </c>
      <c r="E41" s="297">
        <v>1204</v>
      </c>
      <c r="F41" s="297">
        <v>0</v>
      </c>
      <c r="G41" s="297">
        <v>0</v>
      </c>
      <c r="H41" s="297">
        <v>0</v>
      </c>
      <c r="I41" s="297">
        <v>147</v>
      </c>
    </row>
    <row r="42" spans="1:9" ht="15.75" customHeight="1">
      <c r="A42" s="296" t="s">
        <v>286</v>
      </c>
      <c r="B42" s="297">
        <v>100</v>
      </c>
      <c r="C42" s="299">
        <v>9</v>
      </c>
      <c r="D42" s="297">
        <v>84</v>
      </c>
      <c r="E42" s="297">
        <v>52</v>
      </c>
      <c r="F42" s="297">
        <v>0</v>
      </c>
      <c r="G42" s="297">
        <v>0</v>
      </c>
      <c r="H42" s="297">
        <v>0</v>
      </c>
      <c r="I42" s="297">
        <v>7</v>
      </c>
    </row>
    <row r="43" spans="1:9" ht="15.75" customHeight="1">
      <c r="A43" s="296" t="s">
        <v>288</v>
      </c>
      <c r="B43" s="297">
        <v>4112</v>
      </c>
      <c r="C43" s="298">
        <v>165</v>
      </c>
      <c r="D43" s="297">
        <v>3147</v>
      </c>
      <c r="E43" s="297">
        <v>22</v>
      </c>
      <c r="F43" s="297">
        <v>419</v>
      </c>
      <c r="G43" s="297">
        <v>26</v>
      </c>
      <c r="H43" s="297">
        <v>0</v>
      </c>
      <c r="I43" s="297">
        <v>800</v>
      </c>
    </row>
    <row r="44" spans="1:9" ht="15.75" customHeight="1">
      <c r="A44" s="296" t="s">
        <v>289</v>
      </c>
      <c r="B44" s="297">
        <v>1228</v>
      </c>
      <c r="C44" s="299">
        <v>335</v>
      </c>
      <c r="D44" s="297">
        <v>893</v>
      </c>
      <c r="E44" s="297">
        <v>0</v>
      </c>
      <c r="F44" s="297">
        <v>0</v>
      </c>
      <c r="G44" s="297">
        <v>767</v>
      </c>
      <c r="H44" s="297">
        <v>126</v>
      </c>
      <c r="I44" s="297">
        <v>0</v>
      </c>
    </row>
    <row r="45" spans="1:9" ht="15.75" customHeight="1">
      <c r="A45" s="296" t="s">
        <v>291</v>
      </c>
      <c r="B45" s="297">
        <v>48</v>
      </c>
      <c r="C45" s="299">
        <v>30</v>
      </c>
      <c r="D45" s="297">
        <v>18</v>
      </c>
      <c r="E45" s="297">
        <v>0</v>
      </c>
      <c r="F45" s="297">
        <v>0</v>
      </c>
      <c r="G45" s="297">
        <v>18</v>
      </c>
      <c r="H45" s="297">
        <v>0</v>
      </c>
      <c r="I45" s="297">
        <v>0</v>
      </c>
    </row>
    <row r="46" spans="1:9" ht="15.75" customHeight="1">
      <c r="A46" s="296" t="s">
        <v>292</v>
      </c>
      <c r="B46" s="297">
        <v>3499</v>
      </c>
      <c r="C46" s="298">
        <v>76</v>
      </c>
      <c r="D46" s="297">
        <v>2875</v>
      </c>
      <c r="E46" s="297">
        <v>0</v>
      </c>
      <c r="F46" s="297">
        <v>687</v>
      </c>
      <c r="G46" s="297">
        <v>916</v>
      </c>
      <c r="H46" s="297">
        <v>0</v>
      </c>
      <c r="I46" s="297">
        <v>548</v>
      </c>
    </row>
    <row r="47" spans="1:9" ht="15.75" customHeight="1">
      <c r="A47" s="296" t="s">
        <v>293</v>
      </c>
      <c r="B47" s="297">
        <v>2757</v>
      </c>
      <c r="C47" s="299">
        <v>51</v>
      </c>
      <c r="D47" s="297">
        <v>2239</v>
      </c>
      <c r="E47" s="297">
        <v>0</v>
      </c>
      <c r="F47" s="297">
        <v>0</v>
      </c>
      <c r="G47" s="297">
        <v>1020</v>
      </c>
      <c r="H47" s="297">
        <v>59</v>
      </c>
      <c r="I47" s="297">
        <v>467</v>
      </c>
    </row>
    <row r="48" spans="1:9" ht="15.75" customHeight="1">
      <c r="A48" s="300" t="s">
        <v>463</v>
      </c>
      <c r="B48" s="301">
        <v>18320</v>
      </c>
      <c r="C48" s="302">
        <v>1883</v>
      </c>
      <c r="D48" s="301">
        <v>13411</v>
      </c>
      <c r="E48" s="301">
        <v>2383</v>
      </c>
      <c r="F48" s="301">
        <v>1200</v>
      </c>
      <c r="G48" s="301">
        <v>2747</v>
      </c>
      <c r="H48" s="301">
        <v>185</v>
      </c>
      <c r="I48" s="301">
        <v>3026</v>
      </c>
    </row>
    <row r="49" spans="1:9" ht="13.7" customHeight="1">
      <c r="A49" s="303"/>
      <c r="B49" s="297"/>
      <c r="C49" s="298"/>
      <c r="D49" s="297"/>
      <c r="E49" s="297"/>
      <c r="F49" s="297"/>
      <c r="G49" s="297"/>
      <c r="H49" s="297"/>
      <c r="I49" s="297"/>
    </row>
    <row r="50" spans="1:9" ht="15.75" customHeight="1">
      <c r="A50" s="304" t="s">
        <v>295</v>
      </c>
      <c r="B50" s="297"/>
      <c r="C50" s="298"/>
      <c r="D50" s="297"/>
      <c r="E50" s="297"/>
      <c r="F50" s="297"/>
      <c r="G50" s="297"/>
      <c r="H50" s="297"/>
      <c r="I50" s="297"/>
    </row>
    <row r="51" spans="1:9" ht="15.75" customHeight="1">
      <c r="A51" s="296" t="s">
        <v>301</v>
      </c>
      <c r="B51" s="297">
        <v>9797</v>
      </c>
      <c r="C51" s="307">
        <v>2415</v>
      </c>
      <c r="D51" s="297">
        <v>7382</v>
      </c>
      <c r="E51" s="297">
        <v>0</v>
      </c>
      <c r="F51" s="297">
        <v>0</v>
      </c>
      <c r="G51" s="297">
        <v>0</v>
      </c>
      <c r="H51" s="297">
        <v>0</v>
      </c>
      <c r="I51" s="297">
        <v>0</v>
      </c>
    </row>
    <row r="52" spans="1:9" ht="13.7" customHeight="1"/>
    <row r="53" spans="1:9" ht="15.75" customHeight="1">
      <c r="B53" s="305" t="s">
        <v>464</v>
      </c>
      <c r="C53" s="306"/>
      <c r="D53" s="306"/>
      <c r="E53" s="306"/>
      <c r="F53" s="306"/>
      <c r="G53" s="306"/>
      <c r="H53" s="306"/>
      <c r="I53" s="306"/>
    </row>
    <row r="54" spans="1:9" ht="13.7" customHeight="1"/>
    <row r="55" spans="1:9" ht="15.75" customHeight="1">
      <c r="A55" s="296" t="s">
        <v>284</v>
      </c>
      <c r="B55" s="297">
        <v>1683</v>
      </c>
      <c r="C55" s="298">
        <v>365</v>
      </c>
      <c r="D55" s="297">
        <v>922</v>
      </c>
      <c r="E55" s="297">
        <v>401</v>
      </c>
      <c r="F55" s="297">
        <v>40</v>
      </c>
      <c r="G55" s="297">
        <v>0</v>
      </c>
      <c r="H55" s="297">
        <v>0</v>
      </c>
      <c r="I55" s="297">
        <v>396</v>
      </c>
    </row>
    <row r="56" spans="1:9" ht="15.75" customHeight="1">
      <c r="A56" s="296" t="s">
        <v>285</v>
      </c>
      <c r="B56" s="297">
        <v>745</v>
      </c>
      <c r="C56" s="299">
        <v>38</v>
      </c>
      <c r="D56" s="297">
        <v>641</v>
      </c>
      <c r="E56" s="297">
        <v>496</v>
      </c>
      <c r="F56" s="297">
        <v>0</v>
      </c>
      <c r="G56" s="297">
        <v>0</v>
      </c>
      <c r="H56" s="297">
        <v>0</v>
      </c>
      <c r="I56" s="297">
        <v>66</v>
      </c>
    </row>
    <row r="57" spans="1:9" ht="15.75" customHeight="1">
      <c r="A57" s="296" t="s">
        <v>286</v>
      </c>
      <c r="B57" s="297">
        <v>13</v>
      </c>
      <c r="C57" s="299">
        <v>0</v>
      </c>
      <c r="D57" s="297">
        <v>12</v>
      </c>
      <c r="E57" s="297">
        <v>5</v>
      </c>
      <c r="F57" s="297">
        <v>0</v>
      </c>
      <c r="G57" s="297">
        <v>0</v>
      </c>
      <c r="H57" s="297">
        <v>0</v>
      </c>
      <c r="I57" s="297">
        <v>1</v>
      </c>
    </row>
    <row r="58" spans="1:9" ht="15.75" customHeight="1">
      <c r="A58" s="296" t="s">
        <v>288</v>
      </c>
      <c r="B58" s="297">
        <v>2999</v>
      </c>
      <c r="C58" s="298">
        <v>110</v>
      </c>
      <c r="D58" s="297">
        <v>2324</v>
      </c>
      <c r="E58" s="297">
        <v>21</v>
      </c>
      <c r="F58" s="297">
        <v>371</v>
      </c>
      <c r="G58" s="297">
        <v>20</v>
      </c>
      <c r="H58" s="297">
        <v>0</v>
      </c>
      <c r="I58" s="297">
        <v>565</v>
      </c>
    </row>
    <row r="59" spans="1:9" ht="15.75" customHeight="1">
      <c r="A59" s="296" t="s">
        <v>289</v>
      </c>
      <c r="B59" s="297">
        <v>703</v>
      </c>
      <c r="C59" s="299">
        <v>160</v>
      </c>
      <c r="D59" s="297">
        <v>543</v>
      </c>
      <c r="E59" s="297">
        <v>0</v>
      </c>
      <c r="F59" s="297">
        <v>0</v>
      </c>
      <c r="G59" s="297">
        <v>452</v>
      </c>
      <c r="H59" s="297">
        <v>91</v>
      </c>
      <c r="I59" s="297">
        <v>0</v>
      </c>
    </row>
    <row r="60" spans="1:9" ht="15.75" customHeight="1">
      <c r="A60" s="296" t="s">
        <v>291</v>
      </c>
      <c r="B60" s="297">
        <v>19</v>
      </c>
      <c r="C60" s="299">
        <v>13</v>
      </c>
      <c r="D60" s="297">
        <v>6</v>
      </c>
      <c r="E60" s="297">
        <v>0</v>
      </c>
      <c r="F60" s="297">
        <v>0</v>
      </c>
      <c r="G60" s="297">
        <v>6</v>
      </c>
      <c r="H60" s="297">
        <v>0</v>
      </c>
      <c r="I60" s="297">
        <v>0</v>
      </c>
    </row>
    <row r="61" spans="1:9" ht="15.75" customHeight="1">
      <c r="A61" s="296" t="s">
        <v>292</v>
      </c>
      <c r="B61" s="297">
        <v>1202</v>
      </c>
      <c r="C61" s="298">
        <v>32</v>
      </c>
      <c r="D61" s="297">
        <v>970</v>
      </c>
      <c r="E61" s="297">
        <v>0</v>
      </c>
      <c r="F61" s="297">
        <v>235</v>
      </c>
      <c r="G61" s="297">
        <v>205</v>
      </c>
      <c r="H61" s="297">
        <v>0</v>
      </c>
      <c r="I61" s="297">
        <v>200</v>
      </c>
    </row>
    <row r="62" spans="1:9" ht="15.75" customHeight="1">
      <c r="A62" s="296" t="s">
        <v>293</v>
      </c>
      <c r="B62" s="297">
        <v>2299</v>
      </c>
      <c r="C62" s="299">
        <v>35</v>
      </c>
      <c r="D62" s="297">
        <v>1888</v>
      </c>
      <c r="E62" s="297">
        <v>0</v>
      </c>
      <c r="F62" s="297">
        <v>0</v>
      </c>
      <c r="G62" s="297">
        <v>896</v>
      </c>
      <c r="H62" s="297">
        <v>34</v>
      </c>
      <c r="I62" s="297">
        <v>376</v>
      </c>
    </row>
    <row r="63" spans="1:9" ht="15.75" customHeight="1">
      <c r="A63" s="300" t="s">
        <v>463</v>
      </c>
      <c r="B63" s="301">
        <v>9663</v>
      </c>
      <c r="C63" s="302">
        <v>753</v>
      </c>
      <c r="D63" s="301">
        <v>7306</v>
      </c>
      <c r="E63" s="301">
        <v>923</v>
      </c>
      <c r="F63" s="301">
        <v>646</v>
      </c>
      <c r="G63" s="301">
        <v>1579</v>
      </c>
      <c r="H63" s="301">
        <v>125</v>
      </c>
      <c r="I63" s="301">
        <v>1604</v>
      </c>
    </row>
    <row r="64" spans="1:9" ht="13.7" customHeight="1">
      <c r="B64" s="297"/>
      <c r="C64" s="297"/>
      <c r="D64" s="297"/>
      <c r="E64" s="297"/>
      <c r="F64" s="297"/>
      <c r="G64" s="297"/>
      <c r="H64" s="297"/>
      <c r="I64" s="297"/>
    </row>
    <row r="65" spans="1:9" ht="15.75" customHeight="1">
      <c r="A65" s="304" t="s">
        <v>295</v>
      </c>
      <c r="B65" s="297"/>
      <c r="C65" s="297"/>
      <c r="D65" s="297"/>
      <c r="E65" s="297"/>
      <c r="F65" s="297"/>
      <c r="G65" s="297"/>
      <c r="H65" s="297"/>
      <c r="I65" s="297"/>
    </row>
    <row r="66" spans="1:9" ht="15.75" customHeight="1">
      <c r="A66" s="296" t="s">
        <v>301</v>
      </c>
      <c r="B66" s="308">
        <v>7592</v>
      </c>
      <c r="C66" s="307">
        <v>1707</v>
      </c>
      <c r="D66" s="308">
        <v>5885</v>
      </c>
      <c r="E66" s="297">
        <v>0</v>
      </c>
      <c r="F66" s="297">
        <v>0</v>
      </c>
      <c r="G66" s="297">
        <v>0</v>
      </c>
      <c r="H66" s="297">
        <v>0</v>
      </c>
      <c r="I66" s="297">
        <v>0</v>
      </c>
    </row>
    <row r="67" spans="1:9" ht="15.75" customHeight="1">
      <c r="A67" s="309" t="s">
        <v>302</v>
      </c>
      <c r="B67" s="308"/>
      <c r="C67" s="307"/>
      <c r="D67" s="308"/>
      <c r="E67" s="308"/>
      <c r="F67" s="308"/>
      <c r="G67" s="308"/>
      <c r="H67" s="308"/>
      <c r="I67" s="308"/>
    </row>
    <row r="68" spans="1:9" ht="15.75" customHeight="1">
      <c r="A68" s="310" t="s">
        <v>303</v>
      </c>
      <c r="B68" s="308"/>
      <c r="C68" s="308"/>
      <c r="D68" s="308"/>
      <c r="E68" s="308"/>
      <c r="F68" s="308"/>
      <c r="G68" s="308"/>
      <c r="H68" s="308"/>
      <c r="I68" s="308"/>
    </row>
    <row r="69" spans="1:9" ht="15.75" customHeight="1">
      <c r="B69" s="295" t="s">
        <v>304</v>
      </c>
      <c r="C69" s="287"/>
      <c r="D69" s="287"/>
      <c r="E69" s="287"/>
      <c r="F69" s="287"/>
      <c r="G69" s="287"/>
      <c r="H69" s="287"/>
      <c r="I69" s="287"/>
    </row>
    <row r="70" spans="1:9" ht="15.75" customHeight="1">
      <c r="B70" s="295" t="s">
        <v>433</v>
      </c>
      <c r="C70" s="289"/>
      <c r="D70" s="289"/>
      <c r="E70" s="289"/>
      <c r="F70" s="289"/>
      <c r="G70" s="289"/>
      <c r="H70" s="289"/>
      <c r="I70" s="289"/>
    </row>
    <row r="71" spans="1:9" ht="13.7" customHeight="1"/>
    <row r="72" spans="1:9" ht="15.75" customHeight="1">
      <c r="A72" s="296" t="s">
        <v>284</v>
      </c>
      <c r="B72" s="297">
        <v>563</v>
      </c>
      <c r="C72" s="298">
        <v>2</v>
      </c>
      <c r="D72" s="297">
        <v>561</v>
      </c>
      <c r="E72" s="297">
        <v>13</v>
      </c>
      <c r="F72" s="297">
        <v>19</v>
      </c>
      <c r="G72" s="297">
        <v>0</v>
      </c>
      <c r="H72" s="297">
        <v>0</v>
      </c>
      <c r="I72" s="297">
        <v>0</v>
      </c>
    </row>
    <row r="73" spans="1:9" ht="15.75" customHeight="1">
      <c r="A73" s="296" t="s">
        <v>285</v>
      </c>
      <c r="B73" s="297">
        <v>93</v>
      </c>
      <c r="C73" s="299">
        <v>65</v>
      </c>
      <c r="D73" s="297">
        <v>28</v>
      </c>
      <c r="E73" s="297">
        <v>12</v>
      </c>
      <c r="F73" s="297">
        <v>0</v>
      </c>
      <c r="G73" s="297">
        <v>0</v>
      </c>
      <c r="H73" s="297">
        <v>0</v>
      </c>
      <c r="I73" s="297">
        <v>0</v>
      </c>
    </row>
    <row r="74" spans="1:9" ht="15.75" customHeight="1">
      <c r="A74" s="296" t="s">
        <v>288</v>
      </c>
      <c r="B74" s="297">
        <v>2045</v>
      </c>
      <c r="C74" s="298">
        <v>75</v>
      </c>
      <c r="D74" s="297">
        <v>1970</v>
      </c>
      <c r="E74" s="297">
        <v>13</v>
      </c>
      <c r="F74" s="297">
        <v>338</v>
      </c>
      <c r="G74" s="297">
        <v>99</v>
      </c>
      <c r="H74" s="297">
        <v>0</v>
      </c>
      <c r="I74" s="297">
        <v>0</v>
      </c>
    </row>
    <row r="75" spans="1:9" ht="15.75" customHeight="1">
      <c r="A75" s="296" t="s">
        <v>289</v>
      </c>
      <c r="B75" s="297">
        <v>386</v>
      </c>
      <c r="C75" s="299">
        <v>24</v>
      </c>
      <c r="D75" s="297">
        <v>362</v>
      </c>
      <c r="E75" s="297">
        <v>0</v>
      </c>
      <c r="F75" s="297">
        <v>0</v>
      </c>
      <c r="G75" s="297">
        <v>362</v>
      </c>
      <c r="H75" s="297">
        <v>0</v>
      </c>
      <c r="I75" s="297">
        <v>0</v>
      </c>
    </row>
    <row r="76" spans="1:9" ht="15.75" customHeight="1">
      <c r="A76" s="296" t="s">
        <v>290</v>
      </c>
      <c r="B76" s="297">
        <v>8</v>
      </c>
      <c r="C76" s="298">
        <v>0</v>
      </c>
      <c r="D76" s="297">
        <v>8</v>
      </c>
      <c r="E76" s="297">
        <v>0</v>
      </c>
      <c r="F76" s="297">
        <v>0</v>
      </c>
      <c r="G76" s="297">
        <v>0</v>
      </c>
      <c r="H76" s="297">
        <v>8</v>
      </c>
      <c r="I76" s="297">
        <v>0</v>
      </c>
    </row>
    <row r="77" spans="1:9" ht="15.75" customHeight="1">
      <c r="A77" s="296" t="s">
        <v>292</v>
      </c>
      <c r="B77" s="297">
        <v>1001</v>
      </c>
      <c r="C77" s="298">
        <v>42</v>
      </c>
      <c r="D77" s="297">
        <v>959</v>
      </c>
      <c r="E77" s="297">
        <v>0</v>
      </c>
      <c r="F77" s="297">
        <v>20</v>
      </c>
      <c r="G77" s="297">
        <v>20</v>
      </c>
      <c r="H77" s="297">
        <v>0</v>
      </c>
      <c r="I77" s="297">
        <v>0</v>
      </c>
    </row>
    <row r="78" spans="1:9" ht="15.75" customHeight="1">
      <c r="A78" s="300" t="s">
        <v>463</v>
      </c>
      <c r="B78" s="301">
        <v>4096</v>
      </c>
      <c r="C78" s="302">
        <v>208</v>
      </c>
      <c r="D78" s="301">
        <v>3888</v>
      </c>
      <c r="E78" s="301">
        <v>38</v>
      </c>
      <c r="F78" s="301">
        <v>377</v>
      </c>
      <c r="G78" s="301">
        <v>481</v>
      </c>
      <c r="H78" s="301">
        <v>8</v>
      </c>
      <c r="I78" s="301">
        <v>0</v>
      </c>
    </row>
    <row r="79" spans="1:9" ht="13.7" customHeight="1">
      <c r="A79" s="303"/>
      <c r="B79" s="297"/>
      <c r="C79" s="298"/>
      <c r="D79" s="297"/>
      <c r="E79" s="297"/>
      <c r="F79" s="297"/>
      <c r="G79" s="297"/>
      <c r="H79" s="297"/>
      <c r="I79" s="297"/>
    </row>
    <row r="80" spans="1:9" ht="15.75" customHeight="1">
      <c r="A80" s="304" t="s">
        <v>295</v>
      </c>
      <c r="B80" s="297"/>
      <c r="C80" s="298"/>
      <c r="D80" s="297"/>
      <c r="E80" s="297"/>
      <c r="F80" s="297"/>
      <c r="G80" s="297"/>
      <c r="H80" s="297"/>
      <c r="I80" s="297"/>
    </row>
    <row r="81" spans="1:9" ht="15.75" customHeight="1">
      <c r="A81" s="296" t="s">
        <v>301</v>
      </c>
      <c r="B81" s="297">
        <v>1511</v>
      </c>
      <c r="C81" s="299">
        <v>90</v>
      </c>
      <c r="D81" s="297">
        <v>1421</v>
      </c>
      <c r="E81" s="297">
        <v>0</v>
      </c>
      <c r="F81" s="297">
        <v>0</v>
      </c>
      <c r="G81" s="297">
        <v>0</v>
      </c>
      <c r="H81" s="297">
        <v>0</v>
      </c>
      <c r="I81" s="297">
        <v>0</v>
      </c>
    </row>
    <row r="82" spans="1:9" ht="13.7" customHeight="1"/>
    <row r="83" spans="1:9" ht="15.75" customHeight="1">
      <c r="B83" s="305" t="s">
        <v>464</v>
      </c>
      <c r="C83" s="306"/>
      <c r="D83" s="306"/>
      <c r="E83" s="306"/>
      <c r="F83" s="306"/>
      <c r="G83" s="306"/>
      <c r="H83" s="306"/>
      <c r="I83" s="306"/>
    </row>
    <row r="84" spans="1:9" ht="13.7" customHeight="1"/>
    <row r="85" spans="1:9" ht="15.75" customHeight="1">
      <c r="A85" s="296" t="s">
        <v>284</v>
      </c>
      <c r="B85" s="297">
        <v>195</v>
      </c>
      <c r="C85" s="298">
        <v>1</v>
      </c>
      <c r="D85" s="297">
        <v>194</v>
      </c>
      <c r="E85" s="297">
        <v>6</v>
      </c>
      <c r="F85" s="297">
        <v>8</v>
      </c>
      <c r="G85" s="297">
        <v>0</v>
      </c>
      <c r="H85" s="297">
        <v>0</v>
      </c>
      <c r="I85" s="297">
        <v>0</v>
      </c>
    </row>
    <row r="86" spans="1:9" ht="15.75" customHeight="1">
      <c r="A86" s="296" t="s">
        <v>285</v>
      </c>
      <c r="B86" s="297">
        <v>42</v>
      </c>
      <c r="C86" s="299">
        <v>30</v>
      </c>
      <c r="D86" s="297">
        <v>12</v>
      </c>
      <c r="E86" s="297">
        <v>5</v>
      </c>
      <c r="F86" s="297">
        <v>0</v>
      </c>
      <c r="G86" s="297">
        <v>0</v>
      </c>
      <c r="H86" s="297">
        <v>0</v>
      </c>
      <c r="I86" s="297">
        <v>0</v>
      </c>
    </row>
    <row r="87" spans="1:9" ht="15.75" customHeight="1">
      <c r="A87" s="296" t="s">
        <v>288</v>
      </c>
      <c r="B87" s="297">
        <v>1325</v>
      </c>
      <c r="C87" s="298">
        <v>45</v>
      </c>
      <c r="D87" s="297">
        <v>1280</v>
      </c>
      <c r="E87" s="297">
        <v>8</v>
      </c>
      <c r="F87" s="297">
        <v>245</v>
      </c>
      <c r="G87" s="297">
        <v>21</v>
      </c>
      <c r="H87" s="297">
        <v>0</v>
      </c>
      <c r="I87" s="297">
        <v>0</v>
      </c>
    </row>
    <row r="88" spans="1:9" ht="15.75" customHeight="1">
      <c r="A88" s="296" t="s">
        <v>289</v>
      </c>
      <c r="B88" s="297">
        <v>207</v>
      </c>
      <c r="C88" s="299">
        <v>8</v>
      </c>
      <c r="D88" s="297">
        <v>199</v>
      </c>
      <c r="E88" s="297">
        <v>0</v>
      </c>
      <c r="F88" s="297">
        <v>0</v>
      </c>
      <c r="G88" s="297">
        <v>199</v>
      </c>
      <c r="H88" s="297">
        <v>0</v>
      </c>
      <c r="I88" s="297">
        <v>0</v>
      </c>
    </row>
    <row r="89" spans="1:9" ht="15.75" customHeight="1">
      <c r="A89" s="296" t="s">
        <v>290</v>
      </c>
      <c r="B89" s="297">
        <v>3</v>
      </c>
      <c r="C89" s="298">
        <v>0</v>
      </c>
      <c r="D89" s="297">
        <v>3</v>
      </c>
      <c r="E89" s="297">
        <v>0</v>
      </c>
      <c r="F89" s="297">
        <v>0</v>
      </c>
      <c r="G89" s="297">
        <v>0</v>
      </c>
      <c r="H89" s="297">
        <v>3</v>
      </c>
      <c r="I89" s="297">
        <v>0</v>
      </c>
    </row>
    <row r="90" spans="1:9" ht="15.75" customHeight="1">
      <c r="A90" s="296" t="s">
        <v>292</v>
      </c>
      <c r="B90" s="297">
        <v>762</v>
      </c>
      <c r="C90" s="298">
        <v>29</v>
      </c>
      <c r="D90" s="297">
        <v>733</v>
      </c>
      <c r="E90" s="297">
        <v>0</v>
      </c>
      <c r="F90" s="297">
        <v>17</v>
      </c>
      <c r="G90" s="297">
        <v>12</v>
      </c>
      <c r="H90" s="297">
        <v>0</v>
      </c>
      <c r="I90" s="297">
        <v>0</v>
      </c>
    </row>
    <row r="91" spans="1:9" ht="15.75" customHeight="1">
      <c r="A91" s="300" t="s">
        <v>463</v>
      </c>
      <c r="B91" s="301">
        <v>2534</v>
      </c>
      <c r="C91" s="302">
        <v>113</v>
      </c>
      <c r="D91" s="301">
        <v>2421</v>
      </c>
      <c r="E91" s="301">
        <v>19</v>
      </c>
      <c r="F91" s="301">
        <v>270</v>
      </c>
      <c r="G91" s="301">
        <v>232</v>
      </c>
      <c r="H91" s="301">
        <v>3</v>
      </c>
      <c r="I91" s="301">
        <v>0</v>
      </c>
    </row>
    <row r="92" spans="1:9" ht="13.7" customHeight="1">
      <c r="B92" s="297"/>
      <c r="C92" s="298"/>
      <c r="D92" s="297"/>
      <c r="E92" s="297"/>
      <c r="F92" s="297"/>
      <c r="G92" s="297"/>
      <c r="H92" s="297"/>
      <c r="I92" s="297"/>
    </row>
    <row r="93" spans="1:9" ht="15.75" customHeight="1">
      <c r="A93" s="304" t="s">
        <v>295</v>
      </c>
      <c r="B93" s="297"/>
      <c r="C93" s="298"/>
      <c r="D93" s="297"/>
      <c r="E93" s="297"/>
      <c r="F93" s="297"/>
      <c r="G93" s="297"/>
      <c r="H93" s="297"/>
      <c r="I93" s="297"/>
    </row>
    <row r="94" spans="1:9" ht="15.75" customHeight="1">
      <c r="A94" s="296" t="s">
        <v>301</v>
      </c>
      <c r="B94" s="297">
        <v>1049</v>
      </c>
      <c r="C94" s="299">
        <v>58</v>
      </c>
      <c r="D94" s="297">
        <v>991</v>
      </c>
      <c r="E94" s="297">
        <v>0</v>
      </c>
      <c r="F94" s="297">
        <v>0</v>
      </c>
      <c r="G94" s="297">
        <v>0</v>
      </c>
      <c r="H94" s="297">
        <v>0</v>
      </c>
      <c r="I94" s="297">
        <v>0</v>
      </c>
    </row>
    <row r="95" spans="1:9" ht="15.75" customHeight="1"/>
    <row r="96" spans="1:9" ht="15.75" customHeight="1">
      <c r="B96" s="295" t="s">
        <v>307</v>
      </c>
      <c r="C96" s="287"/>
      <c r="D96" s="287"/>
      <c r="E96" s="287"/>
      <c r="F96" s="287"/>
      <c r="G96" s="287"/>
      <c r="H96" s="287"/>
      <c r="I96" s="287"/>
    </row>
    <row r="97" spans="1:9" ht="15.75" customHeight="1">
      <c r="B97" s="295" t="s">
        <v>433</v>
      </c>
      <c r="C97" s="289"/>
      <c r="D97" s="289"/>
      <c r="E97" s="289"/>
      <c r="F97" s="289"/>
      <c r="G97" s="289"/>
      <c r="H97" s="289"/>
      <c r="I97" s="289"/>
    </row>
    <row r="98" spans="1:9" ht="13.7" customHeight="1"/>
    <row r="99" spans="1:9" ht="15.75" customHeight="1">
      <c r="A99" s="296" t="s">
        <v>284</v>
      </c>
      <c r="B99" s="297">
        <v>993</v>
      </c>
      <c r="C99" s="298">
        <v>168</v>
      </c>
      <c r="D99" s="297">
        <v>825</v>
      </c>
      <c r="E99" s="297">
        <v>175</v>
      </c>
      <c r="F99" s="297">
        <v>55</v>
      </c>
      <c r="G99" s="297">
        <v>0</v>
      </c>
      <c r="H99" s="297">
        <v>0</v>
      </c>
      <c r="I99" s="297">
        <v>0</v>
      </c>
    </row>
    <row r="100" spans="1:9" ht="15.75" customHeight="1">
      <c r="A100" s="296" t="s">
        <v>288</v>
      </c>
      <c r="B100" s="297">
        <v>601</v>
      </c>
      <c r="C100" s="298">
        <v>66</v>
      </c>
      <c r="D100" s="297">
        <v>535</v>
      </c>
      <c r="E100" s="297">
        <v>0</v>
      </c>
      <c r="F100" s="297">
        <v>132</v>
      </c>
      <c r="G100" s="297">
        <v>16</v>
      </c>
      <c r="H100" s="297">
        <v>0</v>
      </c>
      <c r="I100" s="297">
        <v>0</v>
      </c>
    </row>
    <row r="101" spans="1:9" ht="15.75" customHeight="1">
      <c r="A101" s="296" t="s">
        <v>289</v>
      </c>
      <c r="B101" s="297">
        <v>83</v>
      </c>
      <c r="C101" s="299">
        <v>10</v>
      </c>
      <c r="D101" s="297">
        <v>73</v>
      </c>
      <c r="E101" s="297">
        <v>0</v>
      </c>
      <c r="F101" s="297">
        <v>0</v>
      </c>
      <c r="G101" s="297">
        <v>73</v>
      </c>
      <c r="H101" s="297">
        <v>0</v>
      </c>
      <c r="I101" s="297">
        <v>0</v>
      </c>
    </row>
    <row r="102" spans="1:9" ht="15.75" customHeight="1">
      <c r="A102" s="296" t="s">
        <v>290</v>
      </c>
      <c r="B102" s="297">
        <v>7</v>
      </c>
      <c r="C102" s="298">
        <v>1</v>
      </c>
      <c r="D102" s="297">
        <v>6</v>
      </c>
      <c r="E102" s="297">
        <v>0</v>
      </c>
      <c r="F102" s="297">
        <v>0</v>
      </c>
      <c r="G102" s="297">
        <v>0</v>
      </c>
      <c r="H102" s="297">
        <v>6</v>
      </c>
      <c r="I102" s="297">
        <v>0</v>
      </c>
    </row>
    <row r="103" spans="1:9" ht="15.75" customHeight="1">
      <c r="A103" s="296" t="s">
        <v>292</v>
      </c>
      <c r="B103" s="297">
        <v>1172</v>
      </c>
      <c r="C103" s="298">
        <v>17</v>
      </c>
      <c r="D103" s="297">
        <v>1155</v>
      </c>
      <c r="E103" s="297">
        <v>0</v>
      </c>
      <c r="F103" s="297">
        <v>0</v>
      </c>
      <c r="G103" s="297">
        <v>141</v>
      </c>
      <c r="H103" s="297">
        <v>0</v>
      </c>
      <c r="I103" s="297">
        <v>0</v>
      </c>
    </row>
    <row r="104" spans="1:9" ht="15.75" customHeight="1">
      <c r="A104" s="300" t="s">
        <v>463</v>
      </c>
      <c r="B104" s="301">
        <v>2856</v>
      </c>
      <c r="C104" s="302">
        <v>262</v>
      </c>
      <c r="D104" s="301">
        <v>2594</v>
      </c>
      <c r="E104" s="301">
        <v>175</v>
      </c>
      <c r="F104" s="301">
        <v>187</v>
      </c>
      <c r="G104" s="301">
        <v>230</v>
      </c>
      <c r="H104" s="301">
        <v>6</v>
      </c>
      <c r="I104" s="301">
        <v>0</v>
      </c>
    </row>
    <row r="105" spans="1:9" ht="13.7" customHeight="1">
      <c r="A105" s="303"/>
      <c r="B105" s="297"/>
      <c r="C105" s="298"/>
      <c r="D105" s="297"/>
      <c r="E105" s="297"/>
      <c r="F105" s="297"/>
      <c r="G105" s="297"/>
      <c r="H105" s="297"/>
      <c r="I105" s="297"/>
    </row>
    <row r="106" spans="1:9" ht="15.75" customHeight="1">
      <c r="A106" s="304" t="s">
        <v>295</v>
      </c>
      <c r="B106" s="297"/>
      <c r="C106" s="298"/>
      <c r="D106" s="297"/>
      <c r="E106" s="297"/>
      <c r="F106" s="297"/>
      <c r="G106" s="297"/>
      <c r="H106" s="297"/>
      <c r="I106" s="297"/>
    </row>
    <row r="107" spans="1:9" ht="15.75" customHeight="1">
      <c r="A107" s="296" t="s">
        <v>301</v>
      </c>
      <c r="B107" s="297">
        <v>1634</v>
      </c>
      <c r="C107" s="299">
        <v>108</v>
      </c>
      <c r="D107" s="297">
        <v>1526</v>
      </c>
      <c r="E107" s="297">
        <v>0</v>
      </c>
      <c r="F107" s="297">
        <v>0</v>
      </c>
      <c r="G107" s="297">
        <v>0</v>
      </c>
      <c r="H107" s="297">
        <v>0</v>
      </c>
      <c r="I107" s="297">
        <v>0</v>
      </c>
    </row>
    <row r="108" spans="1:9" ht="13.7" customHeight="1"/>
    <row r="109" spans="1:9" ht="15.75" customHeight="1">
      <c r="B109" s="305" t="s">
        <v>464</v>
      </c>
      <c r="C109" s="306"/>
      <c r="D109" s="306"/>
      <c r="E109" s="306"/>
      <c r="F109" s="306"/>
      <c r="G109" s="306"/>
      <c r="H109" s="306"/>
      <c r="I109" s="306"/>
    </row>
    <row r="110" spans="1:9" ht="13.7" customHeight="1"/>
    <row r="111" spans="1:9" ht="15.75" customHeight="1">
      <c r="A111" s="296" t="s">
        <v>284</v>
      </c>
      <c r="B111" s="297">
        <v>402</v>
      </c>
      <c r="C111" s="298">
        <v>59</v>
      </c>
      <c r="D111" s="297">
        <v>343</v>
      </c>
      <c r="E111" s="297">
        <v>79</v>
      </c>
      <c r="F111" s="297">
        <v>28</v>
      </c>
      <c r="G111" s="297">
        <v>0</v>
      </c>
      <c r="H111" s="297">
        <v>0</v>
      </c>
      <c r="I111" s="297">
        <v>0</v>
      </c>
    </row>
    <row r="112" spans="1:9" ht="15.75" customHeight="1">
      <c r="A112" s="296" t="s">
        <v>288</v>
      </c>
      <c r="B112" s="297">
        <v>379</v>
      </c>
      <c r="C112" s="298">
        <v>35</v>
      </c>
      <c r="D112" s="297">
        <v>344</v>
      </c>
      <c r="E112" s="297">
        <v>0</v>
      </c>
      <c r="F112" s="297">
        <v>94</v>
      </c>
      <c r="G112" s="297">
        <v>6</v>
      </c>
      <c r="H112" s="297">
        <v>0</v>
      </c>
      <c r="I112" s="297">
        <v>0</v>
      </c>
    </row>
    <row r="113" spans="1:9" ht="15.75" customHeight="1">
      <c r="A113" s="296" t="s">
        <v>289</v>
      </c>
      <c r="B113" s="297">
        <v>45</v>
      </c>
      <c r="C113" s="299">
        <v>2</v>
      </c>
      <c r="D113" s="297">
        <v>43</v>
      </c>
      <c r="E113" s="297">
        <v>0</v>
      </c>
      <c r="F113" s="297">
        <v>0</v>
      </c>
      <c r="G113" s="297">
        <v>43</v>
      </c>
      <c r="H113" s="297">
        <v>0</v>
      </c>
      <c r="I113" s="297">
        <v>0</v>
      </c>
    </row>
    <row r="114" spans="1:9" ht="15.75" customHeight="1">
      <c r="A114" s="296" t="s">
        <v>290</v>
      </c>
      <c r="B114" s="297">
        <v>4</v>
      </c>
      <c r="C114" s="298">
        <v>1</v>
      </c>
      <c r="D114" s="297">
        <v>3</v>
      </c>
      <c r="E114" s="297">
        <v>0</v>
      </c>
      <c r="F114" s="297">
        <v>0</v>
      </c>
      <c r="G114" s="297">
        <v>0</v>
      </c>
      <c r="H114" s="297">
        <v>3</v>
      </c>
      <c r="I114" s="297">
        <v>0</v>
      </c>
    </row>
    <row r="115" spans="1:9" ht="15.75" customHeight="1">
      <c r="A115" s="296" t="s">
        <v>292</v>
      </c>
      <c r="B115" s="297">
        <v>887</v>
      </c>
      <c r="C115" s="298">
        <v>13</v>
      </c>
      <c r="D115" s="297">
        <v>874</v>
      </c>
      <c r="E115" s="297">
        <v>0</v>
      </c>
      <c r="F115" s="297">
        <v>0</v>
      </c>
      <c r="G115" s="297">
        <v>98</v>
      </c>
      <c r="H115" s="297">
        <v>0</v>
      </c>
      <c r="I115" s="297">
        <v>0</v>
      </c>
    </row>
    <row r="116" spans="1:9" ht="15.75" customHeight="1">
      <c r="A116" s="300" t="s">
        <v>463</v>
      </c>
      <c r="B116" s="301">
        <v>1717</v>
      </c>
      <c r="C116" s="302">
        <v>110</v>
      </c>
      <c r="D116" s="301">
        <v>1607</v>
      </c>
      <c r="E116" s="301">
        <v>79</v>
      </c>
      <c r="F116" s="301">
        <v>122</v>
      </c>
      <c r="G116" s="301">
        <v>147</v>
      </c>
      <c r="H116" s="301">
        <v>3</v>
      </c>
      <c r="I116" s="301">
        <v>0</v>
      </c>
    </row>
    <row r="117" spans="1:9" ht="13.7" customHeight="1">
      <c r="B117" s="297"/>
      <c r="C117" s="298"/>
      <c r="D117" s="297"/>
      <c r="E117" s="297"/>
      <c r="F117" s="297"/>
      <c r="G117" s="297"/>
      <c r="H117" s="297"/>
      <c r="I117" s="297"/>
    </row>
    <row r="118" spans="1:9" ht="15.75" customHeight="1">
      <c r="A118" s="304" t="s">
        <v>295</v>
      </c>
      <c r="B118" s="297"/>
      <c r="C118" s="298"/>
      <c r="D118" s="297"/>
      <c r="E118" s="297"/>
      <c r="F118" s="297"/>
      <c r="G118" s="297"/>
      <c r="H118" s="297"/>
      <c r="I118" s="297"/>
    </row>
    <row r="119" spans="1:9" ht="15.75" customHeight="1">
      <c r="A119" s="296" t="s">
        <v>301</v>
      </c>
      <c r="B119" s="297">
        <v>1217</v>
      </c>
      <c r="C119" s="299">
        <v>78</v>
      </c>
      <c r="D119" s="297">
        <v>1139</v>
      </c>
      <c r="E119" s="297">
        <v>0</v>
      </c>
      <c r="F119" s="297">
        <v>0</v>
      </c>
      <c r="G119" s="297">
        <v>0</v>
      </c>
      <c r="H119" s="297">
        <v>0</v>
      </c>
      <c r="I119" s="297">
        <v>0</v>
      </c>
    </row>
    <row r="120" spans="1:9" ht="15.75" customHeight="1">
      <c r="A120" s="309" t="s">
        <v>302</v>
      </c>
      <c r="B120" s="308"/>
      <c r="C120" s="298"/>
      <c r="D120" s="308"/>
      <c r="E120" s="308"/>
      <c r="F120" s="308"/>
      <c r="G120" s="308"/>
      <c r="H120" s="308"/>
      <c r="I120" s="308"/>
    </row>
    <row r="121" spans="1:9" ht="15.75" customHeight="1">
      <c r="A121" s="310" t="s">
        <v>465</v>
      </c>
      <c r="B121" s="308"/>
      <c r="C121" s="308"/>
      <c r="D121" s="308"/>
      <c r="E121" s="308"/>
      <c r="F121" s="308"/>
      <c r="G121" s="308"/>
      <c r="H121" s="308"/>
      <c r="I121" s="308"/>
    </row>
    <row r="122" spans="1:9" ht="15.75" customHeight="1">
      <c r="B122" s="295" t="s">
        <v>316</v>
      </c>
      <c r="C122" s="287"/>
      <c r="D122" s="287"/>
      <c r="E122" s="287"/>
      <c r="F122" s="287"/>
      <c r="G122" s="287"/>
      <c r="H122" s="287"/>
      <c r="I122" s="287"/>
    </row>
    <row r="123" spans="1:9" ht="15.75" customHeight="1">
      <c r="B123" s="295" t="s">
        <v>433</v>
      </c>
      <c r="C123" s="289"/>
      <c r="D123" s="289"/>
      <c r="E123" s="289"/>
      <c r="F123" s="289"/>
      <c r="G123" s="289"/>
      <c r="H123" s="289"/>
      <c r="I123" s="289"/>
    </row>
    <row r="124" spans="1:9" ht="13.7" customHeight="1"/>
    <row r="125" spans="1:9" ht="15.75" customHeight="1">
      <c r="A125" s="296" t="s">
        <v>284</v>
      </c>
      <c r="B125" s="297">
        <v>116</v>
      </c>
      <c r="C125" s="298">
        <v>13</v>
      </c>
      <c r="D125" s="297">
        <v>103</v>
      </c>
      <c r="E125" s="297">
        <v>0</v>
      </c>
      <c r="F125" s="297">
        <v>0</v>
      </c>
      <c r="G125" s="297">
        <v>0</v>
      </c>
      <c r="H125" s="297">
        <v>0</v>
      </c>
      <c r="I125" s="297">
        <v>0</v>
      </c>
    </row>
    <row r="126" spans="1:9" ht="15.75" customHeight="1">
      <c r="A126" s="296" t="s">
        <v>285</v>
      </c>
      <c r="B126" s="297">
        <v>137</v>
      </c>
      <c r="C126" s="299">
        <v>38</v>
      </c>
      <c r="D126" s="297">
        <v>99</v>
      </c>
      <c r="E126" s="297">
        <v>0</v>
      </c>
      <c r="F126" s="297">
        <v>0</v>
      </c>
      <c r="G126" s="297">
        <v>0</v>
      </c>
      <c r="H126" s="297">
        <v>0</v>
      </c>
      <c r="I126" s="297">
        <v>0</v>
      </c>
    </row>
    <row r="127" spans="1:9" ht="15.75" customHeight="1">
      <c r="A127" s="296" t="s">
        <v>292</v>
      </c>
      <c r="B127" s="297">
        <v>81</v>
      </c>
      <c r="C127" s="298">
        <v>8</v>
      </c>
      <c r="D127" s="297">
        <v>73</v>
      </c>
      <c r="E127" s="297">
        <v>0</v>
      </c>
      <c r="F127" s="297">
        <v>0</v>
      </c>
      <c r="G127" s="297">
        <v>16</v>
      </c>
      <c r="H127" s="297">
        <v>0</v>
      </c>
      <c r="I127" s="297">
        <v>0</v>
      </c>
    </row>
    <row r="128" spans="1:9" ht="15.75" customHeight="1">
      <c r="A128" s="300" t="s">
        <v>463</v>
      </c>
      <c r="B128" s="301">
        <v>334</v>
      </c>
      <c r="C128" s="302">
        <v>59</v>
      </c>
      <c r="D128" s="301">
        <v>275</v>
      </c>
      <c r="E128" s="301">
        <v>0</v>
      </c>
      <c r="F128" s="301">
        <v>0</v>
      </c>
      <c r="G128" s="301">
        <v>16</v>
      </c>
      <c r="H128" s="301">
        <v>0</v>
      </c>
      <c r="I128" s="301">
        <v>0</v>
      </c>
    </row>
    <row r="129" spans="1:9" ht="13.7" customHeight="1">
      <c r="A129" s="303"/>
      <c r="B129" s="297"/>
      <c r="C129" s="298"/>
      <c r="D129" s="297"/>
      <c r="E129" s="297"/>
      <c r="F129" s="297"/>
      <c r="G129" s="297"/>
      <c r="H129" s="297"/>
      <c r="I129" s="297"/>
    </row>
    <row r="130" spans="1:9" ht="15.75" customHeight="1">
      <c r="A130" s="304" t="s">
        <v>295</v>
      </c>
      <c r="B130" s="297"/>
      <c r="C130" s="298"/>
      <c r="D130" s="297"/>
      <c r="E130" s="297"/>
      <c r="F130" s="297"/>
      <c r="G130" s="297"/>
      <c r="H130" s="297"/>
      <c r="I130" s="297"/>
    </row>
    <row r="131" spans="1:9" ht="15.75" customHeight="1">
      <c r="A131" s="296" t="s">
        <v>301</v>
      </c>
      <c r="B131" s="297">
        <v>242</v>
      </c>
      <c r="C131" s="299">
        <v>6</v>
      </c>
      <c r="D131" s="297">
        <v>236</v>
      </c>
      <c r="E131" s="297">
        <v>0</v>
      </c>
      <c r="F131" s="297">
        <v>0</v>
      </c>
      <c r="G131" s="297">
        <v>0</v>
      </c>
      <c r="H131" s="297">
        <v>0</v>
      </c>
      <c r="I131" s="297">
        <v>0</v>
      </c>
    </row>
    <row r="132" spans="1:9" ht="13.7" customHeight="1"/>
    <row r="133" spans="1:9" ht="15.75" customHeight="1">
      <c r="B133" s="305" t="s">
        <v>464</v>
      </c>
      <c r="C133" s="306"/>
      <c r="D133" s="306"/>
      <c r="E133" s="306"/>
      <c r="F133" s="306"/>
      <c r="G133" s="306"/>
      <c r="H133" s="306"/>
      <c r="I133" s="306"/>
    </row>
    <row r="134" spans="1:9" ht="13.7" customHeight="1"/>
    <row r="135" spans="1:9" ht="15.75" customHeight="1">
      <c r="A135" s="296" t="s">
        <v>284</v>
      </c>
      <c r="B135" s="297">
        <v>60</v>
      </c>
      <c r="C135" s="298">
        <v>8</v>
      </c>
      <c r="D135" s="297">
        <v>52</v>
      </c>
      <c r="E135" s="297">
        <v>0</v>
      </c>
      <c r="F135" s="297">
        <v>0</v>
      </c>
      <c r="G135" s="297">
        <v>0</v>
      </c>
      <c r="H135" s="297">
        <v>0</v>
      </c>
      <c r="I135" s="297">
        <v>0</v>
      </c>
    </row>
    <row r="136" spans="1:9" ht="15.75" customHeight="1">
      <c r="A136" s="296" t="s">
        <v>285</v>
      </c>
      <c r="B136" s="297">
        <v>56</v>
      </c>
      <c r="C136" s="299">
        <v>18</v>
      </c>
      <c r="D136" s="297">
        <v>38</v>
      </c>
      <c r="E136" s="297">
        <v>0</v>
      </c>
      <c r="F136" s="297">
        <v>0</v>
      </c>
      <c r="G136" s="297">
        <v>0</v>
      </c>
      <c r="H136" s="297">
        <v>0</v>
      </c>
      <c r="I136" s="297">
        <v>0</v>
      </c>
    </row>
    <row r="137" spans="1:9" ht="15.75" customHeight="1">
      <c r="A137" s="296" t="s">
        <v>292</v>
      </c>
      <c r="B137" s="297">
        <v>3</v>
      </c>
      <c r="C137" s="298">
        <v>1</v>
      </c>
      <c r="D137" s="297">
        <v>2</v>
      </c>
      <c r="E137" s="297">
        <v>0</v>
      </c>
      <c r="F137" s="297">
        <v>0</v>
      </c>
      <c r="G137" s="297">
        <v>1</v>
      </c>
      <c r="H137" s="297">
        <v>0</v>
      </c>
      <c r="I137" s="297">
        <v>0</v>
      </c>
    </row>
    <row r="138" spans="1:9" ht="15.75" customHeight="1">
      <c r="A138" s="300" t="s">
        <v>463</v>
      </c>
      <c r="B138" s="301">
        <v>119</v>
      </c>
      <c r="C138" s="302">
        <v>27</v>
      </c>
      <c r="D138" s="301">
        <v>92</v>
      </c>
      <c r="E138" s="301">
        <v>0</v>
      </c>
      <c r="F138" s="301">
        <v>0</v>
      </c>
      <c r="G138" s="301">
        <v>1</v>
      </c>
      <c r="H138" s="301">
        <v>0</v>
      </c>
      <c r="I138" s="301">
        <v>0</v>
      </c>
    </row>
    <row r="139" spans="1:9" ht="13.7" customHeight="1">
      <c r="B139" s="297"/>
      <c r="C139" s="298"/>
      <c r="D139" s="297"/>
      <c r="E139" s="297"/>
      <c r="F139" s="297"/>
      <c r="G139" s="297"/>
      <c r="H139" s="297"/>
      <c r="I139" s="297"/>
    </row>
    <row r="140" spans="1:9" ht="15.75" customHeight="1">
      <c r="A140" s="304" t="s">
        <v>295</v>
      </c>
      <c r="B140" s="297"/>
      <c r="C140" s="298"/>
      <c r="D140" s="297"/>
      <c r="E140" s="297"/>
      <c r="F140" s="297"/>
      <c r="G140" s="297"/>
      <c r="H140" s="297"/>
      <c r="I140" s="297"/>
    </row>
    <row r="141" spans="1:9" ht="15.75" customHeight="1">
      <c r="A141" s="296" t="s">
        <v>301</v>
      </c>
      <c r="B141" s="297">
        <v>190</v>
      </c>
      <c r="C141" s="299">
        <v>5</v>
      </c>
      <c r="D141" s="297">
        <v>185</v>
      </c>
      <c r="E141" s="297">
        <v>0</v>
      </c>
      <c r="F141" s="297">
        <v>0</v>
      </c>
      <c r="G141" s="297">
        <v>0</v>
      </c>
      <c r="H141" s="297">
        <v>0</v>
      </c>
      <c r="I141" s="297">
        <v>0</v>
      </c>
    </row>
    <row r="142" spans="1:9" ht="15.75" customHeight="1"/>
    <row r="143" spans="1:9" ht="15.75" customHeight="1">
      <c r="B143" s="295" t="s">
        <v>319</v>
      </c>
      <c r="C143" s="287"/>
      <c r="D143" s="287"/>
      <c r="E143" s="287"/>
      <c r="F143" s="287"/>
      <c r="G143" s="287"/>
      <c r="H143" s="287"/>
      <c r="I143" s="287"/>
    </row>
    <row r="144" spans="1:9" ht="15.75" customHeight="1">
      <c r="B144" s="295" t="s">
        <v>433</v>
      </c>
      <c r="C144" s="289"/>
      <c r="D144" s="289"/>
      <c r="E144" s="289"/>
      <c r="F144" s="289"/>
      <c r="G144" s="289"/>
      <c r="H144" s="289"/>
      <c r="I144" s="289"/>
    </row>
    <row r="145" spans="1:9" ht="13.7" customHeight="1"/>
    <row r="146" spans="1:9" ht="15.75" customHeight="1">
      <c r="A146" s="296" t="s">
        <v>284</v>
      </c>
      <c r="B146" s="297">
        <v>216</v>
      </c>
      <c r="C146" s="298">
        <v>7</v>
      </c>
      <c r="D146" s="297">
        <v>209</v>
      </c>
      <c r="E146" s="297">
        <v>1</v>
      </c>
      <c r="F146" s="297">
        <v>44</v>
      </c>
      <c r="G146" s="297">
        <v>24</v>
      </c>
      <c r="H146" s="297">
        <v>0</v>
      </c>
      <c r="I146" s="297">
        <v>0</v>
      </c>
    </row>
    <row r="147" spans="1:9" ht="15.75" customHeight="1">
      <c r="A147" s="296" t="s">
        <v>288</v>
      </c>
      <c r="B147" s="297">
        <v>259</v>
      </c>
      <c r="C147" s="298">
        <v>12</v>
      </c>
      <c r="D147" s="297">
        <v>247</v>
      </c>
      <c r="E147" s="297">
        <v>0</v>
      </c>
      <c r="F147" s="297">
        <v>63</v>
      </c>
      <c r="G147" s="297">
        <v>5</v>
      </c>
      <c r="H147" s="297">
        <v>0</v>
      </c>
      <c r="I147" s="297">
        <v>0</v>
      </c>
    </row>
    <row r="148" spans="1:9" ht="15.75" customHeight="1">
      <c r="A148" s="296" t="s">
        <v>292</v>
      </c>
      <c r="B148" s="297">
        <v>306</v>
      </c>
      <c r="C148" s="298">
        <v>4</v>
      </c>
      <c r="D148" s="297">
        <v>302</v>
      </c>
      <c r="E148" s="297">
        <v>0</v>
      </c>
      <c r="F148" s="297">
        <v>0</v>
      </c>
      <c r="G148" s="297">
        <v>90</v>
      </c>
      <c r="H148" s="297">
        <v>0</v>
      </c>
      <c r="I148" s="297">
        <v>0</v>
      </c>
    </row>
    <row r="149" spans="1:9" ht="15.75" customHeight="1">
      <c r="A149" s="300" t="s">
        <v>463</v>
      </c>
      <c r="B149" s="301">
        <v>781</v>
      </c>
      <c r="C149" s="302">
        <v>23</v>
      </c>
      <c r="D149" s="301">
        <v>758</v>
      </c>
      <c r="E149" s="301">
        <v>1</v>
      </c>
      <c r="F149" s="301">
        <v>107</v>
      </c>
      <c r="G149" s="301">
        <v>119</v>
      </c>
      <c r="H149" s="301">
        <v>0</v>
      </c>
      <c r="I149" s="301">
        <v>0</v>
      </c>
    </row>
    <row r="150" spans="1:9" ht="13.7" customHeight="1">
      <c r="A150" s="303"/>
      <c r="B150" s="297"/>
      <c r="C150" s="298"/>
      <c r="D150" s="297"/>
      <c r="E150" s="297"/>
      <c r="F150" s="297"/>
      <c r="G150" s="297"/>
      <c r="H150" s="297"/>
      <c r="I150" s="297"/>
    </row>
    <row r="151" spans="1:9" ht="15.75" customHeight="1">
      <c r="A151" s="304" t="s">
        <v>295</v>
      </c>
      <c r="B151" s="297"/>
      <c r="C151" s="298"/>
      <c r="D151" s="297"/>
      <c r="E151" s="297"/>
      <c r="F151" s="297"/>
      <c r="G151" s="297"/>
      <c r="H151" s="297"/>
      <c r="I151" s="297"/>
    </row>
    <row r="152" spans="1:9" ht="15.75" customHeight="1">
      <c r="A152" s="296" t="s">
        <v>301</v>
      </c>
      <c r="B152" s="297">
        <v>1195</v>
      </c>
      <c r="C152" s="299">
        <v>107</v>
      </c>
      <c r="D152" s="297">
        <v>1088</v>
      </c>
      <c r="E152" s="297">
        <v>0</v>
      </c>
      <c r="F152" s="297">
        <v>0</v>
      </c>
      <c r="G152" s="297">
        <v>0</v>
      </c>
      <c r="H152" s="297">
        <v>0</v>
      </c>
      <c r="I152" s="297">
        <v>0</v>
      </c>
    </row>
    <row r="153" spans="1:9" ht="13.7" customHeight="1"/>
    <row r="154" spans="1:9" ht="15.75" customHeight="1">
      <c r="B154" s="305" t="s">
        <v>464</v>
      </c>
      <c r="C154" s="306"/>
      <c r="D154" s="306"/>
      <c r="E154" s="306"/>
      <c r="F154" s="306"/>
      <c r="G154" s="306"/>
      <c r="H154" s="306"/>
      <c r="I154" s="306"/>
    </row>
    <row r="155" spans="1:9" ht="13.7" customHeight="1"/>
    <row r="156" spans="1:9" ht="15.75" customHeight="1">
      <c r="A156" s="296" t="s">
        <v>284</v>
      </c>
      <c r="B156" s="297">
        <v>165</v>
      </c>
      <c r="C156" s="298">
        <v>4</v>
      </c>
      <c r="D156" s="297">
        <v>161</v>
      </c>
      <c r="E156" s="297">
        <v>1</v>
      </c>
      <c r="F156" s="297">
        <v>35</v>
      </c>
      <c r="G156" s="297">
        <v>21</v>
      </c>
      <c r="H156" s="297">
        <v>0</v>
      </c>
      <c r="I156" s="297">
        <v>0</v>
      </c>
    </row>
    <row r="157" spans="1:9" ht="15.75" customHeight="1">
      <c r="A157" s="296" t="s">
        <v>288</v>
      </c>
      <c r="B157" s="297">
        <v>154</v>
      </c>
      <c r="C157" s="298">
        <v>7</v>
      </c>
      <c r="D157" s="297">
        <v>147</v>
      </c>
      <c r="E157" s="297">
        <v>0</v>
      </c>
      <c r="F157" s="297">
        <v>28</v>
      </c>
      <c r="G157" s="297">
        <v>3</v>
      </c>
      <c r="H157" s="297">
        <v>0</v>
      </c>
      <c r="I157" s="297">
        <v>0</v>
      </c>
    </row>
    <row r="158" spans="1:9" ht="15.75" customHeight="1">
      <c r="A158" s="296" t="s">
        <v>292</v>
      </c>
      <c r="B158" s="297">
        <v>104</v>
      </c>
      <c r="C158" s="298">
        <v>2</v>
      </c>
      <c r="D158" s="297">
        <v>102</v>
      </c>
      <c r="E158" s="297">
        <v>0</v>
      </c>
      <c r="F158" s="297">
        <v>0</v>
      </c>
      <c r="G158" s="297">
        <v>32</v>
      </c>
      <c r="H158" s="297">
        <v>0</v>
      </c>
      <c r="I158" s="297">
        <v>0</v>
      </c>
    </row>
    <row r="159" spans="1:9" ht="15.75" customHeight="1">
      <c r="A159" s="300" t="s">
        <v>463</v>
      </c>
      <c r="B159" s="301">
        <v>423</v>
      </c>
      <c r="C159" s="302">
        <v>13</v>
      </c>
      <c r="D159" s="301">
        <v>410</v>
      </c>
      <c r="E159" s="301">
        <v>1</v>
      </c>
      <c r="F159" s="301">
        <v>63</v>
      </c>
      <c r="G159" s="301">
        <v>56</v>
      </c>
      <c r="H159" s="301">
        <v>0</v>
      </c>
      <c r="I159" s="301">
        <v>0</v>
      </c>
    </row>
    <row r="160" spans="1:9" ht="13.7" customHeight="1">
      <c r="B160" s="297"/>
      <c r="C160" s="298"/>
      <c r="D160" s="297"/>
      <c r="E160" s="297"/>
      <c r="F160" s="297"/>
      <c r="G160" s="297"/>
      <c r="H160" s="297"/>
      <c r="I160" s="297"/>
    </row>
    <row r="161" spans="1:9" ht="15.75" customHeight="1">
      <c r="A161" s="304" t="s">
        <v>295</v>
      </c>
      <c r="B161" s="297"/>
      <c r="C161" s="298"/>
      <c r="D161" s="297"/>
      <c r="E161" s="297"/>
      <c r="F161" s="297"/>
      <c r="G161" s="297"/>
      <c r="H161" s="297"/>
      <c r="I161" s="297"/>
    </row>
    <row r="162" spans="1:9" ht="15.75" customHeight="1">
      <c r="A162" s="296" t="s">
        <v>301</v>
      </c>
      <c r="B162" s="297">
        <v>879</v>
      </c>
      <c r="C162" s="299">
        <v>69</v>
      </c>
      <c r="D162" s="297">
        <v>810</v>
      </c>
      <c r="E162" s="297">
        <v>0</v>
      </c>
      <c r="F162" s="297">
        <v>0</v>
      </c>
      <c r="G162" s="297">
        <v>0</v>
      </c>
      <c r="H162" s="297">
        <v>0</v>
      </c>
      <c r="I162" s="297">
        <v>0</v>
      </c>
    </row>
    <row r="163" spans="1:9" ht="15.75" customHeight="1">
      <c r="A163" s="309" t="s">
        <v>302</v>
      </c>
      <c r="B163" s="308"/>
      <c r="C163" s="298"/>
      <c r="D163" s="308"/>
      <c r="E163" s="308"/>
      <c r="F163" s="308"/>
      <c r="G163" s="308"/>
      <c r="H163" s="308"/>
      <c r="I163" s="308"/>
    </row>
    <row r="164" spans="1:9" ht="15.75" customHeight="1">
      <c r="A164" s="310" t="s">
        <v>465</v>
      </c>
      <c r="B164" s="308"/>
      <c r="C164" s="308"/>
      <c r="D164" s="308"/>
      <c r="E164" s="308"/>
      <c r="F164" s="308"/>
      <c r="G164" s="308"/>
      <c r="H164" s="308"/>
      <c r="I164" s="308"/>
    </row>
    <row r="165" spans="1:9" ht="15.75" customHeight="1">
      <c r="B165" s="295" t="s">
        <v>322</v>
      </c>
      <c r="C165" s="287"/>
      <c r="D165" s="287"/>
      <c r="E165" s="287"/>
      <c r="F165" s="287"/>
      <c r="G165" s="287"/>
      <c r="H165" s="287"/>
      <c r="I165" s="287"/>
    </row>
    <row r="166" spans="1:9" ht="15.75" customHeight="1">
      <c r="B166" s="295" t="s">
        <v>433</v>
      </c>
      <c r="C166" s="289"/>
      <c r="D166" s="289"/>
      <c r="E166" s="289"/>
      <c r="F166" s="289"/>
      <c r="G166" s="289"/>
      <c r="H166" s="289"/>
      <c r="I166" s="289"/>
    </row>
    <row r="167" spans="1:9" ht="13.7" customHeight="1"/>
    <row r="168" spans="1:9" ht="15.75" customHeight="1">
      <c r="A168" s="296" t="s">
        <v>284</v>
      </c>
      <c r="B168" s="311">
        <v>595</v>
      </c>
      <c r="C168" s="312">
        <v>24</v>
      </c>
      <c r="D168" s="311">
        <v>571</v>
      </c>
      <c r="E168" s="311">
        <v>7</v>
      </c>
      <c r="F168" s="311">
        <v>0</v>
      </c>
      <c r="G168" s="311">
        <v>0</v>
      </c>
      <c r="H168" s="311">
        <v>0</v>
      </c>
      <c r="I168" s="311">
        <v>0</v>
      </c>
    </row>
    <row r="169" spans="1:9" ht="15.75" customHeight="1">
      <c r="A169" s="296" t="s">
        <v>285</v>
      </c>
      <c r="B169" s="311">
        <v>28</v>
      </c>
      <c r="C169" s="313">
        <v>3</v>
      </c>
      <c r="D169" s="311">
        <v>25</v>
      </c>
      <c r="E169" s="311">
        <v>8</v>
      </c>
      <c r="F169" s="311">
        <v>0</v>
      </c>
      <c r="G169" s="311">
        <v>0</v>
      </c>
      <c r="H169" s="311">
        <v>0</v>
      </c>
      <c r="I169" s="311">
        <v>0</v>
      </c>
    </row>
    <row r="170" spans="1:9" ht="15.75" customHeight="1">
      <c r="A170" s="296" t="s">
        <v>288</v>
      </c>
      <c r="B170" s="311">
        <v>589</v>
      </c>
      <c r="C170" s="312">
        <v>22</v>
      </c>
      <c r="D170" s="311">
        <v>567</v>
      </c>
      <c r="E170" s="311">
        <v>0</v>
      </c>
      <c r="F170" s="311">
        <v>70</v>
      </c>
      <c r="G170" s="311">
        <v>207</v>
      </c>
      <c r="H170" s="311">
        <v>0</v>
      </c>
      <c r="I170" s="311">
        <v>0</v>
      </c>
    </row>
    <row r="171" spans="1:9" ht="15.75" customHeight="1">
      <c r="A171" s="296" t="s">
        <v>289</v>
      </c>
      <c r="B171" s="311">
        <v>291</v>
      </c>
      <c r="C171" s="313">
        <v>20</v>
      </c>
      <c r="D171" s="311">
        <v>271</v>
      </c>
      <c r="E171" s="311">
        <v>0</v>
      </c>
      <c r="F171" s="311">
        <v>0</v>
      </c>
      <c r="G171" s="311">
        <v>271</v>
      </c>
      <c r="H171" s="311">
        <v>0</v>
      </c>
      <c r="I171" s="311">
        <v>0</v>
      </c>
    </row>
    <row r="172" spans="1:9" ht="15.75" customHeight="1">
      <c r="A172" s="296" t="s">
        <v>290</v>
      </c>
      <c r="B172" s="311">
        <v>62</v>
      </c>
      <c r="C172" s="313">
        <v>0</v>
      </c>
      <c r="D172" s="311">
        <v>62</v>
      </c>
      <c r="E172" s="311">
        <v>0</v>
      </c>
      <c r="F172" s="311">
        <v>2</v>
      </c>
      <c r="G172" s="311">
        <v>0</v>
      </c>
      <c r="H172" s="311">
        <v>60</v>
      </c>
      <c r="I172" s="311">
        <v>0</v>
      </c>
    </row>
    <row r="173" spans="1:9" ht="15.75" customHeight="1">
      <c r="A173" s="296" t="s">
        <v>292</v>
      </c>
      <c r="B173" s="311">
        <v>719</v>
      </c>
      <c r="C173" s="312">
        <v>2</v>
      </c>
      <c r="D173" s="311">
        <v>717</v>
      </c>
      <c r="E173" s="311">
        <v>0</v>
      </c>
      <c r="F173" s="311">
        <v>0</v>
      </c>
      <c r="G173" s="311">
        <v>109</v>
      </c>
      <c r="H173" s="311">
        <v>0</v>
      </c>
      <c r="I173" s="311">
        <v>0</v>
      </c>
    </row>
    <row r="174" spans="1:9" ht="15.75" customHeight="1">
      <c r="A174" s="300" t="s">
        <v>463</v>
      </c>
      <c r="B174" s="301">
        <v>2284</v>
      </c>
      <c r="C174" s="302">
        <v>71</v>
      </c>
      <c r="D174" s="301">
        <v>2213</v>
      </c>
      <c r="E174" s="301">
        <v>15</v>
      </c>
      <c r="F174" s="301">
        <v>72</v>
      </c>
      <c r="G174" s="301">
        <v>587</v>
      </c>
      <c r="H174" s="301">
        <v>60</v>
      </c>
      <c r="I174" s="301">
        <v>0</v>
      </c>
    </row>
    <row r="175" spans="1:9" ht="13.7" customHeight="1">
      <c r="A175" s="303"/>
      <c r="B175" s="297"/>
      <c r="C175" s="298"/>
      <c r="D175" s="297"/>
      <c r="E175" s="297"/>
      <c r="F175" s="297"/>
      <c r="G175" s="297"/>
      <c r="H175" s="297"/>
      <c r="I175" s="297"/>
    </row>
    <row r="176" spans="1:9" ht="15.75" customHeight="1">
      <c r="A176" s="304" t="s">
        <v>295</v>
      </c>
      <c r="B176" s="297"/>
      <c r="C176" s="298"/>
      <c r="D176" s="297"/>
      <c r="E176" s="297"/>
      <c r="F176" s="297"/>
      <c r="G176" s="297"/>
      <c r="H176" s="297"/>
      <c r="I176" s="297"/>
    </row>
    <row r="177" spans="1:9" ht="15.75" customHeight="1">
      <c r="A177" s="296" t="s">
        <v>301</v>
      </c>
      <c r="B177" s="297">
        <v>2235</v>
      </c>
      <c r="C177" s="299">
        <v>197</v>
      </c>
      <c r="D177" s="297">
        <v>2038</v>
      </c>
      <c r="E177" s="297">
        <v>0</v>
      </c>
      <c r="F177" s="297">
        <v>0</v>
      </c>
      <c r="G177" s="297">
        <v>0</v>
      </c>
      <c r="H177" s="297">
        <v>0</v>
      </c>
      <c r="I177" s="297">
        <v>0</v>
      </c>
    </row>
    <row r="178" spans="1:9" ht="13.7" customHeight="1"/>
    <row r="179" spans="1:9" ht="15.75" customHeight="1">
      <c r="B179" s="305" t="s">
        <v>464</v>
      </c>
      <c r="C179" s="306"/>
      <c r="D179" s="306"/>
      <c r="E179" s="306"/>
      <c r="F179" s="306"/>
      <c r="G179" s="306"/>
      <c r="H179" s="306"/>
      <c r="I179" s="306"/>
    </row>
    <row r="180" spans="1:9" ht="13.7" customHeight="1"/>
    <row r="181" spans="1:9" ht="15.75" customHeight="1">
      <c r="A181" s="296" t="s">
        <v>284</v>
      </c>
      <c r="B181" s="311">
        <v>358</v>
      </c>
      <c r="C181" s="312">
        <v>10</v>
      </c>
      <c r="D181" s="311">
        <v>348</v>
      </c>
      <c r="E181" s="311">
        <v>4</v>
      </c>
      <c r="F181" s="311">
        <v>0</v>
      </c>
      <c r="G181" s="311">
        <v>0</v>
      </c>
      <c r="H181" s="311">
        <v>0</v>
      </c>
      <c r="I181" s="311">
        <v>0</v>
      </c>
    </row>
    <row r="182" spans="1:9" ht="15.75" customHeight="1">
      <c r="A182" s="296" t="s">
        <v>285</v>
      </c>
      <c r="B182" s="311">
        <v>12</v>
      </c>
      <c r="C182" s="313">
        <v>0</v>
      </c>
      <c r="D182" s="311">
        <v>12</v>
      </c>
      <c r="E182" s="311">
        <v>4</v>
      </c>
      <c r="F182" s="311">
        <v>0</v>
      </c>
      <c r="G182" s="311">
        <v>0</v>
      </c>
      <c r="H182" s="311">
        <v>0</v>
      </c>
      <c r="I182" s="311">
        <v>0</v>
      </c>
    </row>
    <row r="183" spans="1:9" ht="15.75" customHeight="1">
      <c r="A183" s="296" t="s">
        <v>288</v>
      </c>
      <c r="B183" s="311">
        <v>429</v>
      </c>
      <c r="C183" s="312">
        <v>7</v>
      </c>
      <c r="D183" s="311">
        <v>422</v>
      </c>
      <c r="E183" s="311">
        <v>0</v>
      </c>
      <c r="F183" s="311">
        <v>45</v>
      </c>
      <c r="G183" s="311">
        <v>148</v>
      </c>
      <c r="H183" s="311">
        <v>0</v>
      </c>
      <c r="I183" s="311">
        <v>0</v>
      </c>
    </row>
    <row r="184" spans="1:9" ht="15.75" customHeight="1">
      <c r="A184" s="296" t="s">
        <v>289</v>
      </c>
      <c r="B184" s="311">
        <v>120</v>
      </c>
      <c r="C184" s="313">
        <v>5</v>
      </c>
      <c r="D184" s="311">
        <v>115</v>
      </c>
      <c r="E184" s="311">
        <v>0</v>
      </c>
      <c r="F184" s="311">
        <v>0</v>
      </c>
      <c r="G184" s="311">
        <v>115</v>
      </c>
      <c r="H184" s="311">
        <v>0</v>
      </c>
      <c r="I184" s="311">
        <v>0</v>
      </c>
    </row>
    <row r="185" spans="1:9" ht="15.75" customHeight="1">
      <c r="A185" s="296" t="s">
        <v>290</v>
      </c>
      <c r="B185" s="311">
        <v>22</v>
      </c>
      <c r="C185" s="313">
        <v>0</v>
      </c>
      <c r="D185" s="311">
        <v>22</v>
      </c>
      <c r="E185" s="311">
        <v>0</v>
      </c>
      <c r="F185" s="311">
        <v>0</v>
      </c>
      <c r="G185" s="311">
        <v>0</v>
      </c>
      <c r="H185" s="311">
        <v>22</v>
      </c>
      <c r="I185" s="311">
        <v>0</v>
      </c>
    </row>
    <row r="186" spans="1:9" ht="15.75" customHeight="1">
      <c r="A186" s="296" t="s">
        <v>292</v>
      </c>
      <c r="B186" s="311">
        <v>541</v>
      </c>
      <c r="C186" s="312">
        <v>0</v>
      </c>
      <c r="D186" s="311">
        <v>541</v>
      </c>
      <c r="E186" s="311">
        <v>0</v>
      </c>
      <c r="F186" s="311">
        <v>0</v>
      </c>
      <c r="G186" s="311">
        <v>69</v>
      </c>
      <c r="H186" s="311">
        <v>0</v>
      </c>
      <c r="I186" s="311">
        <v>0</v>
      </c>
    </row>
    <row r="187" spans="1:9" ht="15.75" customHeight="1">
      <c r="A187" s="300" t="s">
        <v>463</v>
      </c>
      <c r="B187" s="301">
        <v>1482</v>
      </c>
      <c r="C187" s="302">
        <v>22</v>
      </c>
      <c r="D187" s="301">
        <v>1460</v>
      </c>
      <c r="E187" s="301">
        <v>8</v>
      </c>
      <c r="F187" s="301">
        <v>45</v>
      </c>
      <c r="G187" s="301">
        <v>332</v>
      </c>
      <c r="H187" s="301">
        <v>22</v>
      </c>
      <c r="I187" s="301">
        <v>0</v>
      </c>
    </row>
    <row r="188" spans="1:9" ht="13.7" customHeight="1">
      <c r="B188" s="297"/>
      <c r="C188" s="298"/>
      <c r="D188" s="297"/>
      <c r="E188" s="297"/>
      <c r="F188" s="297"/>
      <c r="G188" s="297"/>
      <c r="H188" s="297"/>
      <c r="I188" s="297"/>
    </row>
    <row r="189" spans="1:9" ht="15.75" customHeight="1">
      <c r="A189" s="304" t="s">
        <v>295</v>
      </c>
      <c r="B189" s="297"/>
      <c r="C189" s="298"/>
      <c r="D189" s="297"/>
      <c r="E189" s="297"/>
      <c r="F189" s="297"/>
      <c r="G189" s="297"/>
      <c r="H189" s="297"/>
      <c r="I189" s="297"/>
    </row>
    <row r="190" spans="1:9" ht="15.75" customHeight="1">
      <c r="A190" s="296" t="s">
        <v>404</v>
      </c>
      <c r="B190" s="297">
        <v>1652</v>
      </c>
      <c r="C190" s="299">
        <v>145</v>
      </c>
      <c r="D190" s="297">
        <v>1507</v>
      </c>
      <c r="E190" s="297">
        <v>0</v>
      </c>
      <c r="F190" s="297">
        <v>0</v>
      </c>
      <c r="G190" s="297">
        <v>0</v>
      </c>
      <c r="H190" s="297">
        <v>0</v>
      </c>
      <c r="I190" s="297">
        <v>0</v>
      </c>
    </row>
    <row r="191" spans="1:9" ht="15.75" customHeight="1"/>
    <row r="192" spans="1:9" ht="15.75" customHeight="1">
      <c r="B192" s="295" t="s">
        <v>327</v>
      </c>
      <c r="C192" s="287"/>
      <c r="D192" s="287"/>
      <c r="E192" s="287"/>
      <c r="F192" s="287"/>
      <c r="G192" s="287"/>
      <c r="H192" s="287"/>
      <c r="I192" s="287"/>
    </row>
    <row r="193" spans="1:9" ht="15.75" customHeight="1">
      <c r="B193" s="295" t="s">
        <v>433</v>
      </c>
      <c r="C193" s="289"/>
      <c r="D193" s="289"/>
      <c r="E193" s="289"/>
      <c r="F193" s="289"/>
      <c r="G193" s="289"/>
      <c r="H193" s="289"/>
      <c r="I193" s="289"/>
    </row>
    <row r="194" spans="1:9" ht="13.7" customHeight="1"/>
    <row r="195" spans="1:9" ht="15.75" customHeight="1">
      <c r="A195" s="296" t="s">
        <v>288</v>
      </c>
      <c r="B195" s="297">
        <v>1064</v>
      </c>
      <c r="C195" s="298">
        <v>90</v>
      </c>
      <c r="D195" s="297">
        <v>974</v>
      </c>
      <c r="E195" s="297">
        <v>0</v>
      </c>
      <c r="F195" s="297">
        <v>21</v>
      </c>
      <c r="G195" s="297">
        <v>7</v>
      </c>
      <c r="H195" s="297">
        <v>0</v>
      </c>
      <c r="I195" s="297">
        <v>0</v>
      </c>
    </row>
    <row r="196" spans="1:9" ht="15.75" customHeight="1">
      <c r="A196" s="296" t="s">
        <v>292</v>
      </c>
      <c r="B196" s="297">
        <v>224</v>
      </c>
      <c r="C196" s="298">
        <v>0</v>
      </c>
      <c r="D196" s="297">
        <v>224</v>
      </c>
      <c r="E196" s="297">
        <v>0</v>
      </c>
      <c r="F196" s="297">
        <v>0</v>
      </c>
      <c r="G196" s="297">
        <v>54</v>
      </c>
      <c r="H196" s="297">
        <v>0</v>
      </c>
      <c r="I196" s="297">
        <v>0</v>
      </c>
    </row>
    <row r="197" spans="1:9" ht="15.75" customHeight="1">
      <c r="A197" s="300" t="s">
        <v>463</v>
      </c>
      <c r="B197" s="301">
        <v>1288</v>
      </c>
      <c r="C197" s="302">
        <v>90</v>
      </c>
      <c r="D197" s="301">
        <v>1198</v>
      </c>
      <c r="E197" s="301">
        <v>0</v>
      </c>
      <c r="F197" s="301">
        <v>21</v>
      </c>
      <c r="G197" s="301">
        <v>61</v>
      </c>
      <c r="H197" s="301">
        <v>0</v>
      </c>
      <c r="I197" s="301">
        <v>0</v>
      </c>
    </row>
    <row r="198" spans="1:9" ht="13.7" customHeight="1"/>
    <row r="199" spans="1:9" ht="15.75" customHeight="1">
      <c r="B199" s="305" t="s">
        <v>464</v>
      </c>
      <c r="C199" s="306"/>
      <c r="D199" s="306"/>
      <c r="E199" s="306"/>
      <c r="F199" s="306"/>
      <c r="G199" s="306"/>
      <c r="H199" s="306"/>
      <c r="I199" s="306"/>
    </row>
    <row r="200" spans="1:9" ht="13.7" customHeight="1"/>
    <row r="201" spans="1:9" ht="15.75" customHeight="1">
      <c r="A201" s="296" t="s">
        <v>288</v>
      </c>
      <c r="B201" s="297">
        <v>786</v>
      </c>
      <c r="C201" s="298">
        <v>45</v>
      </c>
      <c r="D201" s="297">
        <v>741</v>
      </c>
      <c r="E201" s="297">
        <v>0</v>
      </c>
      <c r="F201" s="297">
        <v>21</v>
      </c>
      <c r="G201" s="297">
        <v>2</v>
      </c>
      <c r="H201" s="297">
        <v>0</v>
      </c>
      <c r="I201" s="297">
        <v>0</v>
      </c>
    </row>
    <row r="202" spans="1:9" ht="15.75" customHeight="1">
      <c r="A202" s="296" t="s">
        <v>292</v>
      </c>
      <c r="B202" s="297">
        <v>131</v>
      </c>
      <c r="C202" s="298">
        <v>0</v>
      </c>
      <c r="D202" s="297">
        <v>131</v>
      </c>
      <c r="E202" s="297">
        <v>0</v>
      </c>
      <c r="F202" s="297">
        <v>0</v>
      </c>
      <c r="G202" s="297">
        <v>17</v>
      </c>
      <c r="H202" s="297">
        <v>0</v>
      </c>
      <c r="I202" s="297">
        <v>0</v>
      </c>
    </row>
    <row r="203" spans="1:9" ht="15.75" customHeight="1">
      <c r="A203" s="300" t="s">
        <v>463</v>
      </c>
      <c r="B203" s="301">
        <v>917</v>
      </c>
      <c r="C203" s="302">
        <v>45</v>
      </c>
      <c r="D203" s="301">
        <v>872</v>
      </c>
      <c r="E203" s="301">
        <v>0</v>
      </c>
      <c r="F203" s="301">
        <v>21</v>
      </c>
      <c r="G203" s="301">
        <v>19</v>
      </c>
      <c r="H203" s="301">
        <v>0</v>
      </c>
      <c r="I203" s="301">
        <v>0</v>
      </c>
    </row>
    <row r="204" spans="1:9" ht="15.75" customHeight="1">
      <c r="A204" s="309" t="s">
        <v>302</v>
      </c>
      <c r="B204" s="308"/>
      <c r="C204" s="299"/>
      <c r="D204" s="308"/>
      <c r="E204" s="308"/>
      <c r="F204" s="308"/>
      <c r="G204" s="308"/>
      <c r="H204" s="308"/>
      <c r="I204" s="308"/>
    </row>
    <row r="205" spans="1:9" ht="15.75" customHeight="1">
      <c r="A205" s="310" t="s">
        <v>465</v>
      </c>
      <c r="B205" s="308"/>
      <c r="C205" s="308"/>
      <c r="D205" s="308"/>
      <c r="E205" s="308"/>
      <c r="F205" s="308"/>
      <c r="G205" s="308"/>
      <c r="H205" s="308"/>
      <c r="I205" s="308"/>
    </row>
    <row r="206" spans="1:9" ht="15.75" customHeight="1">
      <c r="B206" s="295" t="s">
        <v>331</v>
      </c>
      <c r="C206" s="287"/>
      <c r="D206" s="287"/>
      <c r="E206" s="287"/>
      <c r="F206" s="287"/>
      <c r="G206" s="287"/>
      <c r="H206" s="287"/>
      <c r="I206" s="287"/>
    </row>
    <row r="207" spans="1:9" ht="15.75" customHeight="1">
      <c r="B207" s="295" t="s">
        <v>433</v>
      </c>
      <c r="C207" s="289"/>
      <c r="D207" s="289"/>
      <c r="E207" s="289"/>
      <c r="F207" s="289"/>
      <c r="G207" s="289"/>
      <c r="H207" s="289"/>
      <c r="I207" s="289"/>
    </row>
    <row r="208" spans="1:9" ht="13.7" customHeight="1"/>
    <row r="209" spans="1:9" ht="15.75" customHeight="1">
      <c r="A209" s="296" t="s">
        <v>284</v>
      </c>
      <c r="B209" s="297">
        <v>58</v>
      </c>
      <c r="C209" s="298">
        <v>2</v>
      </c>
      <c r="D209" s="297">
        <v>56</v>
      </c>
      <c r="E209" s="297">
        <v>48</v>
      </c>
      <c r="F209" s="297">
        <v>0</v>
      </c>
      <c r="G209" s="297">
        <v>0</v>
      </c>
      <c r="H209" s="297">
        <v>0</v>
      </c>
      <c r="I209" s="297">
        <v>0</v>
      </c>
    </row>
    <row r="210" spans="1:9" ht="15.75" customHeight="1">
      <c r="A210" s="296" t="s">
        <v>285</v>
      </c>
      <c r="B210" s="297">
        <v>261</v>
      </c>
      <c r="C210" s="299">
        <v>188</v>
      </c>
      <c r="D210" s="297">
        <v>73</v>
      </c>
      <c r="E210" s="297">
        <v>73</v>
      </c>
      <c r="F210" s="297">
        <v>0</v>
      </c>
      <c r="G210" s="297">
        <v>0</v>
      </c>
      <c r="H210" s="297">
        <v>0</v>
      </c>
      <c r="I210" s="297">
        <v>0</v>
      </c>
    </row>
    <row r="211" spans="1:9" ht="15.75" customHeight="1">
      <c r="A211" s="296" t="s">
        <v>288</v>
      </c>
      <c r="B211" s="297">
        <v>4525</v>
      </c>
      <c r="C211" s="298">
        <v>163</v>
      </c>
      <c r="D211" s="297">
        <v>4362</v>
      </c>
      <c r="E211" s="297">
        <v>0</v>
      </c>
      <c r="F211" s="297">
        <v>1104</v>
      </c>
      <c r="G211" s="297">
        <v>52</v>
      </c>
      <c r="H211" s="297">
        <v>0</v>
      </c>
      <c r="I211" s="297">
        <v>0</v>
      </c>
    </row>
    <row r="212" spans="1:9" ht="15.75" customHeight="1">
      <c r="A212" s="296" t="s">
        <v>289</v>
      </c>
      <c r="B212" s="297">
        <v>904</v>
      </c>
      <c r="C212" s="299">
        <v>73</v>
      </c>
      <c r="D212" s="297">
        <v>831</v>
      </c>
      <c r="E212" s="297">
        <v>0</v>
      </c>
      <c r="F212" s="297">
        <v>0</v>
      </c>
      <c r="G212" s="297">
        <v>831</v>
      </c>
      <c r="H212" s="297">
        <v>0</v>
      </c>
      <c r="I212" s="297">
        <v>0</v>
      </c>
    </row>
    <row r="213" spans="1:9" ht="15.75" customHeight="1">
      <c r="A213" s="296" t="s">
        <v>291</v>
      </c>
      <c r="B213" s="297">
        <v>32</v>
      </c>
      <c r="C213" s="299">
        <v>0</v>
      </c>
      <c r="D213" s="297">
        <v>32</v>
      </c>
      <c r="E213" s="297">
        <v>0</v>
      </c>
      <c r="F213" s="297">
        <v>0</v>
      </c>
      <c r="G213" s="297">
        <v>0</v>
      </c>
      <c r="H213" s="297">
        <v>32</v>
      </c>
      <c r="I213" s="297">
        <v>0</v>
      </c>
    </row>
    <row r="214" spans="1:9" ht="15.75" customHeight="1">
      <c r="A214" s="296" t="s">
        <v>292</v>
      </c>
      <c r="B214" s="297">
        <v>1759</v>
      </c>
      <c r="C214" s="298">
        <v>6</v>
      </c>
      <c r="D214" s="297">
        <v>1753</v>
      </c>
      <c r="E214" s="297">
        <v>0</v>
      </c>
      <c r="F214" s="297">
        <v>0</v>
      </c>
      <c r="G214" s="297">
        <v>1190</v>
      </c>
      <c r="H214" s="297">
        <v>0</v>
      </c>
      <c r="I214" s="297">
        <v>0</v>
      </c>
    </row>
    <row r="215" spans="1:9" ht="15.75" customHeight="1">
      <c r="A215" s="300" t="s">
        <v>463</v>
      </c>
      <c r="B215" s="301">
        <v>7539</v>
      </c>
      <c r="C215" s="302">
        <v>432</v>
      </c>
      <c r="D215" s="301">
        <v>7107</v>
      </c>
      <c r="E215" s="301">
        <v>121</v>
      </c>
      <c r="F215" s="301">
        <v>1104</v>
      </c>
      <c r="G215" s="301">
        <v>2073</v>
      </c>
      <c r="H215" s="301">
        <v>32</v>
      </c>
      <c r="I215" s="301">
        <v>0</v>
      </c>
    </row>
    <row r="216" spans="1:9" ht="13.7" customHeight="1">
      <c r="A216" s="303"/>
      <c r="B216" s="297"/>
      <c r="C216" s="298"/>
      <c r="D216" s="297"/>
      <c r="E216" s="297"/>
      <c r="F216" s="297"/>
      <c r="G216" s="297"/>
      <c r="H216" s="297"/>
      <c r="I216" s="297"/>
    </row>
    <row r="217" spans="1:9" ht="15.75" customHeight="1">
      <c r="A217" s="304" t="s">
        <v>295</v>
      </c>
      <c r="B217" s="297"/>
      <c r="C217" s="298"/>
      <c r="D217" s="297"/>
      <c r="E217" s="297"/>
      <c r="F217" s="297"/>
      <c r="G217" s="297"/>
      <c r="H217" s="297"/>
      <c r="I217" s="297"/>
    </row>
    <row r="218" spans="1:9" ht="15.75" customHeight="1">
      <c r="A218" s="296" t="s">
        <v>301</v>
      </c>
      <c r="B218" s="297">
        <v>3553</v>
      </c>
      <c r="C218" s="299">
        <v>400</v>
      </c>
      <c r="D218" s="297">
        <v>3153</v>
      </c>
      <c r="E218" s="297">
        <v>0</v>
      </c>
      <c r="F218" s="297">
        <v>0</v>
      </c>
      <c r="G218" s="297">
        <v>0</v>
      </c>
      <c r="H218" s="297">
        <v>0</v>
      </c>
      <c r="I218" s="297">
        <v>0</v>
      </c>
    </row>
    <row r="219" spans="1:9" ht="13.7" customHeight="1"/>
    <row r="220" spans="1:9" ht="15.75" customHeight="1">
      <c r="B220" s="305" t="s">
        <v>464</v>
      </c>
      <c r="C220" s="306"/>
      <c r="D220" s="306"/>
      <c r="E220" s="306"/>
      <c r="F220" s="306"/>
      <c r="G220" s="306"/>
      <c r="H220" s="306"/>
      <c r="I220" s="306"/>
    </row>
    <row r="221" spans="1:9" ht="13.7" customHeight="1"/>
    <row r="222" spans="1:9" ht="15.75" customHeight="1">
      <c r="A222" s="296" t="s">
        <v>284</v>
      </c>
      <c r="B222" s="297">
        <v>16</v>
      </c>
      <c r="C222" s="298">
        <v>0</v>
      </c>
      <c r="D222" s="297">
        <v>16</v>
      </c>
      <c r="E222" s="297">
        <v>12</v>
      </c>
      <c r="F222" s="297">
        <v>0</v>
      </c>
      <c r="G222" s="297">
        <v>0</v>
      </c>
      <c r="H222" s="297">
        <v>0</v>
      </c>
      <c r="I222" s="297">
        <v>0</v>
      </c>
    </row>
    <row r="223" spans="1:9" ht="15.75" customHeight="1">
      <c r="A223" s="296" t="s">
        <v>285</v>
      </c>
      <c r="B223" s="297">
        <v>94</v>
      </c>
      <c r="C223" s="299">
        <v>67</v>
      </c>
      <c r="D223" s="297">
        <v>27</v>
      </c>
      <c r="E223" s="297">
        <v>27</v>
      </c>
      <c r="F223" s="297">
        <v>0</v>
      </c>
      <c r="G223" s="297">
        <v>0</v>
      </c>
      <c r="H223" s="297">
        <v>0</v>
      </c>
      <c r="I223" s="297">
        <v>0</v>
      </c>
    </row>
    <row r="224" spans="1:9" ht="15.75" customHeight="1">
      <c r="A224" s="296" t="s">
        <v>288</v>
      </c>
      <c r="B224" s="297">
        <v>3514</v>
      </c>
      <c r="C224" s="298">
        <v>103</v>
      </c>
      <c r="D224" s="297">
        <v>3411</v>
      </c>
      <c r="E224" s="297">
        <v>0</v>
      </c>
      <c r="F224" s="297">
        <v>835</v>
      </c>
      <c r="G224" s="297">
        <v>25</v>
      </c>
      <c r="H224" s="297">
        <v>0</v>
      </c>
      <c r="I224" s="297">
        <v>0</v>
      </c>
    </row>
    <row r="225" spans="1:9" ht="15.75" customHeight="1">
      <c r="A225" s="296" t="s">
        <v>289</v>
      </c>
      <c r="B225" s="297">
        <v>545</v>
      </c>
      <c r="C225" s="299">
        <v>37</v>
      </c>
      <c r="D225" s="297">
        <v>508</v>
      </c>
      <c r="E225" s="297">
        <v>0</v>
      </c>
      <c r="F225" s="297">
        <v>0</v>
      </c>
      <c r="G225" s="297">
        <v>508</v>
      </c>
      <c r="H225" s="297">
        <v>0</v>
      </c>
      <c r="I225" s="297">
        <v>0</v>
      </c>
    </row>
    <row r="226" spans="1:9" ht="15.75" customHeight="1">
      <c r="A226" s="296" t="s">
        <v>291</v>
      </c>
      <c r="B226" s="297">
        <v>23</v>
      </c>
      <c r="C226" s="299">
        <v>0</v>
      </c>
      <c r="D226" s="297">
        <v>23</v>
      </c>
      <c r="E226" s="297">
        <v>0</v>
      </c>
      <c r="F226" s="297">
        <v>0</v>
      </c>
      <c r="G226" s="297">
        <v>0</v>
      </c>
      <c r="H226" s="297">
        <v>23</v>
      </c>
      <c r="I226" s="297">
        <v>0</v>
      </c>
    </row>
    <row r="227" spans="1:9" ht="15.75" customHeight="1">
      <c r="A227" s="296" t="s">
        <v>292</v>
      </c>
      <c r="B227" s="297">
        <v>1041</v>
      </c>
      <c r="C227" s="298">
        <v>5</v>
      </c>
      <c r="D227" s="297">
        <v>1036</v>
      </c>
      <c r="E227" s="297">
        <v>0</v>
      </c>
      <c r="F227" s="297">
        <v>0</v>
      </c>
      <c r="G227" s="297">
        <v>719</v>
      </c>
      <c r="H227" s="297">
        <v>0</v>
      </c>
      <c r="I227" s="297">
        <v>0</v>
      </c>
    </row>
    <row r="228" spans="1:9" ht="15.75" customHeight="1">
      <c r="A228" s="300" t="s">
        <v>463</v>
      </c>
      <c r="B228" s="301">
        <v>5233</v>
      </c>
      <c r="C228" s="302">
        <v>212</v>
      </c>
      <c r="D228" s="301">
        <v>5021</v>
      </c>
      <c r="E228" s="301">
        <v>39</v>
      </c>
      <c r="F228" s="301">
        <v>835</v>
      </c>
      <c r="G228" s="301">
        <v>1252</v>
      </c>
      <c r="H228" s="301">
        <v>23</v>
      </c>
      <c r="I228" s="301">
        <v>0</v>
      </c>
    </row>
    <row r="229" spans="1:9" ht="13.7" customHeight="1">
      <c r="B229" s="297"/>
      <c r="C229" s="298"/>
      <c r="D229" s="297"/>
      <c r="E229" s="297"/>
      <c r="F229" s="297"/>
      <c r="G229" s="297"/>
      <c r="H229" s="297"/>
      <c r="I229" s="297"/>
    </row>
    <row r="230" spans="1:9" ht="15.75" customHeight="1">
      <c r="A230" s="304" t="s">
        <v>295</v>
      </c>
      <c r="B230" s="297"/>
      <c r="C230" s="298"/>
      <c r="D230" s="297"/>
      <c r="E230" s="297"/>
      <c r="F230" s="297"/>
      <c r="G230" s="297"/>
      <c r="H230" s="297"/>
      <c r="I230" s="297"/>
    </row>
    <row r="231" spans="1:9" ht="15.75" customHeight="1">
      <c r="A231" s="296" t="s">
        <v>301</v>
      </c>
      <c r="B231" s="297">
        <v>2614</v>
      </c>
      <c r="C231" s="299">
        <v>246</v>
      </c>
      <c r="D231" s="297">
        <v>2368</v>
      </c>
      <c r="E231" s="297">
        <v>0</v>
      </c>
      <c r="F231" s="297">
        <v>0</v>
      </c>
      <c r="G231" s="297">
        <v>0</v>
      </c>
      <c r="H231" s="297">
        <v>0</v>
      </c>
      <c r="I231" s="297">
        <v>0</v>
      </c>
    </row>
    <row r="232" spans="1:9" ht="15.75" customHeight="1"/>
    <row r="233" spans="1:9" ht="15.75" customHeight="1">
      <c r="B233" s="295" t="s">
        <v>333</v>
      </c>
      <c r="C233" s="287"/>
      <c r="D233" s="287"/>
      <c r="E233" s="287"/>
      <c r="F233" s="287"/>
      <c r="G233" s="287"/>
      <c r="H233" s="287"/>
      <c r="I233" s="287"/>
    </row>
    <row r="234" spans="1:9" ht="15.75" customHeight="1">
      <c r="B234" s="295" t="s">
        <v>433</v>
      </c>
      <c r="C234" s="289"/>
      <c r="D234" s="289"/>
      <c r="E234" s="289"/>
      <c r="F234" s="289"/>
      <c r="G234" s="289"/>
      <c r="H234" s="289"/>
      <c r="I234" s="289"/>
    </row>
    <row r="235" spans="1:9" ht="13.7" customHeight="1"/>
    <row r="236" spans="1:9" ht="15.75" customHeight="1">
      <c r="A236" s="296" t="s">
        <v>284</v>
      </c>
      <c r="B236" s="297">
        <v>6474</v>
      </c>
      <c r="C236" s="298">
        <v>2854</v>
      </c>
      <c r="D236" s="297">
        <v>3620</v>
      </c>
      <c r="E236" s="297">
        <v>906</v>
      </c>
      <c r="F236" s="297">
        <v>33</v>
      </c>
      <c r="G236" s="297">
        <v>34</v>
      </c>
      <c r="H236" s="297">
        <v>0</v>
      </c>
      <c r="I236" s="297">
        <v>0</v>
      </c>
    </row>
    <row r="237" spans="1:9" ht="15.75" customHeight="1">
      <c r="A237" s="296" t="s">
        <v>285</v>
      </c>
      <c r="B237" s="297">
        <v>602</v>
      </c>
      <c r="C237" s="299">
        <v>454</v>
      </c>
      <c r="D237" s="297">
        <v>148</v>
      </c>
      <c r="E237" s="297">
        <v>148</v>
      </c>
      <c r="F237" s="297">
        <v>0</v>
      </c>
      <c r="G237" s="297">
        <v>0</v>
      </c>
      <c r="H237" s="297">
        <v>0</v>
      </c>
      <c r="I237" s="297">
        <v>0</v>
      </c>
    </row>
    <row r="238" spans="1:9" ht="15.75" customHeight="1">
      <c r="A238" s="296" t="s">
        <v>286</v>
      </c>
      <c r="B238" s="297">
        <v>1048</v>
      </c>
      <c r="C238" s="299">
        <v>719</v>
      </c>
      <c r="D238" s="297">
        <v>329</v>
      </c>
      <c r="E238" s="297">
        <v>148</v>
      </c>
      <c r="F238" s="297">
        <v>252</v>
      </c>
      <c r="G238" s="297">
        <v>0</v>
      </c>
      <c r="H238" s="297">
        <v>0</v>
      </c>
      <c r="I238" s="297">
        <v>0</v>
      </c>
    </row>
    <row r="239" spans="1:9" ht="15.75" customHeight="1">
      <c r="A239" s="296" t="s">
        <v>288</v>
      </c>
      <c r="B239" s="297">
        <v>4513</v>
      </c>
      <c r="C239" s="298">
        <v>1421</v>
      </c>
      <c r="D239" s="297">
        <v>3092</v>
      </c>
      <c r="E239" s="297">
        <v>76</v>
      </c>
      <c r="F239" s="297">
        <v>2358</v>
      </c>
      <c r="G239" s="297">
        <v>733</v>
      </c>
      <c r="H239" s="297">
        <v>0</v>
      </c>
      <c r="I239" s="297">
        <v>0</v>
      </c>
    </row>
    <row r="240" spans="1:9" ht="15.75" customHeight="1">
      <c r="A240" s="296" t="s">
        <v>289</v>
      </c>
      <c r="B240" s="297">
        <v>1642</v>
      </c>
      <c r="C240" s="299">
        <v>235</v>
      </c>
      <c r="D240" s="297">
        <v>1407</v>
      </c>
      <c r="E240" s="297">
        <v>0</v>
      </c>
      <c r="F240" s="297">
        <v>12</v>
      </c>
      <c r="G240" s="297">
        <v>1357</v>
      </c>
      <c r="H240" s="297">
        <v>50</v>
      </c>
      <c r="I240" s="297">
        <v>0</v>
      </c>
    </row>
    <row r="241" spans="1:9" ht="15.75" customHeight="1">
      <c r="A241" s="296" t="s">
        <v>290</v>
      </c>
      <c r="B241" s="297">
        <v>1045</v>
      </c>
      <c r="C241" s="298">
        <v>141</v>
      </c>
      <c r="D241" s="297">
        <v>904</v>
      </c>
      <c r="E241" s="297">
        <v>0</v>
      </c>
      <c r="F241" s="297">
        <v>43</v>
      </c>
      <c r="G241" s="297">
        <v>1</v>
      </c>
      <c r="H241" s="297">
        <v>904</v>
      </c>
      <c r="I241" s="297">
        <v>0</v>
      </c>
    </row>
    <row r="242" spans="1:9" ht="15.75" customHeight="1">
      <c r="A242" s="296" t="s">
        <v>292</v>
      </c>
      <c r="B242" s="297">
        <v>3954</v>
      </c>
      <c r="C242" s="298">
        <v>614</v>
      </c>
      <c r="D242" s="297">
        <v>3340</v>
      </c>
      <c r="E242" s="297">
        <v>0</v>
      </c>
      <c r="F242" s="297">
        <v>386</v>
      </c>
      <c r="G242" s="297">
        <v>852</v>
      </c>
      <c r="H242" s="297">
        <v>0</v>
      </c>
      <c r="I242" s="297">
        <v>0</v>
      </c>
    </row>
    <row r="243" spans="1:9" ht="15.75" customHeight="1">
      <c r="A243" s="300" t="s">
        <v>463</v>
      </c>
      <c r="B243" s="301">
        <v>19278</v>
      </c>
      <c r="C243" s="302">
        <v>6438</v>
      </c>
      <c r="D243" s="301">
        <v>12840</v>
      </c>
      <c r="E243" s="301">
        <v>1278</v>
      </c>
      <c r="F243" s="301">
        <v>3084</v>
      </c>
      <c r="G243" s="301">
        <v>2977</v>
      </c>
      <c r="H243" s="301">
        <v>954</v>
      </c>
      <c r="I243" s="301">
        <v>0</v>
      </c>
    </row>
    <row r="244" spans="1:9" ht="13.7" customHeight="1">
      <c r="A244" s="303"/>
      <c r="B244" s="297"/>
      <c r="C244" s="298"/>
      <c r="D244" s="297"/>
      <c r="E244" s="297"/>
      <c r="F244" s="297"/>
      <c r="G244" s="297"/>
      <c r="H244" s="297"/>
      <c r="I244" s="297"/>
    </row>
    <row r="245" spans="1:9" ht="15.75" customHeight="1">
      <c r="A245" s="304" t="s">
        <v>295</v>
      </c>
      <c r="B245" s="297"/>
      <c r="C245" s="298"/>
      <c r="D245" s="297"/>
      <c r="E245" s="297"/>
      <c r="F245" s="297"/>
      <c r="G245" s="297"/>
      <c r="H245" s="297"/>
      <c r="I245" s="297"/>
    </row>
    <row r="246" spans="1:9" ht="15.75" customHeight="1">
      <c r="A246" s="296" t="s">
        <v>301</v>
      </c>
      <c r="B246" s="297">
        <v>10798</v>
      </c>
      <c r="C246" s="299">
        <v>434</v>
      </c>
      <c r="D246" s="297">
        <v>10364</v>
      </c>
      <c r="E246" s="297">
        <v>0</v>
      </c>
      <c r="F246" s="297">
        <v>0</v>
      </c>
      <c r="G246" s="297">
        <v>0</v>
      </c>
      <c r="H246" s="297">
        <v>0</v>
      </c>
      <c r="I246" s="297">
        <v>0</v>
      </c>
    </row>
    <row r="247" spans="1:9" ht="13.7" customHeight="1"/>
    <row r="248" spans="1:9" ht="15.75" customHeight="1">
      <c r="B248" s="305" t="s">
        <v>464</v>
      </c>
      <c r="C248" s="306"/>
      <c r="D248" s="306"/>
      <c r="E248" s="306"/>
      <c r="F248" s="306"/>
      <c r="G248" s="306"/>
      <c r="H248" s="306"/>
      <c r="I248" s="306"/>
    </row>
    <row r="249" spans="1:9" ht="13.7" customHeight="1"/>
    <row r="250" spans="1:9" ht="15.75" customHeight="1">
      <c r="A250" s="296" t="s">
        <v>284</v>
      </c>
      <c r="B250" s="297">
        <v>2096</v>
      </c>
      <c r="C250" s="298">
        <v>919</v>
      </c>
      <c r="D250" s="297">
        <v>1177</v>
      </c>
      <c r="E250" s="297">
        <v>320</v>
      </c>
      <c r="F250" s="297">
        <v>1</v>
      </c>
      <c r="G250" s="297">
        <v>2</v>
      </c>
      <c r="H250" s="297">
        <v>0</v>
      </c>
      <c r="I250" s="297">
        <v>0</v>
      </c>
    </row>
    <row r="251" spans="1:9" ht="15.75" customHeight="1">
      <c r="A251" s="296" t="s">
        <v>285</v>
      </c>
      <c r="B251" s="297">
        <v>195</v>
      </c>
      <c r="C251" s="299">
        <v>131</v>
      </c>
      <c r="D251" s="297">
        <v>64</v>
      </c>
      <c r="E251" s="297">
        <v>64</v>
      </c>
      <c r="F251" s="297">
        <v>0</v>
      </c>
      <c r="G251" s="297">
        <v>0</v>
      </c>
      <c r="H251" s="297">
        <v>0</v>
      </c>
      <c r="I251" s="297">
        <v>0</v>
      </c>
    </row>
    <row r="252" spans="1:9" ht="15.75" customHeight="1">
      <c r="A252" s="296" t="s">
        <v>286</v>
      </c>
      <c r="B252" s="297">
        <v>400</v>
      </c>
      <c r="C252" s="299">
        <v>260</v>
      </c>
      <c r="D252" s="297">
        <v>140</v>
      </c>
      <c r="E252" s="297">
        <v>68</v>
      </c>
      <c r="F252" s="297">
        <v>130</v>
      </c>
      <c r="G252" s="297">
        <v>0</v>
      </c>
      <c r="H252" s="297">
        <v>0</v>
      </c>
      <c r="I252" s="297">
        <v>0</v>
      </c>
    </row>
    <row r="253" spans="1:9" ht="15.75" customHeight="1">
      <c r="A253" s="296" t="s">
        <v>288</v>
      </c>
      <c r="B253" s="297">
        <v>2969</v>
      </c>
      <c r="C253" s="298">
        <v>969</v>
      </c>
      <c r="D253" s="297">
        <v>2000</v>
      </c>
      <c r="E253" s="297">
        <v>59</v>
      </c>
      <c r="F253" s="297">
        <v>1669</v>
      </c>
      <c r="G253" s="297">
        <v>473</v>
      </c>
      <c r="H253" s="297">
        <v>0</v>
      </c>
      <c r="I253" s="297">
        <v>0</v>
      </c>
    </row>
    <row r="254" spans="1:9" ht="15.75" customHeight="1">
      <c r="A254" s="296" t="s">
        <v>289</v>
      </c>
      <c r="B254" s="297">
        <v>1291</v>
      </c>
      <c r="C254" s="299">
        <v>149</v>
      </c>
      <c r="D254" s="297">
        <v>1142</v>
      </c>
      <c r="E254" s="297">
        <v>0</v>
      </c>
      <c r="F254" s="297">
        <v>8</v>
      </c>
      <c r="G254" s="297">
        <v>1112</v>
      </c>
      <c r="H254" s="297">
        <v>30</v>
      </c>
      <c r="I254" s="297">
        <v>0</v>
      </c>
    </row>
    <row r="255" spans="1:9" ht="15.75" customHeight="1">
      <c r="A255" s="296" t="s">
        <v>290</v>
      </c>
      <c r="B255" s="297">
        <v>772</v>
      </c>
      <c r="C255" s="298">
        <v>106</v>
      </c>
      <c r="D255" s="297">
        <v>666</v>
      </c>
      <c r="E255" s="297">
        <v>0</v>
      </c>
      <c r="F255" s="297">
        <v>31</v>
      </c>
      <c r="G255" s="297">
        <v>1</v>
      </c>
      <c r="H255" s="297">
        <v>666</v>
      </c>
      <c r="I255" s="297">
        <v>0</v>
      </c>
    </row>
    <row r="256" spans="1:9" ht="15.75" customHeight="1">
      <c r="A256" s="296" t="s">
        <v>292</v>
      </c>
      <c r="B256" s="297">
        <v>2779</v>
      </c>
      <c r="C256" s="298">
        <v>365</v>
      </c>
      <c r="D256" s="297">
        <v>2414</v>
      </c>
      <c r="E256" s="297">
        <v>0</v>
      </c>
      <c r="F256" s="297">
        <v>240</v>
      </c>
      <c r="G256" s="297">
        <v>588</v>
      </c>
      <c r="H256" s="297">
        <v>0</v>
      </c>
      <c r="I256" s="297">
        <v>0</v>
      </c>
    </row>
    <row r="257" spans="1:9" ht="15.75" customHeight="1">
      <c r="A257" s="300" t="s">
        <v>463</v>
      </c>
      <c r="B257" s="301">
        <v>10502</v>
      </c>
      <c r="C257" s="302">
        <v>2899</v>
      </c>
      <c r="D257" s="301">
        <v>7603</v>
      </c>
      <c r="E257" s="301">
        <v>511</v>
      </c>
      <c r="F257" s="301">
        <v>2079</v>
      </c>
      <c r="G257" s="301">
        <v>2176</v>
      </c>
      <c r="H257" s="301">
        <v>696</v>
      </c>
      <c r="I257" s="301">
        <v>0</v>
      </c>
    </row>
    <row r="258" spans="1:9" ht="13.7" customHeight="1">
      <c r="B258" s="297"/>
      <c r="C258" s="298"/>
      <c r="D258" s="297"/>
      <c r="E258" s="297"/>
      <c r="F258" s="297"/>
      <c r="G258" s="297"/>
      <c r="H258" s="297"/>
      <c r="I258" s="297"/>
    </row>
    <row r="259" spans="1:9" ht="15.75" customHeight="1">
      <c r="A259" s="304" t="s">
        <v>295</v>
      </c>
      <c r="B259" s="297"/>
      <c r="C259" s="298"/>
      <c r="D259" s="297"/>
      <c r="E259" s="297"/>
      <c r="F259" s="297"/>
      <c r="G259" s="297"/>
      <c r="H259" s="297"/>
      <c r="I259" s="297"/>
    </row>
    <row r="260" spans="1:9" ht="15.75" customHeight="1">
      <c r="A260" s="296" t="s">
        <v>301</v>
      </c>
      <c r="B260" s="297">
        <v>8214</v>
      </c>
      <c r="C260" s="299">
        <v>295</v>
      </c>
      <c r="D260" s="297">
        <v>7919</v>
      </c>
      <c r="E260" s="297">
        <v>0</v>
      </c>
      <c r="F260" s="297">
        <v>0</v>
      </c>
      <c r="G260" s="297">
        <v>0</v>
      </c>
      <c r="H260" s="297">
        <v>0</v>
      </c>
      <c r="I260" s="297">
        <v>0</v>
      </c>
    </row>
    <row r="261" spans="1:9" ht="15.75" customHeight="1">
      <c r="A261" s="309" t="s">
        <v>302</v>
      </c>
      <c r="B261" s="308"/>
      <c r="C261" s="298"/>
      <c r="D261" s="308"/>
      <c r="E261" s="308"/>
      <c r="F261" s="308"/>
      <c r="G261" s="308"/>
      <c r="H261" s="308"/>
      <c r="I261" s="308"/>
    </row>
    <row r="262" spans="1:9" ht="15.75" customHeight="1">
      <c r="A262" s="310" t="s">
        <v>465</v>
      </c>
      <c r="B262" s="308"/>
      <c r="C262" s="308"/>
      <c r="D262" s="308"/>
      <c r="E262" s="308"/>
      <c r="F262" s="308"/>
      <c r="G262" s="308"/>
      <c r="H262" s="308"/>
      <c r="I262" s="308"/>
    </row>
    <row r="263" spans="1:9" ht="15.75" customHeight="1">
      <c r="B263" s="295" t="s">
        <v>338</v>
      </c>
      <c r="C263" s="287"/>
      <c r="D263" s="287"/>
      <c r="E263" s="287"/>
      <c r="F263" s="287"/>
      <c r="G263" s="287"/>
      <c r="H263" s="287"/>
      <c r="I263" s="287"/>
    </row>
    <row r="264" spans="1:9" ht="15.75" customHeight="1">
      <c r="B264" s="295" t="s">
        <v>433</v>
      </c>
      <c r="C264" s="289"/>
      <c r="D264" s="289"/>
      <c r="E264" s="289"/>
      <c r="F264" s="289"/>
      <c r="G264" s="289"/>
      <c r="H264" s="289"/>
      <c r="I264" s="289"/>
    </row>
    <row r="265" spans="1:9" ht="13.7" customHeight="1"/>
    <row r="266" spans="1:9" ht="15.75" customHeight="1">
      <c r="A266" s="296" t="s">
        <v>284</v>
      </c>
      <c r="B266" s="297">
        <v>503</v>
      </c>
      <c r="C266" s="298">
        <v>95</v>
      </c>
      <c r="D266" s="297">
        <v>408</v>
      </c>
      <c r="E266" s="297">
        <v>19</v>
      </c>
      <c r="F266" s="297">
        <v>3</v>
      </c>
      <c r="G266" s="297">
        <v>0</v>
      </c>
      <c r="H266" s="297">
        <v>0</v>
      </c>
      <c r="I266" s="297">
        <v>0</v>
      </c>
    </row>
    <row r="267" spans="1:9" ht="15.75" customHeight="1">
      <c r="A267" s="296" t="s">
        <v>285</v>
      </c>
      <c r="B267" s="297">
        <v>191</v>
      </c>
      <c r="C267" s="299">
        <v>57</v>
      </c>
      <c r="D267" s="297">
        <v>134</v>
      </c>
      <c r="E267" s="297">
        <v>135</v>
      </c>
      <c r="F267" s="297">
        <v>0</v>
      </c>
      <c r="G267" s="297">
        <v>0</v>
      </c>
      <c r="H267" s="297">
        <v>0</v>
      </c>
      <c r="I267" s="297">
        <v>0</v>
      </c>
    </row>
    <row r="268" spans="1:9" ht="15.75" customHeight="1">
      <c r="A268" s="296" t="s">
        <v>288</v>
      </c>
      <c r="B268" s="297">
        <v>1296</v>
      </c>
      <c r="C268" s="298">
        <v>82</v>
      </c>
      <c r="D268" s="297">
        <v>1214</v>
      </c>
      <c r="E268" s="297">
        <v>0</v>
      </c>
      <c r="F268" s="297">
        <v>722</v>
      </c>
      <c r="G268" s="297">
        <v>47</v>
      </c>
      <c r="H268" s="297">
        <v>0</v>
      </c>
      <c r="I268" s="297">
        <v>0</v>
      </c>
    </row>
    <row r="269" spans="1:9" ht="15.75" customHeight="1">
      <c r="A269" s="296" t="s">
        <v>291</v>
      </c>
      <c r="B269" s="297">
        <v>42</v>
      </c>
      <c r="C269" s="299">
        <v>2</v>
      </c>
      <c r="D269" s="297">
        <v>40</v>
      </c>
      <c r="E269" s="297">
        <v>0</v>
      </c>
      <c r="F269" s="297">
        <v>0</v>
      </c>
      <c r="G269" s="297">
        <v>25</v>
      </c>
      <c r="H269" s="297">
        <v>15</v>
      </c>
      <c r="I269" s="297">
        <v>0</v>
      </c>
    </row>
    <row r="270" spans="1:9" ht="15.75" customHeight="1">
      <c r="A270" s="296" t="s">
        <v>292</v>
      </c>
      <c r="B270" s="297">
        <v>821</v>
      </c>
      <c r="C270" s="298">
        <v>59</v>
      </c>
      <c r="D270" s="297">
        <v>762</v>
      </c>
      <c r="E270" s="297">
        <v>0</v>
      </c>
      <c r="F270" s="297">
        <v>0</v>
      </c>
      <c r="G270" s="297">
        <v>206</v>
      </c>
      <c r="H270" s="297">
        <v>0</v>
      </c>
      <c r="I270" s="297">
        <v>0</v>
      </c>
    </row>
    <row r="271" spans="1:9" ht="15.75" customHeight="1">
      <c r="A271" s="300" t="s">
        <v>463</v>
      </c>
      <c r="B271" s="301">
        <v>2853</v>
      </c>
      <c r="C271" s="302">
        <v>295</v>
      </c>
      <c r="D271" s="301">
        <v>2558</v>
      </c>
      <c r="E271" s="301">
        <v>154</v>
      </c>
      <c r="F271" s="301">
        <v>725</v>
      </c>
      <c r="G271" s="301">
        <v>278</v>
      </c>
      <c r="H271" s="301">
        <v>15</v>
      </c>
      <c r="I271" s="301">
        <v>0</v>
      </c>
    </row>
    <row r="272" spans="1:9" ht="13.7" customHeight="1">
      <c r="A272" s="303"/>
      <c r="B272" s="297"/>
      <c r="C272" s="298"/>
      <c r="D272" s="297"/>
      <c r="E272" s="297"/>
      <c r="F272" s="297"/>
      <c r="G272" s="297"/>
      <c r="H272" s="297"/>
      <c r="I272" s="297"/>
    </row>
    <row r="273" spans="1:9" ht="15.75" customHeight="1">
      <c r="A273" s="304" t="s">
        <v>295</v>
      </c>
      <c r="B273" s="297"/>
      <c r="C273" s="298"/>
      <c r="D273" s="297"/>
      <c r="E273" s="297"/>
      <c r="F273" s="297"/>
      <c r="G273" s="297"/>
      <c r="H273" s="297"/>
      <c r="I273" s="297"/>
    </row>
    <row r="274" spans="1:9" ht="15.75" customHeight="1">
      <c r="A274" s="296" t="s">
        <v>301</v>
      </c>
      <c r="B274" s="297">
        <v>1982</v>
      </c>
      <c r="C274" s="299">
        <v>253</v>
      </c>
      <c r="D274" s="297">
        <v>1729</v>
      </c>
      <c r="E274" s="297">
        <v>0</v>
      </c>
      <c r="F274" s="297">
        <v>0</v>
      </c>
      <c r="G274" s="297">
        <v>0</v>
      </c>
      <c r="H274" s="297">
        <v>0</v>
      </c>
      <c r="I274" s="297">
        <v>0</v>
      </c>
    </row>
    <row r="275" spans="1:9" ht="13.7" customHeight="1"/>
    <row r="276" spans="1:9" ht="15.75" customHeight="1">
      <c r="B276" s="305" t="s">
        <v>464</v>
      </c>
      <c r="C276" s="306"/>
      <c r="D276" s="306"/>
      <c r="E276" s="306"/>
      <c r="F276" s="306"/>
      <c r="G276" s="306"/>
      <c r="H276" s="306"/>
      <c r="I276" s="306"/>
    </row>
    <row r="277" spans="1:9" ht="13.7" customHeight="1"/>
    <row r="278" spans="1:9" ht="15.75" customHeight="1">
      <c r="A278" s="296" t="s">
        <v>284</v>
      </c>
      <c r="B278" s="297">
        <v>149</v>
      </c>
      <c r="C278" s="298">
        <v>32</v>
      </c>
      <c r="D278" s="297">
        <v>117</v>
      </c>
      <c r="E278" s="297">
        <v>5</v>
      </c>
      <c r="F278" s="297">
        <v>0</v>
      </c>
      <c r="G278" s="297">
        <v>0</v>
      </c>
      <c r="H278" s="297">
        <v>0</v>
      </c>
      <c r="I278" s="297">
        <v>0</v>
      </c>
    </row>
    <row r="279" spans="1:9" ht="15.75" customHeight="1">
      <c r="A279" s="296" t="s">
        <v>285</v>
      </c>
      <c r="B279" s="297">
        <v>81</v>
      </c>
      <c r="C279" s="299">
        <v>20</v>
      </c>
      <c r="D279" s="297">
        <v>61</v>
      </c>
      <c r="E279" s="297">
        <v>62</v>
      </c>
      <c r="F279" s="297">
        <v>0</v>
      </c>
      <c r="G279" s="297">
        <v>0</v>
      </c>
      <c r="H279" s="297">
        <v>0</v>
      </c>
      <c r="I279" s="297">
        <v>0</v>
      </c>
    </row>
    <row r="280" spans="1:9" ht="15.75" customHeight="1">
      <c r="A280" s="296" t="s">
        <v>288</v>
      </c>
      <c r="B280" s="297">
        <v>843</v>
      </c>
      <c r="C280" s="298">
        <v>38</v>
      </c>
      <c r="D280" s="297">
        <v>805</v>
      </c>
      <c r="E280" s="297">
        <v>0</v>
      </c>
      <c r="F280" s="297">
        <v>471</v>
      </c>
      <c r="G280" s="297">
        <v>36</v>
      </c>
      <c r="H280" s="297">
        <v>0</v>
      </c>
      <c r="I280" s="297">
        <v>0</v>
      </c>
    </row>
    <row r="281" spans="1:9" ht="15.75" customHeight="1">
      <c r="A281" s="296" t="s">
        <v>291</v>
      </c>
      <c r="B281" s="297">
        <v>20</v>
      </c>
      <c r="C281" s="299">
        <v>0</v>
      </c>
      <c r="D281" s="297">
        <v>20</v>
      </c>
      <c r="E281" s="297">
        <v>0</v>
      </c>
      <c r="F281" s="297">
        <v>0</v>
      </c>
      <c r="G281" s="297">
        <v>13</v>
      </c>
      <c r="H281" s="297">
        <v>7</v>
      </c>
      <c r="I281" s="297">
        <v>0</v>
      </c>
    </row>
    <row r="282" spans="1:9" ht="15.75" customHeight="1">
      <c r="A282" s="296" t="s">
        <v>292</v>
      </c>
      <c r="B282" s="297">
        <v>678</v>
      </c>
      <c r="C282" s="298">
        <v>49</v>
      </c>
      <c r="D282" s="297">
        <v>629</v>
      </c>
      <c r="E282" s="297">
        <v>0</v>
      </c>
      <c r="F282" s="297">
        <v>0</v>
      </c>
      <c r="G282" s="297">
        <v>189</v>
      </c>
      <c r="H282" s="297">
        <v>0</v>
      </c>
      <c r="I282" s="297">
        <v>0</v>
      </c>
    </row>
    <row r="283" spans="1:9" ht="15.75" customHeight="1">
      <c r="A283" s="300" t="s">
        <v>463</v>
      </c>
      <c r="B283" s="301">
        <v>1771</v>
      </c>
      <c r="C283" s="302">
        <v>139</v>
      </c>
      <c r="D283" s="301">
        <v>1632</v>
      </c>
      <c r="E283" s="301">
        <v>67</v>
      </c>
      <c r="F283" s="301">
        <v>471</v>
      </c>
      <c r="G283" s="301">
        <v>238</v>
      </c>
      <c r="H283" s="301">
        <v>7</v>
      </c>
      <c r="I283" s="301">
        <v>0</v>
      </c>
    </row>
    <row r="284" spans="1:9" ht="13.7" customHeight="1">
      <c r="B284" s="297"/>
      <c r="C284" s="298"/>
      <c r="D284" s="297"/>
      <c r="E284" s="297"/>
      <c r="F284" s="297"/>
      <c r="G284" s="297"/>
      <c r="H284" s="297"/>
      <c r="I284" s="297"/>
    </row>
    <row r="285" spans="1:9" ht="15.75" customHeight="1">
      <c r="A285" s="304" t="s">
        <v>295</v>
      </c>
      <c r="B285" s="297"/>
      <c r="C285" s="298"/>
      <c r="D285" s="297"/>
      <c r="E285" s="297"/>
      <c r="F285" s="297"/>
      <c r="G285" s="297"/>
      <c r="H285" s="297"/>
      <c r="I285" s="297"/>
    </row>
    <row r="286" spans="1:9" ht="15.75" customHeight="1">
      <c r="A286" s="296" t="s">
        <v>301</v>
      </c>
      <c r="B286" s="297">
        <v>1440</v>
      </c>
      <c r="C286" s="299">
        <v>183</v>
      </c>
      <c r="D286" s="297">
        <v>1257</v>
      </c>
      <c r="E286" s="297">
        <v>0</v>
      </c>
      <c r="F286" s="297">
        <v>0</v>
      </c>
      <c r="G286" s="297">
        <v>0</v>
      </c>
      <c r="H286" s="297">
        <v>0</v>
      </c>
      <c r="I286" s="297">
        <v>0</v>
      </c>
    </row>
    <row r="287" spans="1:9" ht="15.75" customHeight="1"/>
    <row r="288" spans="1:9" ht="15.75" customHeight="1">
      <c r="B288" s="295" t="s">
        <v>340</v>
      </c>
      <c r="C288" s="287"/>
      <c r="D288" s="287"/>
      <c r="E288" s="287"/>
      <c r="F288" s="287"/>
      <c r="G288" s="287"/>
      <c r="H288" s="287"/>
      <c r="I288" s="287"/>
    </row>
    <row r="289" spans="1:9" ht="15.75" customHeight="1">
      <c r="B289" s="295" t="s">
        <v>433</v>
      </c>
      <c r="C289" s="289"/>
      <c r="D289" s="289"/>
      <c r="E289" s="289"/>
      <c r="F289" s="289"/>
      <c r="G289" s="289"/>
      <c r="H289" s="289"/>
      <c r="I289" s="289"/>
    </row>
    <row r="290" spans="1:9" ht="13.7" customHeight="1"/>
    <row r="291" spans="1:9" ht="15.75" customHeight="1">
      <c r="A291" s="296" t="s">
        <v>284</v>
      </c>
      <c r="B291" s="297">
        <v>82</v>
      </c>
      <c r="C291" s="298">
        <v>3</v>
      </c>
      <c r="D291" s="297">
        <v>79</v>
      </c>
      <c r="E291" s="297">
        <v>19</v>
      </c>
      <c r="F291" s="297">
        <v>14</v>
      </c>
      <c r="G291" s="297">
        <v>0</v>
      </c>
      <c r="H291" s="297">
        <v>0</v>
      </c>
      <c r="I291" s="297">
        <v>0</v>
      </c>
    </row>
    <row r="292" spans="1:9" ht="15.75" customHeight="1">
      <c r="A292" s="296" t="s">
        <v>288</v>
      </c>
      <c r="B292" s="297">
        <v>37</v>
      </c>
      <c r="C292" s="298">
        <v>5</v>
      </c>
      <c r="D292" s="297">
        <v>32</v>
      </c>
      <c r="E292" s="297">
        <v>0</v>
      </c>
      <c r="F292" s="297">
        <v>32</v>
      </c>
      <c r="G292" s="297">
        <v>0</v>
      </c>
      <c r="H292" s="297">
        <v>0</v>
      </c>
      <c r="I292" s="297">
        <v>0</v>
      </c>
    </row>
    <row r="293" spans="1:9" ht="15.75" customHeight="1">
      <c r="A293" s="296" t="s">
        <v>289</v>
      </c>
      <c r="B293" s="297">
        <v>82</v>
      </c>
      <c r="C293" s="299">
        <v>20</v>
      </c>
      <c r="D293" s="297">
        <v>62</v>
      </c>
      <c r="E293" s="297">
        <v>0</v>
      </c>
      <c r="F293" s="297">
        <v>0</v>
      </c>
      <c r="G293" s="297">
        <v>62</v>
      </c>
      <c r="H293" s="297">
        <v>0</v>
      </c>
      <c r="I293" s="297">
        <v>0</v>
      </c>
    </row>
    <row r="294" spans="1:9" ht="15.75" customHeight="1">
      <c r="A294" s="296" t="s">
        <v>292</v>
      </c>
      <c r="B294" s="297">
        <v>267</v>
      </c>
      <c r="C294" s="298">
        <v>9</v>
      </c>
      <c r="D294" s="297">
        <v>258</v>
      </c>
      <c r="E294" s="297">
        <v>0</v>
      </c>
      <c r="F294" s="297">
        <v>0</v>
      </c>
      <c r="G294" s="297">
        <v>258</v>
      </c>
      <c r="H294" s="297">
        <v>0</v>
      </c>
      <c r="I294" s="297">
        <v>0</v>
      </c>
    </row>
    <row r="295" spans="1:9" ht="15.75" customHeight="1">
      <c r="A295" s="300" t="s">
        <v>463</v>
      </c>
      <c r="B295" s="301">
        <v>468</v>
      </c>
      <c r="C295" s="302">
        <v>37</v>
      </c>
      <c r="D295" s="301">
        <v>431</v>
      </c>
      <c r="E295" s="301">
        <v>19</v>
      </c>
      <c r="F295" s="301">
        <v>46</v>
      </c>
      <c r="G295" s="301">
        <v>320</v>
      </c>
      <c r="H295" s="301">
        <v>0</v>
      </c>
      <c r="I295" s="301">
        <v>0</v>
      </c>
    </row>
    <row r="296" spans="1:9" ht="13.7" customHeight="1">
      <c r="A296" s="303"/>
      <c r="B296" s="297"/>
      <c r="C296" s="298"/>
      <c r="D296" s="297"/>
      <c r="E296" s="297"/>
      <c r="F296" s="297"/>
      <c r="G296" s="297"/>
      <c r="H296" s="297"/>
      <c r="I296" s="297"/>
    </row>
    <row r="297" spans="1:9" ht="15.75" customHeight="1">
      <c r="A297" s="304" t="s">
        <v>295</v>
      </c>
      <c r="B297" s="297"/>
      <c r="C297" s="298"/>
      <c r="D297" s="297"/>
      <c r="E297" s="297"/>
      <c r="F297" s="297"/>
      <c r="G297" s="297"/>
      <c r="H297" s="297"/>
      <c r="I297" s="297"/>
    </row>
    <row r="298" spans="1:9" ht="15.75" customHeight="1">
      <c r="A298" s="296" t="s">
        <v>301</v>
      </c>
      <c r="B298" s="297">
        <v>776</v>
      </c>
      <c r="C298" s="299">
        <v>0</v>
      </c>
      <c r="D298" s="297">
        <v>776</v>
      </c>
      <c r="E298" s="297">
        <v>0</v>
      </c>
      <c r="F298" s="297">
        <v>0</v>
      </c>
      <c r="G298" s="297">
        <v>0</v>
      </c>
      <c r="H298" s="297">
        <v>0</v>
      </c>
      <c r="I298" s="297">
        <v>0</v>
      </c>
    </row>
    <row r="299" spans="1:9" ht="13.7" customHeight="1"/>
    <row r="300" spans="1:9" ht="15.75" customHeight="1">
      <c r="B300" s="305" t="s">
        <v>464</v>
      </c>
      <c r="C300" s="306"/>
      <c r="D300" s="306"/>
      <c r="E300" s="306"/>
      <c r="F300" s="306"/>
      <c r="G300" s="306"/>
      <c r="H300" s="306"/>
      <c r="I300" s="306"/>
    </row>
    <row r="301" spans="1:9" ht="13.7" customHeight="1"/>
    <row r="302" spans="1:9" ht="15.75" customHeight="1">
      <c r="A302" s="296" t="s">
        <v>284</v>
      </c>
      <c r="B302" s="297">
        <v>29</v>
      </c>
      <c r="C302" s="298">
        <v>2</v>
      </c>
      <c r="D302" s="297">
        <v>27</v>
      </c>
      <c r="E302" s="297">
        <v>5</v>
      </c>
      <c r="F302" s="297">
        <v>6</v>
      </c>
      <c r="G302" s="297">
        <v>0</v>
      </c>
      <c r="H302" s="297">
        <v>0</v>
      </c>
      <c r="I302" s="297">
        <v>0</v>
      </c>
    </row>
    <row r="303" spans="1:9" ht="15.75" customHeight="1">
      <c r="A303" s="296" t="s">
        <v>288</v>
      </c>
      <c r="B303" s="297">
        <v>29</v>
      </c>
      <c r="C303" s="298">
        <v>4</v>
      </c>
      <c r="D303" s="297">
        <v>25</v>
      </c>
      <c r="E303" s="297">
        <v>0</v>
      </c>
      <c r="F303" s="297">
        <v>25</v>
      </c>
      <c r="G303" s="297">
        <v>0</v>
      </c>
      <c r="H303" s="297">
        <v>0</v>
      </c>
      <c r="I303" s="297">
        <v>0</v>
      </c>
    </row>
    <row r="304" spans="1:9" ht="15.75" customHeight="1">
      <c r="A304" s="296" t="s">
        <v>289</v>
      </c>
      <c r="B304" s="297">
        <v>36</v>
      </c>
      <c r="C304" s="299">
        <v>6</v>
      </c>
      <c r="D304" s="297">
        <v>30</v>
      </c>
      <c r="E304" s="297">
        <v>0</v>
      </c>
      <c r="F304" s="297">
        <v>0</v>
      </c>
      <c r="G304" s="297">
        <v>30</v>
      </c>
      <c r="H304" s="297">
        <v>0</v>
      </c>
      <c r="I304" s="297">
        <v>0</v>
      </c>
    </row>
    <row r="305" spans="1:9" ht="15.75" customHeight="1">
      <c r="A305" s="296" t="s">
        <v>292</v>
      </c>
      <c r="B305" s="297">
        <v>105</v>
      </c>
      <c r="C305" s="298">
        <v>3</v>
      </c>
      <c r="D305" s="297">
        <v>102</v>
      </c>
      <c r="E305" s="297">
        <v>0</v>
      </c>
      <c r="F305" s="297">
        <v>0</v>
      </c>
      <c r="G305" s="297">
        <v>102</v>
      </c>
      <c r="H305" s="297">
        <v>0</v>
      </c>
      <c r="I305" s="297">
        <v>0</v>
      </c>
    </row>
    <row r="306" spans="1:9" ht="15.75" customHeight="1">
      <c r="A306" s="300" t="s">
        <v>463</v>
      </c>
      <c r="B306" s="301">
        <v>199</v>
      </c>
      <c r="C306" s="302">
        <v>15</v>
      </c>
      <c r="D306" s="301">
        <v>184</v>
      </c>
      <c r="E306" s="301">
        <v>5</v>
      </c>
      <c r="F306" s="301">
        <v>31</v>
      </c>
      <c r="G306" s="301">
        <v>132</v>
      </c>
      <c r="H306" s="301">
        <v>0</v>
      </c>
      <c r="I306" s="301">
        <v>0</v>
      </c>
    </row>
    <row r="307" spans="1:9" ht="13.7" customHeight="1">
      <c r="B307" s="297"/>
      <c r="C307" s="298"/>
      <c r="D307" s="297"/>
      <c r="E307" s="297"/>
      <c r="F307" s="297"/>
      <c r="G307" s="297"/>
      <c r="H307" s="297"/>
      <c r="I307" s="297"/>
    </row>
    <row r="308" spans="1:9" ht="15.75" customHeight="1">
      <c r="A308" s="304" t="s">
        <v>295</v>
      </c>
      <c r="B308" s="297"/>
      <c r="C308" s="298"/>
      <c r="D308" s="297"/>
      <c r="E308" s="297"/>
      <c r="F308" s="297"/>
      <c r="G308" s="297"/>
      <c r="H308" s="297"/>
      <c r="I308" s="297"/>
    </row>
    <row r="309" spans="1:9" ht="15.75" customHeight="1">
      <c r="A309" s="296" t="s">
        <v>301</v>
      </c>
      <c r="B309" s="297">
        <v>612</v>
      </c>
      <c r="C309" s="299">
        <v>0</v>
      </c>
      <c r="D309" s="297">
        <v>612</v>
      </c>
      <c r="E309" s="297">
        <v>0</v>
      </c>
      <c r="F309" s="297">
        <v>0</v>
      </c>
      <c r="G309" s="297">
        <v>0</v>
      </c>
      <c r="H309" s="297">
        <v>0</v>
      </c>
      <c r="I309" s="297">
        <v>0</v>
      </c>
    </row>
    <row r="310" spans="1:9" ht="15.75" customHeight="1">
      <c r="A310" s="309" t="s">
        <v>302</v>
      </c>
      <c r="B310" s="308"/>
      <c r="C310" s="299"/>
      <c r="D310" s="308"/>
      <c r="E310" s="308"/>
      <c r="F310" s="308"/>
      <c r="G310" s="308"/>
      <c r="H310" s="308"/>
      <c r="I310" s="308"/>
    </row>
    <row r="311" spans="1:9" ht="15.75" customHeight="1">
      <c r="A311" s="310" t="s">
        <v>465</v>
      </c>
      <c r="B311" s="308"/>
      <c r="C311" s="308"/>
      <c r="D311" s="308"/>
      <c r="E311" s="308"/>
      <c r="F311" s="308"/>
      <c r="G311" s="308"/>
      <c r="H311" s="308"/>
      <c r="I311" s="308"/>
    </row>
    <row r="312" spans="1:9" ht="15.75" customHeight="1">
      <c r="B312" s="295" t="s">
        <v>342</v>
      </c>
      <c r="C312" s="287"/>
      <c r="D312" s="287"/>
      <c r="E312" s="287"/>
      <c r="F312" s="287"/>
      <c r="G312" s="287"/>
      <c r="H312" s="287"/>
      <c r="I312" s="287"/>
    </row>
    <row r="313" spans="1:9" ht="15.75" customHeight="1">
      <c r="B313" s="295" t="s">
        <v>433</v>
      </c>
      <c r="C313" s="289"/>
      <c r="D313" s="289"/>
      <c r="E313" s="289"/>
      <c r="F313" s="289"/>
      <c r="G313" s="289"/>
      <c r="H313" s="289"/>
      <c r="I313" s="289"/>
    </row>
    <row r="314" spans="1:9" ht="13.7" customHeight="1"/>
    <row r="315" spans="1:9" ht="15.75" customHeight="1">
      <c r="A315" s="296" t="s">
        <v>284</v>
      </c>
      <c r="B315" s="297">
        <v>670</v>
      </c>
      <c r="C315" s="298">
        <v>65</v>
      </c>
      <c r="D315" s="297">
        <v>605</v>
      </c>
      <c r="E315" s="297">
        <v>124</v>
      </c>
      <c r="F315" s="297">
        <v>46</v>
      </c>
      <c r="G315" s="297">
        <v>0</v>
      </c>
      <c r="H315" s="297">
        <v>0</v>
      </c>
      <c r="I315" s="297">
        <v>0</v>
      </c>
    </row>
    <row r="316" spans="1:9" ht="15.75" customHeight="1">
      <c r="A316" s="296" t="s">
        <v>285</v>
      </c>
      <c r="B316" s="297">
        <v>1379</v>
      </c>
      <c r="C316" s="299">
        <v>220</v>
      </c>
      <c r="D316" s="297">
        <v>1159</v>
      </c>
      <c r="E316" s="297">
        <v>395</v>
      </c>
      <c r="F316" s="297">
        <v>0</v>
      </c>
      <c r="G316" s="297">
        <v>0</v>
      </c>
      <c r="H316" s="297">
        <v>0</v>
      </c>
      <c r="I316" s="297">
        <v>0</v>
      </c>
    </row>
    <row r="317" spans="1:9" ht="15.75" customHeight="1">
      <c r="A317" s="296" t="s">
        <v>286</v>
      </c>
      <c r="B317" s="297">
        <v>8</v>
      </c>
      <c r="C317" s="299">
        <v>3</v>
      </c>
      <c r="D317" s="297">
        <v>5</v>
      </c>
      <c r="E317" s="297">
        <v>1</v>
      </c>
      <c r="F317" s="297">
        <v>0</v>
      </c>
      <c r="G317" s="297">
        <v>0</v>
      </c>
      <c r="H317" s="297">
        <v>0</v>
      </c>
      <c r="I317" s="297">
        <v>0</v>
      </c>
    </row>
    <row r="318" spans="1:9" ht="15.75" customHeight="1">
      <c r="A318" s="296" t="s">
        <v>288</v>
      </c>
      <c r="B318" s="297">
        <v>6245</v>
      </c>
      <c r="C318" s="298">
        <v>401</v>
      </c>
      <c r="D318" s="297">
        <v>5844</v>
      </c>
      <c r="E318" s="297">
        <v>0</v>
      </c>
      <c r="F318" s="297">
        <v>274</v>
      </c>
      <c r="G318" s="297">
        <v>0</v>
      </c>
      <c r="H318" s="297">
        <v>0</v>
      </c>
      <c r="I318" s="297">
        <v>0</v>
      </c>
    </row>
    <row r="319" spans="1:9" ht="15.75" customHeight="1">
      <c r="A319" s="296" t="s">
        <v>289</v>
      </c>
      <c r="B319" s="297">
        <v>663</v>
      </c>
      <c r="C319" s="299">
        <v>116</v>
      </c>
      <c r="D319" s="297">
        <v>547</v>
      </c>
      <c r="E319" s="297">
        <v>0</v>
      </c>
      <c r="F319" s="297">
        <v>0</v>
      </c>
      <c r="G319" s="297">
        <v>547</v>
      </c>
      <c r="H319" s="297">
        <v>0</v>
      </c>
      <c r="I319" s="297">
        <v>0</v>
      </c>
    </row>
    <row r="320" spans="1:9" ht="15.75" customHeight="1">
      <c r="A320" s="296" t="s">
        <v>290</v>
      </c>
      <c r="B320" s="297">
        <v>82</v>
      </c>
      <c r="C320" s="298">
        <v>0</v>
      </c>
      <c r="D320" s="297">
        <v>82</v>
      </c>
      <c r="E320" s="297">
        <v>0</v>
      </c>
      <c r="F320" s="297">
        <v>0</v>
      </c>
      <c r="G320" s="297">
        <v>0</v>
      </c>
      <c r="H320" s="297">
        <v>82</v>
      </c>
      <c r="I320" s="297">
        <v>0</v>
      </c>
    </row>
    <row r="321" spans="1:9" ht="15.75" customHeight="1">
      <c r="A321" s="296" t="s">
        <v>292</v>
      </c>
      <c r="B321" s="297">
        <v>2316</v>
      </c>
      <c r="C321" s="298">
        <v>38</v>
      </c>
      <c r="D321" s="297">
        <v>2278</v>
      </c>
      <c r="E321" s="297">
        <v>0</v>
      </c>
      <c r="F321" s="297">
        <v>0</v>
      </c>
      <c r="G321" s="297">
        <v>227</v>
      </c>
      <c r="H321" s="297">
        <v>0</v>
      </c>
      <c r="I321" s="297">
        <v>0</v>
      </c>
    </row>
    <row r="322" spans="1:9" ht="15.75" customHeight="1">
      <c r="A322" s="300" t="s">
        <v>463</v>
      </c>
      <c r="B322" s="301">
        <v>11363</v>
      </c>
      <c r="C322" s="302">
        <v>843</v>
      </c>
      <c r="D322" s="301">
        <v>10520</v>
      </c>
      <c r="E322" s="301">
        <v>520</v>
      </c>
      <c r="F322" s="301">
        <v>320</v>
      </c>
      <c r="G322" s="301">
        <v>774</v>
      </c>
      <c r="H322" s="301">
        <v>82</v>
      </c>
      <c r="I322" s="301">
        <v>0</v>
      </c>
    </row>
    <row r="323" spans="1:9" ht="13.7" customHeight="1"/>
    <row r="324" spans="1:9" ht="15.75" customHeight="1">
      <c r="B324" s="305" t="s">
        <v>464</v>
      </c>
      <c r="C324" s="306"/>
      <c r="D324" s="306"/>
      <c r="E324" s="306"/>
      <c r="F324" s="306"/>
      <c r="G324" s="306"/>
      <c r="H324" s="306"/>
      <c r="I324" s="306"/>
    </row>
    <row r="325" spans="1:9" ht="13.7" customHeight="1"/>
    <row r="326" spans="1:9" ht="15.75" customHeight="1">
      <c r="A326" s="296" t="s">
        <v>284</v>
      </c>
      <c r="B326" s="297">
        <v>277</v>
      </c>
      <c r="C326" s="298">
        <v>20</v>
      </c>
      <c r="D326" s="297">
        <v>257</v>
      </c>
      <c r="E326" s="297">
        <v>50</v>
      </c>
      <c r="F326" s="297">
        <v>18</v>
      </c>
      <c r="G326" s="297">
        <v>0</v>
      </c>
      <c r="H326" s="297">
        <v>0</v>
      </c>
      <c r="I326" s="297">
        <v>0</v>
      </c>
    </row>
    <row r="327" spans="1:9" ht="15.75" customHeight="1">
      <c r="A327" s="296" t="s">
        <v>285</v>
      </c>
      <c r="B327" s="297">
        <v>592</v>
      </c>
      <c r="C327" s="299">
        <v>92</v>
      </c>
      <c r="D327" s="297">
        <v>500</v>
      </c>
      <c r="E327" s="297">
        <v>167</v>
      </c>
      <c r="F327" s="297">
        <v>0</v>
      </c>
      <c r="G327" s="297">
        <v>0</v>
      </c>
      <c r="H327" s="297">
        <v>0</v>
      </c>
      <c r="I327" s="297">
        <v>0</v>
      </c>
    </row>
    <row r="328" spans="1:9" ht="15.75" customHeight="1">
      <c r="A328" s="296" t="s">
        <v>286</v>
      </c>
      <c r="B328" s="297">
        <v>3</v>
      </c>
      <c r="C328" s="299">
        <v>2</v>
      </c>
      <c r="D328" s="297">
        <v>1</v>
      </c>
      <c r="E328" s="297">
        <v>0</v>
      </c>
      <c r="F328" s="297">
        <v>0</v>
      </c>
      <c r="G328" s="297">
        <v>0</v>
      </c>
      <c r="H328" s="297">
        <v>0</v>
      </c>
      <c r="I328" s="297">
        <v>0</v>
      </c>
    </row>
    <row r="329" spans="1:9" ht="15.75" customHeight="1">
      <c r="A329" s="296" t="s">
        <v>288</v>
      </c>
      <c r="B329" s="297">
        <v>4647</v>
      </c>
      <c r="C329" s="298">
        <v>263</v>
      </c>
      <c r="D329" s="297">
        <v>4384</v>
      </c>
      <c r="E329" s="297">
        <v>0</v>
      </c>
      <c r="F329" s="297">
        <v>222</v>
      </c>
      <c r="G329" s="297">
        <v>0</v>
      </c>
      <c r="H329" s="297">
        <v>0</v>
      </c>
      <c r="I329" s="297">
        <v>0</v>
      </c>
    </row>
    <row r="330" spans="1:9" ht="15.75" customHeight="1">
      <c r="A330" s="296" t="s">
        <v>289</v>
      </c>
      <c r="B330" s="297">
        <v>363</v>
      </c>
      <c r="C330" s="299">
        <v>52</v>
      </c>
      <c r="D330" s="297">
        <v>311</v>
      </c>
      <c r="E330" s="297">
        <v>0</v>
      </c>
      <c r="F330" s="297">
        <v>0</v>
      </c>
      <c r="G330" s="297">
        <v>311</v>
      </c>
      <c r="H330" s="297">
        <v>0</v>
      </c>
      <c r="I330" s="297">
        <v>0</v>
      </c>
    </row>
    <row r="331" spans="1:9" ht="15.75" customHeight="1">
      <c r="A331" s="296" t="s">
        <v>290</v>
      </c>
      <c r="B331" s="297">
        <v>52</v>
      </c>
      <c r="C331" s="298">
        <v>0</v>
      </c>
      <c r="D331" s="297">
        <v>52</v>
      </c>
      <c r="E331" s="297">
        <v>0</v>
      </c>
      <c r="F331" s="297">
        <v>0</v>
      </c>
      <c r="G331" s="297">
        <v>0</v>
      </c>
      <c r="H331" s="297">
        <v>52</v>
      </c>
      <c r="I331" s="297">
        <v>0</v>
      </c>
    </row>
    <row r="332" spans="1:9" ht="15.75" customHeight="1">
      <c r="A332" s="296" t="s">
        <v>292</v>
      </c>
      <c r="B332" s="297">
        <v>1718</v>
      </c>
      <c r="C332" s="298">
        <v>26</v>
      </c>
      <c r="D332" s="297">
        <v>1692</v>
      </c>
      <c r="E332" s="297">
        <v>0</v>
      </c>
      <c r="F332" s="297">
        <v>0</v>
      </c>
      <c r="G332" s="297">
        <v>114</v>
      </c>
      <c r="H332" s="297">
        <v>0</v>
      </c>
      <c r="I332" s="297">
        <v>0</v>
      </c>
    </row>
    <row r="333" spans="1:9" ht="15.75" customHeight="1">
      <c r="A333" s="300" t="s">
        <v>463</v>
      </c>
      <c r="B333" s="301">
        <v>7652</v>
      </c>
      <c r="C333" s="302">
        <v>455</v>
      </c>
      <c r="D333" s="301">
        <v>7197</v>
      </c>
      <c r="E333" s="301">
        <v>217</v>
      </c>
      <c r="F333" s="301">
        <v>240</v>
      </c>
      <c r="G333" s="301">
        <v>425</v>
      </c>
      <c r="H333" s="301">
        <v>52</v>
      </c>
      <c r="I333" s="301">
        <v>0</v>
      </c>
    </row>
    <row r="334" spans="1:9" ht="15.75" customHeight="1"/>
    <row r="335" spans="1:9" ht="15.75" customHeight="1">
      <c r="B335" s="295" t="s">
        <v>343</v>
      </c>
      <c r="C335" s="287"/>
      <c r="D335" s="287"/>
      <c r="E335" s="287"/>
      <c r="F335" s="287"/>
      <c r="G335" s="287"/>
      <c r="H335" s="287"/>
      <c r="I335" s="287"/>
    </row>
    <row r="336" spans="1:9" ht="15.75" customHeight="1">
      <c r="B336" s="295" t="s">
        <v>433</v>
      </c>
      <c r="C336" s="289"/>
      <c r="D336" s="289"/>
      <c r="E336" s="289"/>
      <c r="F336" s="289"/>
      <c r="G336" s="289"/>
      <c r="H336" s="289"/>
      <c r="I336" s="289"/>
    </row>
    <row r="337" spans="1:9" ht="13.7" customHeight="1"/>
    <row r="338" spans="1:9" ht="15.75" customHeight="1">
      <c r="A338" s="296" t="s">
        <v>284</v>
      </c>
      <c r="B338" s="311">
        <v>33</v>
      </c>
      <c r="C338" s="313">
        <v>0</v>
      </c>
      <c r="D338" s="311">
        <v>33</v>
      </c>
      <c r="E338" s="311">
        <v>0</v>
      </c>
      <c r="F338" s="311">
        <v>0</v>
      </c>
      <c r="G338" s="311">
        <v>0</v>
      </c>
      <c r="H338" s="311">
        <v>0</v>
      </c>
      <c r="I338" s="311">
        <v>0</v>
      </c>
    </row>
    <row r="339" spans="1:9" ht="15.75" customHeight="1">
      <c r="A339" s="296" t="s">
        <v>288</v>
      </c>
      <c r="B339" s="311">
        <v>2302</v>
      </c>
      <c r="C339" s="312">
        <v>117</v>
      </c>
      <c r="D339" s="311">
        <v>2185</v>
      </c>
      <c r="E339" s="311">
        <v>0</v>
      </c>
      <c r="F339" s="311">
        <v>52</v>
      </c>
      <c r="G339" s="311">
        <v>0</v>
      </c>
      <c r="H339" s="311">
        <v>0</v>
      </c>
      <c r="I339" s="311">
        <v>0</v>
      </c>
    </row>
    <row r="340" spans="1:9" ht="15.75" customHeight="1">
      <c r="A340" s="296" t="s">
        <v>289</v>
      </c>
      <c r="B340" s="311">
        <v>69</v>
      </c>
      <c r="C340" s="313">
        <v>5</v>
      </c>
      <c r="D340" s="311">
        <v>64</v>
      </c>
      <c r="E340" s="311">
        <v>0</v>
      </c>
      <c r="F340" s="311">
        <v>0</v>
      </c>
      <c r="G340" s="311">
        <v>64</v>
      </c>
      <c r="H340" s="311">
        <v>0</v>
      </c>
      <c r="I340" s="311">
        <v>0</v>
      </c>
    </row>
    <row r="341" spans="1:9" ht="15.75" customHeight="1">
      <c r="A341" s="296" t="s">
        <v>292</v>
      </c>
      <c r="B341" s="311">
        <v>545</v>
      </c>
      <c r="C341" s="312">
        <v>1</v>
      </c>
      <c r="D341" s="311">
        <v>544</v>
      </c>
      <c r="E341" s="311">
        <v>0</v>
      </c>
      <c r="F341" s="311">
        <v>0</v>
      </c>
      <c r="G341" s="311">
        <v>15</v>
      </c>
      <c r="H341" s="311">
        <v>0</v>
      </c>
      <c r="I341" s="311">
        <v>0</v>
      </c>
    </row>
    <row r="342" spans="1:9" ht="15.75" customHeight="1">
      <c r="A342" s="300" t="s">
        <v>463</v>
      </c>
      <c r="B342" s="301">
        <v>2949</v>
      </c>
      <c r="C342" s="302">
        <v>123</v>
      </c>
      <c r="D342" s="301">
        <v>2826</v>
      </c>
      <c r="E342" s="301">
        <v>0</v>
      </c>
      <c r="F342" s="301">
        <v>52</v>
      </c>
      <c r="G342" s="301">
        <v>79</v>
      </c>
      <c r="H342" s="301">
        <v>0</v>
      </c>
      <c r="I342" s="301">
        <v>0</v>
      </c>
    </row>
    <row r="343" spans="1:9" ht="13.7" customHeight="1">
      <c r="A343" s="303"/>
      <c r="B343" s="297"/>
      <c r="C343" s="298"/>
      <c r="D343" s="297"/>
      <c r="E343" s="297"/>
      <c r="F343" s="297"/>
      <c r="G343" s="297"/>
      <c r="H343" s="297"/>
      <c r="I343" s="297"/>
    </row>
    <row r="344" spans="1:9" ht="15.75" customHeight="1">
      <c r="A344" s="304" t="s">
        <v>295</v>
      </c>
      <c r="B344" s="297"/>
      <c r="C344" s="298"/>
      <c r="D344" s="297"/>
      <c r="E344" s="297"/>
      <c r="F344" s="297"/>
      <c r="G344" s="297"/>
      <c r="H344" s="297"/>
      <c r="I344" s="297"/>
    </row>
    <row r="345" spans="1:9" ht="15.75" customHeight="1">
      <c r="A345" s="296" t="s">
        <v>301</v>
      </c>
      <c r="B345" s="297">
        <v>615</v>
      </c>
      <c r="C345" s="299">
        <v>93</v>
      </c>
      <c r="D345" s="297">
        <v>522</v>
      </c>
      <c r="E345" s="297">
        <v>0</v>
      </c>
      <c r="F345" s="297">
        <v>0</v>
      </c>
      <c r="G345" s="297">
        <v>0</v>
      </c>
      <c r="H345" s="297">
        <v>0</v>
      </c>
      <c r="I345" s="297">
        <v>0</v>
      </c>
    </row>
    <row r="346" spans="1:9" ht="13.7" customHeight="1"/>
    <row r="347" spans="1:9" ht="15.75" customHeight="1">
      <c r="B347" s="305" t="s">
        <v>464</v>
      </c>
      <c r="C347" s="306"/>
      <c r="D347" s="306"/>
      <c r="E347" s="306"/>
      <c r="F347" s="306"/>
      <c r="G347" s="306"/>
      <c r="H347" s="306"/>
      <c r="I347" s="306"/>
    </row>
    <row r="348" spans="1:9" ht="13.7" customHeight="1"/>
    <row r="349" spans="1:9" ht="15.75" customHeight="1">
      <c r="A349" s="296" t="s">
        <v>284</v>
      </c>
      <c r="B349" s="311">
        <v>11</v>
      </c>
      <c r="C349" s="313">
        <v>0</v>
      </c>
      <c r="D349" s="311">
        <v>11</v>
      </c>
      <c r="E349" s="311">
        <v>0</v>
      </c>
      <c r="F349" s="311">
        <v>0</v>
      </c>
      <c r="G349" s="311">
        <v>0</v>
      </c>
      <c r="H349" s="311">
        <v>0</v>
      </c>
      <c r="I349" s="311">
        <v>0</v>
      </c>
    </row>
    <row r="350" spans="1:9" ht="15.75" customHeight="1">
      <c r="A350" s="296" t="s">
        <v>288</v>
      </c>
      <c r="B350" s="311">
        <v>1833</v>
      </c>
      <c r="C350" s="312">
        <v>84</v>
      </c>
      <c r="D350" s="311">
        <v>1749</v>
      </c>
      <c r="E350" s="311">
        <v>0</v>
      </c>
      <c r="F350" s="311">
        <v>40</v>
      </c>
      <c r="G350" s="311">
        <v>0</v>
      </c>
      <c r="H350" s="311">
        <v>0</v>
      </c>
      <c r="I350" s="311">
        <v>0</v>
      </c>
    </row>
    <row r="351" spans="1:9" ht="15.75" customHeight="1">
      <c r="A351" s="296" t="s">
        <v>289</v>
      </c>
      <c r="B351" s="311">
        <v>45</v>
      </c>
      <c r="C351" s="313">
        <v>2</v>
      </c>
      <c r="D351" s="311">
        <v>43</v>
      </c>
      <c r="E351" s="311">
        <v>0</v>
      </c>
      <c r="F351" s="311">
        <v>0</v>
      </c>
      <c r="G351" s="311">
        <v>43</v>
      </c>
      <c r="H351" s="311">
        <v>0</v>
      </c>
      <c r="I351" s="311">
        <v>0</v>
      </c>
    </row>
    <row r="352" spans="1:9" ht="15.75" customHeight="1">
      <c r="A352" s="296" t="s">
        <v>292</v>
      </c>
      <c r="B352" s="311">
        <v>416</v>
      </c>
      <c r="C352" s="312">
        <v>1</v>
      </c>
      <c r="D352" s="311">
        <v>415</v>
      </c>
      <c r="E352" s="311">
        <v>0</v>
      </c>
      <c r="F352" s="311">
        <v>0</v>
      </c>
      <c r="G352" s="311">
        <v>13</v>
      </c>
      <c r="H352" s="311">
        <v>0</v>
      </c>
      <c r="I352" s="311">
        <v>0</v>
      </c>
    </row>
    <row r="353" spans="1:9" ht="15.75" customHeight="1">
      <c r="A353" s="300" t="s">
        <v>463</v>
      </c>
      <c r="B353" s="301">
        <v>2305</v>
      </c>
      <c r="C353" s="302">
        <v>87</v>
      </c>
      <c r="D353" s="301">
        <v>2218</v>
      </c>
      <c r="E353" s="301">
        <v>0</v>
      </c>
      <c r="F353" s="301">
        <v>40</v>
      </c>
      <c r="G353" s="301">
        <v>56</v>
      </c>
      <c r="H353" s="301">
        <v>0</v>
      </c>
      <c r="I353" s="301">
        <v>0</v>
      </c>
    </row>
    <row r="354" spans="1:9" ht="13.7" customHeight="1">
      <c r="B354" s="297"/>
      <c r="C354" s="298"/>
      <c r="D354" s="297"/>
      <c r="E354" s="297"/>
      <c r="F354" s="297"/>
      <c r="G354" s="297"/>
      <c r="H354" s="297"/>
      <c r="I354" s="297"/>
    </row>
    <row r="355" spans="1:9" ht="15.75" customHeight="1">
      <c r="A355" s="304" t="s">
        <v>295</v>
      </c>
      <c r="B355" s="297"/>
      <c r="C355" s="298"/>
      <c r="D355" s="297"/>
      <c r="E355" s="297"/>
      <c r="F355" s="297"/>
      <c r="G355" s="297"/>
      <c r="H355" s="297"/>
      <c r="I355" s="297"/>
    </row>
    <row r="356" spans="1:9" ht="15.75" customHeight="1">
      <c r="A356" s="296" t="s">
        <v>301</v>
      </c>
      <c r="B356" s="297">
        <v>406</v>
      </c>
      <c r="C356" s="299">
        <v>50</v>
      </c>
      <c r="D356" s="297">
        <v>356</v>
      </c>
      <c r="E356" s="297">
        <v>0</v>
      </c>
      <c r="F356" s="297">
        <v>0</v>
      </c>
      <c r="G356" s="297">
        <v>0</v>
      </c>
      <c r="H356" s="297">
        <v>0</v>
      </c>
      <c r="I356" s="297">
        <v>0</v>
      </c>
    </row>
    <row r="357" spans="1:9" ht="15.75" customHeight="1">
      <c r="A357" s="309" t="s">
        <v>302</v>
      </c>
      <c r="B357" s="308"/>
      <c r="C357" s="298"/>
      <c r="D357" s="308"/>
      <c r="E357" s="308"/>
      <c r="F357" s="308"/>
      <c r="G357" s="308"/>
      <c r="H357" s="308"/>
      <c r="I357" s="308"/>
    </row>
    <row r="358" spans="1:9" ht="15.75" customHeight="1">
      <c r="A358" s="310" t="s">
        <v>465</v>
      </c>
      <c r="B358" s="308"/>
      <c r="C358" s="308"/>
      <c r="D358" s="308"/>
      <c r="E358" s="308"/>
      <c r="F358" s="308"/>
      <c r="G358" s="308"/>
      <c r="H358" s="308"/>
      <c r="I358" s="308"/>
    </row>
    <row r="359" spans="1:9" ht="15.75" customHeight="1">
      <c r="B359" s="295" t="s">
        <v>344</v>
      </c>
      <c r="C359" s="287"/>
      <c r="D359" s="287"/>
      <c r="E359" s="287"/>
      <c r="F359" s="287"/>
      <c r="G359" s="287"/>
      <c r="H359" s="287"/>
      <c r="I359" s="287"/>
    </row>
    <row r="360" spans="1:9" ht="15.75" customHeight="1">
      <c r="B360" s="295" t="s">
        <v>433</v>
      </c>
      <c r="C360" s="289"/>
      <c r="D360" s="289"/>
      <c r="E360" s="289"/>
      <c r="F360" s="289"/>
      <c r="G360" s="289"/>
      <c r="H360" s="289"/>
      <c r="I360" s="289"/>
    </row>
    <row r="361" spans="1:9" ht="13.7" customHeight="1"/>
    <row r="362" spans="1:9" ht="15.75" customHeight="1">
      <c r="A362" s="296" t="s">
        <v>286</v>
      </c>
      <c r="B362" s="297">
        <v>1</v>
      </c>
      <c r="C362" s="299">
        <v>1</v>
      </c>
      <c r="D362" s="297">
        <v>0</v>
      </c>
      <c r="E362" s="297">
        <v>0</v>
      </c>
      <c r="F362" s="297">
        <v>0</v>
      </c>
      <c r="G362" s="297">
        <v>0</v>
      </c>
      <c r="H362" s="297">
        <v>0</v>
      </c>
      <c r="I362" s="297">
        <v>0</v>
      </c>
    </row>
    <row r="363" spans="1:9" ht="15.75" customHeight="1">
      <c r="A363" s="296" t="s">
        <v>288</v>
      </c>
      <c r="B363" s="297">
        <v>447</v>
      </c>
      <c r="C363" s="298">
        <v>142</v>
      </c>
      <c r="D363" s="297">
        <v>305</v>
      </c>
      <c r="E363" s="297">
        <v>0</v>
      </c>
      <c r="F363" s="297">
        <v>41</v>
      </c>
      <c r="G363" s="297">
        <v>149</v>
      </c>
      <c r="H363" s="297">
        <v>0</v>
      </c>
      <c r="I363" s="297">
        <v>0</v>
      </c>
    </row>
    <row r="364" spans="1:9" ht="15.75" customHeight="1">
      <c r="A364" s="296" t="s">
        <v>289</v>
      </c>
      <c r="B364" s="297">
        <v>3</v>
      </c>
      <c r="C364" s="299">
        <v>1</v>
      </c>
      <c r="D364" s="297">
        <v>2</v>
      </c>
      <c r="E364" s="297">
        <v>0</v>
      </c>
      <c r="F364" s="297">
        <v>0</v>
      </c>
      <c r="G364" s="297">
        <v>2</v>
      </c>
      <c r="H364" s="297">
        <v>0</v>
      </c>
      <c r="I364" s="297">
        <v>0</v>
      </c>
    </row>
    <row r="365" spans="1:9" ht="15.75" customHeight="1">
      <c r="A365" s="296" t="s">
        <v>290</v>
      </c>
      <c r="B365" s="297">
        <v>33</v>
      </c>
      <c r="C365" s="298">
        <v>8</v>
      </c>
      <c r="D365" s="297">
        <v>25</v>
      </c>
      <c r="E365" s="297">
        <v>0</v>
      </c>
      <c r="F365" s="297">
        <v>0</v>
      </c>
      <c r="G365" s="297">
        <v>2</v>
      </c>
      <c r="H365" s="297">
        <v>25</v>
      </c>
      <c r="I365" s="297">
        <v>0</v>
      </c>
    </row>
    <row r="366" spans="1:9" ht="15.75" customHeight="1">
      <c r="A366" s="296" t="s">
        <v>291</v>
      </c>
      <c r="B366" s="297">
        <v>20</v>
      </c>
      <c r="C366" s="299">
        <v>6</v>
      </c>
      <c r="D366" s="297">
        <v>14</v>
      </c>
      <c r="E366" s="297">
        <v>0</v>
      </c>
      <c r="F366" s="297">
        <v>0</v>
      </c>
      <c r="G366" s="297">
        <v>0</v>
      </c>
      <c r="H366" s="297">
        <v>14</v>
      </c>
      <c r="I366" s="297">
        <v>0</v>
      </c>
    </row>
    <row r="367" spans="1:9" ht="15.75" customHeight="1">
      <c r="A367" s="296" t="s">
        <v>292</v>
      </c>
      <c r="B367" s="297">
        <v>447</v>
      </c>
      <c r="C367" s="298">
        <v>39</v>
      </c>
      <c r="D367" s="297">
        <v>408</v>
      </c>
      <c r="E367" s="297">
        <v>0</v>
      </c>
      <c r="F367" s="297">
        <v>0</v>
      </c>
      <c r="G367" s="297">
        <v>276</v>
      </c>
      <c r="H367" s="297">
        <v>0</v>
      </c>
      <c r="I367" s="297">
        <v>0</v>
      </c>
    </row>
    <row r="368" spans="1:9" ht="15.75" customHeight="1">
      <c r="A368" s="300" t="s">
        <v>463</v>
      </c>
      <c r="B368" s="301">
        <v>951</v>
      </c>
      <c r="C368" s="302">
        <v>197</v>
      </c>
      <c r="D368" s="301">
        <v>754</v>
      </c>
      <c r="E368" s="301">
        <v>0</v>
      </c>
      <c r="F368" s="301">
        <v>41</v>
      </c>
      <c r="G368" s="301">
        <v>429</v>
      </c>
      <c r="H368" s="301">
        <v>39</v>
      </c>
      <c r="I368" s="301">
        <v>0</v>
      </c>
    </row>
    <row r="369" spans="1:9" ht="13.7" customHeight="1">
      <c r="A369" s="303"/>
      <c r="B369" s="297"/>
      <c r="C369" s="298"/>
      <c r="D369" s="297"/>
      <c r="E369" s="297"/>
      <c r="F369" s="297"/>
      <c r="G369" s="297"/>
      <c r="H369" s="297"/>
      <c r="I369" s="297"/>
    </row>
    <row r="370" spans="1:9" ht="15.75" customHeight="1">
      <c r="A370" s="304" t="s">
        <v>295</v>
      </c>
      <c r="B370" s="297"/>
      <c r="C370" s="298"/>
      <c r="D370" s="297"/>
      <c r="E370" s="297"/>
      <c r="F370" s="297"/>
      <c r="G370" s="297"/>
      <c r="H370" s="297"/>
      <c r="I370" s="297"/>
    </row>
    <row r="371" spans="1:9" ht="15.75" customHeight="1">
      <c r="A371" s="296" t="s">
        <v>301</v>
      </c>
      <c r="B371" s="297">
        <v>1540</v>
      </c>
      <c r="C371" s="299">
        <v>203</v>
      </c>
      <c r="D371" s="297">
        <v>1337</v>
      </c>
      <c r="E371" s="297">
        <v>0</v>
      </c>
      <c r="F371" s="297">
        <v>0</v>
      </c>
      <c r="G371" s="297">
        <v>0</v>
      </c>
      <c r="H371" s="297">
        <v>0</v>
      </c>
      <c r="I371" s="297">
        <v>0</v>
      </c>
    </row>
    <row r="372" spans="1:9" ht="13.7" customHeight="1"/>
    <row r="373" spans="1:9" ht="15.75" customHeight="1">
      <c r="B373" s="305" t="s">
        <v>464</v>
      </c>
      <c r="C373" s="306"/>
      <c r="D373" s="306"/>
      <c r="E373" s="306"/>
      <c r="F373" s="306"/>
      <c r="G373" s="306"/>
      <c r="H373" s="306"/>
      <c r="I373" s="306"/>
    </row>
    <row r="374" spans="1:9" ht="13.7" customHeight="1"/>
    <row r="375" spans="1:9" ht="15.75" customHeight="1">
      <c r="A375" s="296" t="s">
        <v>288</v>
      </c>
      <c r="B375" s="297">
        <v>233</v>
      </c>
      <c r="C375" s="298">
        <v>65</v>
      </c>
      <c r="D375" s="297">
        <v>168</v>
      </c>
      <c r="E375" s="297">
        <v>0</v>
      </c>
      <c r="F375" s="297">
        <v>18</v>
      </c>
      <c r="G375" s="297">
        <v>64</v>
      </c>
      <c r="H375" s="297">
        <v>0</v>
      </c>
      <c r="I375" s="297">
        <v>0</v>
      </c>
    </row>
    <row r="376" spans="1:9" ht="15.75" customHeight="1">
      <c r="A376" s="296" t="s">
        <v>289</v>
      </c>
      <c r="B376" s="297">
        <v>2</v>
      </c>
      <c r="C376" s="299">
        <v>1</v>
      </c>
      <c r="D376" s="297">
        <v>1</v>
      </c>
      <c r="E376" s="297">
        <v>0</v>
      </c>
      <c r="F376" s="297">
        <v>0</v>
      </c>
      <c r="G376" s="297">
        <v>1</v>
      </c>
      <c r="H376" s="297">
        <v>0</v>
      </c>
      <c r="I376" s="297">
        <v>0</v>
      </c>
    </row>
    <row r="377" spans="1:9" ht="15.75" customHeight="1">
      <c r="A377" s="296" t="s">
        <v>290</v>
      </c>
      <c r="B377" s="297">
        <v>17</v>
      </c>
      <c r="C377" s="298">
        <v>4</v>
      </c>
      <c r="D377" s="297">
        <v>13</v>
      </c>
      <c r="E377" s="297">
        <v>0</v>
      </c>
      <c r="F377" s="297">
        <v>0</v>
      </c>
      <c r="G377" s="297">
        <v>0</v>
      </c>
      <c r="H377" s="297">
        <v>13</v>
      </c>
      <c r="I377" s="297">
        <v>0</v>
      </c>
    </row>
    <row r="378" spans="1:9" ht="15.75" customHeight="1">
      <c r="A378" s="296" t="s">
        <v>291</v>
      </c>
      <c r="B378" s="297">
        <v>2</v>
      </c>
      <c r="C378" s="299">
        <v>1</v>
      </c>
      <c r="D378" s="297">
        <v>1</v>
      </c>
      <c r="E378" s="297">
        <v>0</v>
      </c>
      <c r="F378" s="297">
        <v>0</v>
      </c>
      <c r="G378" s="297">
        <v>0</v>
      </c>
      <c r="H378" s="297">
        <v>1</v>
      </c>
      <c r="I378" s="297">
        <v>0</v>
      </c>
    </row>
    <row r="379" spans="1:9" ht="15.75" customHeight="1">
      <c r="A379" s="296" t="s">
        <v>292</v>
      </c>
      <c r="B379" s="297">
        <v>126</v>
      </c>
      <c r="C379" s="298">
        <v>16</v>
      </c>
      <c r="D379" s="297">
        <v>110</v>
      </c>
      <c r="E379" s="297">
        <v>0</v>
      </c>
      <c r="F379" s="297">
        <v>0</v>
      </c>
      <c r="G379" s="297">
        <v>31</v>
      </c>
      <c r="H379" s="297">
        <v>0</v>
      </c>
      <c r="I379" s="297">
        <v>0</v>
      </c>
    </row>
    <row r="380" spans="1:9" ht="15.75" customHeight="1">
      <c r="A380" s="300" t="s">
        <v>463</v>
      </c>
      <c r="B380" s="301">
        <v>380</v>
      </c>
      <c r="C380" s="302">
        <v>87</v>
      </c>
      <c r="D380" s="301">
        <v>293</v>
      </c>
      <c r="E380" s="301">
        <v>0</v>
      </c>
      <c r="F380" s="301">
        <v>18</v>
      </c>
      <c r="G380" s="301">
        <v>96</v>
      </c>
      <c r="H380" s="301">
        <v>14</v>
      </c>
      <c r="I380" s="301">
        <v>0</v>
      </c>
    </row>
    <row r="381" spans="1:9" ht="13.7" customHeight="1">
      <c r="B381" s="297"/>
      <c r="C381" s="298"/>
      <c r="D381" s="297"/>
      <c r="E381" s="297"/>
      <c r="F381" s="297"/>
      <c r="G381" s="297"/>
      <c r="H381" s="297"/>
      <c r="I381" s="297"/>
    </row>
    <row r="382" spans="1:9" ht="15.75" customHeight="1">
      <c r="A382" s="304" t="s">
        <v>295</v>
      </c>
      <c r="B382" s="297"/>
      <c r="C382" s="298"/>
      <c r="D382" s="297"/>
      <c r="E382" s="297"/>
      <c r="F382" s="297"/>
      <c r="G382" s="297"/>
      <c r="H382" s="297"/>
      <c r="I382" s="297"/>
    </row>
    <row r="383" spans="1:9" ht="15.75" customHeight="1">
      <c r="A383" s="296" t="s">
        <v>301</v>
      </c>
      <c r="B383" s="297">
        <v>1065</v>
      </c>
      <c r="C383" s="299">
        <v>111</v>
      </c>
      <c r="D383" s="297">
        <v>954</v>
      </c>
      <c r="E383" s="297">
        <v>0</v>
      </c>
      <c r="F383" s="297">
        <v>0</v>
      </c>
      <c r="G383" s="297">
        <v>0</v>
      </c>
      <c r="H383" s="297">
        <v>0</v>
      </c>
      <c r="I383" s="297">
        <v>0</v>
      </c>
    </row>
    <row r="384" spans="1:9" ht="15.75" customHeight="1"/>
    <row r="385" spans="1:9" ht="15.75" customHeight="1">
      <c r="B385" s="295" t="s">
        <v>350</v>
      </c>
      <c r="C385" s="287"/>
      <c r="D385" s="287"/>
      <c r="E385" s="287"/>
      <c r="F385" s="287"/>
      <c r="G385" s="287"/>
      <c r="H385" s="287"/>
      <c r="I385" s="287"/>
    </row>
    <row r="386" spans="1:9" ht="15.75" customHeight="1">
      <c r="B386" s="295" t="s">
        <v>433</v>
      </c>
      <c r="C386" s="289"/>
      <c r="D386" s="289"/>
      <c r="E386" s="289"/>
      <c r="F386" s="289"/>
      <c r="G386" s="289"/>
      <c r="H386" s="289"/>
      <c r="I386" s="289"/>
    </row>
    <row r="387" spans="1:9" ht="13.7" customHeight="1"/>
    <row r="388" spans="1:9" ht="15.75" customHeight="1">
      <c r="A388" s="296" t="s">
        <v>284</v>
      </c>
      <c r="B388" s="297">
        <v>221</v>
      </c>
      <c r="C388" s="298">
        <v>24</v>
      </c>
      <c r="D388" s="297">
        <v>197</v>
      </c>
      <c r="E388" s="297">
        <v>17</v>
      </c>
      <c r="F388" s="297">
        <v>10</v>
      </c>
      <c r="G388" s="297">
        <v>0</v>
      </c>
      <c r="H388" s="297">
        <v>0</v>
      </c>
      <c r="I388" s="297">
        <v>0</v>
      </c>
    </row>
    <row r="389" spans="1:9" ht="15.75" customHeight="1">
      <c r="A389" s="296" t="s">
        <v>285</v>
      </c>
      <c r="B389" s="297">
        <v>142</v>
      </c>
      <c r="C389" s="299">
        <v>63</v>
      </c>
      <c r="D389" s="297">
        <v>79</v>
      </c>
      <c r="E389" s="297">
        <v>38</v>
      </c>
      <c r="F389" s="297">
        <v>0</v>
      </c>
      <c r="G389" s="297">
        <v>0</v>
      </c>
      <c r="H389" s="297">
        <v>0</v>
      </c>
      <c r="I389" s="297">
        <v>0</v>
      </c>
    </row>
    <row r="390" spans="1:9" ht="15.75" customHeight="1">
      <c r="A390" s="296" t="s">
        <v>288</v>
      </c>
      <c r="B390" s="297">
        <v>2278</v>
      </c>
      <c r="C390" s="298">
        <v>167</v>
      </c>
      <c r="D390" s="297">
        <v>2111</v>
      </c>
      <c r="E390" s="297">
        <v>0</v>
      </c>
      <c r="F390" s="297">
        <v>160</v>
      </c>
      <c r="G390" s="297">
        <v>45</v>
      </c>
      <c r="H390" s="297">
        <v>0</v>
      </c>
      <c r="I390" s="297">
        <v>0</v>
      </c>
    </row>
    <row r="391" spans="1:9" ht="15.75" customHeight="1">
      <c r="A391" s="296" t="s">
        <v>289</v>
      </c>
      <c r="B391" s="297">
        <v>49</v>
      </c>
      <c r="C391" s="299">
        <v>0</v>
      </c>
      <c r="D391" s="297">
        <v>49</v>
      </c>
      <c r="E391" s="297">
        <v>0</v>
      </c>
      <c r="F391" s="297">
        <v>0</v>
      </c>
      <c r="G391" s="297">
        <v>49</v>
      </c>
      <c r="H391" s="297">
        <v>0</v>
      </c>
      <c r="I391" s="297">
        <v>0</v>
      </c>
    </row>
    <row r="392" spans="1:9" ht="15.75" customHeight="1">
      <c r="A392" s="296" t="s">
        <v>292</v>
      </c>
      <c r="B392" s="297">
        <v>866</v>
      </c>
      <c r="C392" s="298">
        <v>27</v>
      </c>
      <c r="D392" s="297">
        <v>839</v>
      </c>
      <c r="E392" s="297">
        <v>0</v>
      </c>
      <c r="F392" s="297">
        <v>0</v>
      </c>
      <c r="G392" s="297">
        <v>393</v>
      </c>
      <c r="H392" s="297">
        <v>0</v>
      </c>
      <c r="I392" s="297">
        <v>0</v>
      </c>
    </row>
    <row r="393" spans="1:9" ht="15.75" customHeight="1">
      <c r="A393" s="300" t="s">
        <v>463</v>
      </c>
      <c r="B393" s="301">
        <v>3556</v>
      </c>
      <c r="C393" s="302">
        <v>281</v>
      </c>
      <c r="D393" s="301">
        <v>3275</v>
      </c>
      <c r="E393" s="301">
        <v>55</v>
      </c>
      <c r="F393" s="301">
        <v>170</v>
      </c>
      <c r="G393" s="301">
        <v>487</v>
      </c>
      <c r="H393" s="301">
        <v>0</v>
      </c>
      <c r="I393" s="301">
        <v>0</v>
      </c>
    </row>
    <row r="394" spans="1:9" ht="13.7" customHeight="1"/>
    <row r="395" spans="1:9" ht="15.75" customHeight="1">
      <c r="B395" s="305" t="s">
        <v>464</v>
      </c>
      <c r="C395" s="306"/>
      <c r="D395" s="306"/>
      <c r="E395" s="306"/>
      <c r="F395" s="306"/>
      <c r="G395" s="306"/>
      <c r="H395" s="306"/>
      <c r="I395" s="306"/>
    </row>
    <row r="396" spans="1:9" ht="13.7" customHeight="1"/>
    <row r="397" spans="1:9" ht="15.75" customHeight="1">
      <c r="A397" s="296" t="s">
        <v>284</v>
      </c>
      <c r="B397" s="297">
        <v>75</v>
      </c>
      <c r="C397" s="298">
        <v>5</v>
      </c>
      <c r="D397" s="297">
        <v>70</v>
      </c>
      <c r="E397" s="297">
        <v>4</v>
      </c>
      <c r="F397" s="297">
        <v>3</v>
      </c>
      <c r="G397" s="297">
        <v>0</v>
      </c>
      <c r="H397" s="297">
        <v>0</v>
      </c>
      <c r="I397" s="297">
        <v>0</v>
      </c>
    </row>
    <row r="398" spans="1:9" ht="15.75" customHeight="1">
      <c r="A398" s="296" t="s">
        <v>285</v>
      </c>
      <c r="B398" s="297">
        <v>59</v>
      </c>
      <c r="C398" s="299">
        <v>26</v>
      </c>
      <c r="D398" s="297">
        <v>33</v>
      </c>
      <c r="E398" s="297">
        <v>15</v>
      </c>
      <c r="F398" s="297">
        <v>0</v>
      </c>
      <c r="G398" s="297">
        <v>0</v>
      </c>
      <c r="H398" s="297">
        <v>0</v>
      </c>
      <c r="I398" s="297">
        <v>0</v>
      </c>
    </row>
    <row r="399" spans="1:9" ht="15.75" customHeight="1">
      <c r="A399" s="296" t="s">
        <v>288</v>
      </c>
      <c r="B399" s="297">
        <v>1730</v>
      </c>
      <c r="C399" s="298">
        <v>124</v>
      </c>
      <c r="D399" s="297">
        <v>1606</v>
      </c>
      <c r="E399" s="297">
        <v>0</v>
      </c>
      <c r="F399" s="297">
        <v>125</v>
      </c>
      <c r="G399" s="297">
        <v>20</v>
      </c>
      <c r="H399" s="297">
        <v>0</v>
      </c>
      <c r="I399" s="297">
        <v>0</v>
      </c>
    </row>
    <row r="400" spans="1:9" ht="15.75" customHeight="1">
      <c r="A400" s="296" t="s">
        <v>289</v>
      </c>
      <c r="B400" s="297">
        <v>24</v>
      </c>
      <c r="C400" s="299">
        <v>0</v>
      </c>
      <c r="D400" s="297">
        <v>24</v>
      </c>
      <c r="E400" s="297">
        <v>0</v>
      </c>
      <c r="F400" s="297">
        <v>0</v>
      </c>
      <c r="G400" s="297">
        <v>24</v>
      </c>
      <c r="H400" s="297">
        <v>0</v>
      </c>
      <c r="I400" s="297">
        <v>0</v>
      </c>
    </row>
    <row r="401" spans="1:9" ht="15.75" customHeight="1">
      <c r="A401" s="296" t="s">
        <v>292</v>
      </c>
      <c r="B401" s="297">
        <v>551</v>
      </c>
      <c r="C401" s="298">
        <v>20</v>
      </c>
      <c r="D401" s="297">
        <v>531</v>
      </c>
      <c r="E401" s="297">
        <v>0</v>
      </c>
      <c r="F401" s="297">
        <v>0</v>
      </c>
      <c r="G401" s="297">
        <v>295</v>
      </c>
      <c r="H401" s="297">
        <v>0</v>
      </c>
      <c r="I401" s="297">
        <v>0</v>
      </c>
    </row>
    <row r="402" spans="1:9" ht="15.75" customHeight="1">
      <c r="A402" s="300" t="s">
        <v>463</v>
      </c>
      <c r="B402" s="301">
        <v>2439</v>
      </c>
      <c r="C402" s="302">
        <v>175</v>
      </c>
      <c r="D402" s="301">
        <v>2264</v>
      </c>
      <c r="E402" s="301">
        <v>19</v>
      </c>
      <c r="F402" s="301">
        <v>128</v>
      </c>
      <c r="G402" s="301">
        <v>339</v>
      </c>
      <c r="H402" s="301">
        <v>0</v>
      </c>
      <c r="I402" s="301">
        <v>0</v>
      </c>
    </row>
    <row r="403" spans="1:9" ht="15.75" customHeight="1">
      <c r="A403" s="309" t="s">
        <v>302</v>
      </c>
      <c r="B403" s="308"/>
      <c r="C403" s="299"/>
      <c r="D403" s="308"/>
      <c r="E403" s="308"/>
      <c r="F403" s="308"/>
      <c r="G403" s="308"/>
      <c r="H403" s="308"/>
      <c r="I403" s="308"/>
    </row>
    <row r="404" spans="1:9" ht="15.75" customHeight="1">
      <c r="A404" s="310" t="s">
        <v>465</v>
      </c>
      <c r="B404" s="308"/>
      <c r="C404" s="308"/>
      <c r="D404" s="308"/>
      <c r="E404" s="308"/>
      <c r="F404" s="308"/>
      <c r="G404" s="308"/>
      <c r="H404" s="308"/>
      <c r="I404" s="308"/>
    </row>
    <row r="405" spans="1:9" ht="15.75" customHeight="1">
      <c r="B405" s="295" t="s">
        <v>352</v>
      </c>
      <c r="C405" s="287"/>
      <c r="D405" s="287"/>
      <c r="E405" s="287"/>
      <c r="F405" s="287"/>
      <c r="G405" s="287"/>
      <c r="H405" s="287"/>
      <c r="I405" s="287"/>
    </row>
    <row r="406" spans="1:9" ht="15.75" customHeight="1">
      <c r="B406" s="295" t="s">
        <v>32</v>
      </c>
      <c r="C406" s="289"/>
      <c r="D406" s="289"/>
      <c r="E406" s="289"/>
      <c r="F406" s="289"/>
      <c r="G406" s="289"/>
      <c r="H406" s="289"/>
      <c r="I406" s="289"/>
    </row>
    <row r="407" spans="1:9" ht="9.9499999999999993" customHeight="1"/>
    <row r="408" spans="1:9" ht="15.75" customHeight="1">
      <c r="A408" s="296" t="s">
        <v>284</v>
      </c>
      <c r="B408" s="297">
        <v>17414</v>
      </c>
      <c r="C408" s="298">
        <v>4845</v>
      </c>
      <c r="D408" s="297">
        <v>11512</v>
      </c>
      <c r="E408" s="297">
        <v>2900</v>
      </c>
      <c r="F408" s="297">
        <v>358</v>
      </c>
      <c r="G408" s="297">
        <v>70</v>
      </c>
      <c r="H408" s="297">
        <v>0</v>
      </c>
      <c r="I408" s="297">
        <v>1057</v>
      </c>
    </row>
    <row r="409" spans="1:9" ht="15.75" customHeight="1">
      <c r="A409" s="296" t="s">
        <v>285</v>
      </c>
      <c r="B409" s="297">
        <v>4612</v>
      </c>
      <c r="C409" s="298">
        <v>1192</v>
      </c>
      <c r="D409" s="297">
        <v>3273</v>
      </c>
      <c r="E409" s="297">
        <v>2013</v>
      </c>
      <c r="F409" s="297">
        <v>0</v>
      </c>
      <c r="G409" s="297">
        <v>0</v>
      </c>
      <c r="H409" s="297">
        <v>0</v>
      </c>
      <c r="I409" s="297">
        <v>147</v>
      </c>
    </row>
    <row r="410" spans="1:9" ht="15.75" customHeight="1">
      <c r="A410" s="296" t="s">
        <v>286</v>
      </c>
      <c r="B410" s="297">
        <v>1157</v>
      </c>
      <c r="C410" s="298">
        <v>732</v>
      </c>
      <c r="D410" s="297">
        <v>418</v>
      </c>
      <c r="E410" s="297">
        <v>201</v>
      </c>
      <c r="F410" s="297">
        <v>252</v>
      </c>
      <c r="G410" s="297">
        <v>0</v>
      </c>
      <c r="H410" s="297">
        <v>0</v>
      </c>
      <c r="I410" s="297">
        <v>7</v>
      </c>
    </row>
    <row r="411" spans="1:9" ht="15.75" customHeight="1">
      <c r="A411" s="296" t="s">
        <v>288</v>
      </c>
      <c r="B411" s="297">
        <v>48751</v>
      </c>
      <c r="C411" s="298">
        <v>6875</v>
      </c>
      <c r="D411" s="297">
        <v>41076</v>
      </c>
      <c r="E411" s="297">
        <v>892</v>
      </c>
      <c r="F411" s="297">
        <v>6457</v>
      </c>
      <c r="G411" s="297">
        <v>5225</v>
      </c>
      <c r="H411" s="297">
        <v>0</v>
      </c>
      <c r="I411" s="297">
        <v>800</v>
      </c>
    </row>
    <row r="412" spans="1:9" ht="15.75" customHeight="1">
      <c r="A412" s="296" t="s">
        <v>289</v>
      </c>
      <c r="B412" s="297">
        <v>5400</v>
      </c>
      <c r="C412" s="298">
        <v>839</v>
      </c>
      <c r="D412" s="297">
        <v>4561</v>
      </c>
      <c r="E412" s="297">
        <v>0</v>
      </c>
      <c r="F412" s="297">
        <v>12</v>
      </c>
      <c r="G412" s="297">
        <v>4385</v>
      </c>
      <c r="H412" s="297">
        <v>176</v>
      </c>
      <c r="I412" s="297">
        <v>0</v>
      </c>
    </row>
    <row r="413" spans="1:9" ht="15.75" customHeight="1">
      <c r="A413" s="296" t="s">
        <v>290</v>
      </c>
      <c r="B413" s="297">
        <v>2745</v>
      </c>
      <c r="C413" s="298">
        <v>454</v>
      </c>
      <c r="D413" s="297">
        <v>2291</v>
      </c>
      <c r="E413" s="297">
        <v>0</v>
      </c>
      <c r="F413" s="297">
        <v>45</v>
      </c>
      <c r="G413" s="297">
        <v>3</v>
      </c>
      <c r="H413" s="297">
        <v>2289</v>
      </c>
      <c r="I413" s="297">
        <v>0</v>
      </c>
    </row>
    <row r="414" spans="1:9" ht="15.75" customHeight="1">
      <c r="A414" s="296" t="s">
        <v>291</v>
      </c>
      <c r="B414" s="297">
        <v>230</v>
      </c>
      <c r="C414" s="298">
        <v>63</v>
      </c>
      <c r="D414" s="297">
        <v>167</v>
      </c>
      <c r="E414" s="297">
        <v>0</v>
      </c>
      <c r="F414" s="297">
        <v>0</v>
      </c>
      <c r="G414" s="297">
        <v>43</v>
      </c>
      <c r="H414" s="297">
        <v>124</v>
      </c>
      <c r="I414" s="297">
        <v>0</v>
      </c>
    </row>
    <row r="415" spans="1:9" ht="15.75" customHeight="1">
      <c r="A415" s="296" t="s">
        <v>292</v>
      </c>
      <c r="B415" s="297">
        <v>20344</v>
      </c>
      <c r="C415" s="298">
        <v>996</v>
      </c>
      <c r="D415" s="297">
        <v>18800</v>
      </c>
      <c r="E415" s="297">
        <v>0</v>
      </c>
      <c r="F415" s="297">
        <v>1093</v>
      </c>
      <c r="G415" s="297">
        <v>4842</v>
      </c>
      <c r="H415" s="297">
        <v>0</v>
      </c>
      <c r="I415" s="297">
        <v>548</v>
      </c>
    </row>
    <row r="416" spans="1:9" ht="15.75" customHeight="1">
      <c r="A416" s="296" t="s">
        <v>293</v>
      </c>
      <c r="B416" s="297">
        <v>2757</v>
      </c>
      <c r="C416" s="298">
        <v>51</v>
      </c>
      <c r="D416" s="297">
        <v>2239</v>
      </c>
      <c r="E416" s="297">
        <v>0</v>
      </c>
      <c r="F416" s="297">
        <v>0</v>
      </c>
      <c r="G416" s="297">
        <v>1020</v>
      </c>
      <c r="H416" s="297">
        <v>59</v>
      </c>
      <c r="I416" s="297">
        <v>467</v>
      </c>
    </row>
    <row r="417" spans="1:9" ht="15.75" customHeight="1">
      <c r="A417" s="300" t="s">
        <v>466</v>
      </c>
      <c r="B417" s="301">
        <v>103410</v>
      </c>
      <c r="C417" s="302">
        <v>16047</v>
      </c>
      <c r="D417" s="301">
        <v>84337</v>
      </c>
      <c r="E417" s="301">
        <v>6006</v>
      </c>
      <c r="F417" s="301">
        <v>8217</v>
      </c>
      <c r="G417" s="301">
        <v>15588</v>
      </c>
      <c r="H417" s="301">
        <v>2648</v>
      </c>
      <c r="I417" s="301">
        <v>3026</v>
      </c>
    </row>
    <row r="418" spans="1:9" ht="9.9499999999999993" customHeight="1">
      <c r="A418" s="303"/>
      <c r="B418" s="297"/>
      <c r="C418" s="298"/>
      <c r="D418" s="297"/>
      <c r="E418" s="297"/>
      <c r="F418" s="297"/>
      <c r="G418" s="297"/>
      <c r="H418" s="297"/>
      <c r="I418" s="297"/>
    </row>
    <row r="419" spans="1:9" ht="15.75" customHeight="1">
      <c r="A419" s="304" t="s">
        <v>295</v>
      </c>
      <c r="B419" s="297"/>
      <c r="C419" s="298"/>
      <c r="D419" s="297"/>
      <c r="E419" s="297"/>
      <c r="F419" s="297"/>
      <c r="G419" s="297"/>
      <c r="H419" s="297"/>
      <c r="I419" s="297"/>
    </row>
    <row r="420" spans="1:9" ht="15.75" customHeight="1">
      <c r="A420" s="296" t="s">
        <v>405</v>
      </c>
      <c r="B420" s="297">
        <v>35878</v>
      </c>
      <c r="C420" s="298">
        <v>4306</v>
      </c>
      <c r="D420" s="297">
        <v>31572</v>
      </c>
      <c r="E420" s="297">
        <v>0</v>
      </c>
      <c r="F420" s="297">
        <v>0</v>
      </c>
      <c r="G420" s="297">
        <v>0</v>
      </c>
      <c r="H420" s="297">
        <v>0</v>
      </c>
      <c r="I420" s="297">
        <v>0</v>
      </c>
    </row>
    <row r="421" spans="1:9" ht="9.9499999999999993" customHeight="1"/>
    <row r="422" spans="1:9" ht="15.75" customHeight="1">
      <c r="B422" s="305" t="s">
        <v>464</v>
      </c>
      <c r="C422" s="306"/>
      <c r="D422" s="306"/>
      <c r="E422" s="306"/>
      <c r="F422" s="306"/>
      <c r="G422" s="306"/>
      <c r="H422" s="306"/>
      <c r="I422" s="306"/>
    </row>
    <row r="423" spans="1:9" ht="9.9499999999999993" customHeight="1"/>
    <row r="424" spans="1:9" ht="15.75" customHeight="1">
      <c r="A424" s="296" t="s">
        <v>284</v>
      </c>
      <c r="B424" s="297">
        <v>6181</v>
      </c>
      <c r="C424" s="298">
        <v>1560</v>
      </c>
      <c r="D424" s="297">
        <v>4225</v>
      </c>
      <c r="E424" s="297">
        <v>1044</v>
      </c>
      <c r="F424" s="297">
        <v>156</v>
      </c>
      <c r="G424" s="297">
        <v>27</v>
      </c>
      <c r="H424" s="297">
        <v>0</v>
      </c>
      <c r="I424" s="297">
        <v>396</v>
      </c>
    </row>
    <row r="425" spans="1:9" ht="15.75" customHeight="1">
      <c r="A425" s="296" t="s">
        <v>285</v>
      </c>
      <c r="B425" s="297">
        <v>1876</v>
      </c>
      <c r="C425" s="298">
        <v>422</v>
      </c>
      <c r="D425" s="297">
        <v>1388</v>
      </c>
      <c r="E425" s="297">
        <v>840</v>
      </c>
      <c r="F425" s="297">
        <v>0</v>
      </c>
      <c r="G425" s="297">
        <v>0</v>
      </c>
      <c r="H425" s="297">
        <v>0</v>
      </c>
      <c r="I425" s="297">
        <v>66</v>
      </c>
    </row>
    <row r="426" spans="1:9" ht="15.75" customHeight="1">
      <c r="A426" s="296" t="s">
        <v>286</v>
      </c>
      <c r="B426" s="297">
        <v>416</v>
      </c>
      <c r="C426" s="298">
        <v>262</v>
      </c>
      <c r="D426" s="297">
        <v>153</v>
      </c>
      <c r="E426" s="297">
        <v>73</v>
      </c>
      <c r="F426" s="297">
        <v>130</v>
      </c>
      <c r="G426" s="297">
        <v>0</v>
      </c>
      <c r="H426" s="297">
        <v>0</v>
      </c>
      <c r="I426" s="297">
        <v>1</v>
      </c>
    </row>
    <row r="427" spans="1:9" ht="15.75" customHeight="1">
      <c r="A427" s="296" t="s">
        <v>288</v>
      </c>
      <c r="B427" s="297">
        <v>32864</v>
      </c>
      <c r="C427" s="298">
        <v>3800</v>
      </c>
      <c r="D427" s="297">
        <v>28499</v>
      </c>
      <c r="E427" s="297">
        <v>342</v>
      </c>
      <c r="F427" s="297">
        <v>4479</v>
      </c>
      <c r="G427" s="297">
        <v>2777</v>
      </c>
      <c r="H427" s="297">
        <v>0</v>
      </c>
      <c r="I427" s="297">
        <v>565</v>
      </c>
    </row>
    <row r="428" spans="1:9" ht="15.75" customHeight="1">
      <c r="A428" s="296" t="s">
        <v>289</v>
      </c>
      <c r="B428" s="297">
        <v>3381</v>
      </c>
      <c r="C428" s="298">
        <v>422</v>
      </c>
      <c r="D428" s="297">
        <v>2959</v>
      </c>
      <c r="E428" s="297">
        <v>0</v>
      </c>
      <c r="F428" s="297">
        <v>8</v>
      </c>
      <c r="G428" s="297">
        <v>2838</v>
      </c>
      <c r="H428" s="297">
        <v>121</v>
      </c>
      <c r="I428" s="297">
        <v>0</v>
      </c>
    </row>
    <row r="429" spans="1:9" ht="15.75" customHeight="1">
      <c r="A429" s="296" t="s">
        <v>290</v>
      </c>
      <c r="B429" s="297">
        <v>1905</v>
      </c>
      <c r="C429" s="298">
        <v>292</v>
      </c>
      <c r="D429" s="297">
        <v>1613</v>
      </c>
      <c r="E429" s="297">
        <v>0</v>
      </c>
      <c r="F429" s="297">
        <v>31</v>
      </c>
      <c r="G429" s="297">
        <v>1</v>
      </c>
      <c r="H429" s="297">
        <v>1613</v>
      </c>
      <c r="I429" s="297">
        <v>0</v>
      </c>
    </row>
    <row r="430" spans="1:9" ht="15.75" customHeight="1">
      <c r="A430" s="296" t="s">
        <v>291</v>
      </c>
      <c r="B430" s="297">
        <v>109</v>
      </c>
      <c r="C430" s="298">
        <v>20</v>
      </c>
      <c r="D430" s="297">
        <v>89</v>
      </c>
      <c r="E430" s="297">
        <v>0</v>
      </c>
      <c r="F430" s="297">
        <v>0</v>
      </c>
      <c r="G430" s="297">
        <v>19</v>
      </c>
      <c r="H430" s="297">
        <v>70</v>
      </c>
      <c r="I430" s="297">
        <v>0</v>
      </c>
    </row>
    <row r="431" spans="1:9" ht="15.75" customHeight="1">
      <c r="A431" s="296" t="s">
        <v>292</v>
      </c>
      <c r="B431" s="297">
        <v>12496</v>
      </c>
      <c r="C431" s="298">
        <v>580</v>
      </c>
      <c r="D431" s="297">
        <v>11716</v>
      </c>
      <c r="E431" s="297">
        <v>0</v>
      </c>
      <c r="F431" s="297">
        <v>492</v>
      </c>
      <c r="G431" s="297">
        <v>2492</v>
      </c>
      <c r="H431" s="297">
        <v>0</v>
      </c>
      <c r="I431" s="297">
        <v>200</v>
      </c>
    </row>
    <row r="432" spans="1:9" ht="15.75" customHeight="1">
      <c r="A432" s="296" t="s">
        <v>293</v>
      </c>
      <c r="B432" s="297">
        <v>2299</v>
      </c>
      <c r="C432" s="298">
        <v>35</v>
      </c>
      <c r="D432" s="297">
        <v>1888</v>
      </c>
      <c r="E432" s="297">
        <v>0</v>
      </c>
      <c r="F432" s="297">
        <v>0</v>
      </c>
      <c r="G432" s="297">
        <v>896</v>
      </c>
      <c r="H432" s="297">
        <v>34</v>
      </c>
      <c r="I432" s="297">
        <v>376</v>
      </c>
    </row>
    <row r="433" spans="1:9" ht="15.75" customHeight="1">
      <c r="A433" s="300" t="s">
        <v>463</v>
      </c>
      <c r="B433" s="301">
        <v>61527</v>
      </c>
      <c r="C433" s="302">
        <v>7393</v>
      </c>
      <c r="D433" s="301">
        <v>52530</v>
      </c>
      <c r="E433" s="301">
        <v>2299</v>
      </c>
      <c r="F433" s="301">
        <v>5296</v>
      </c>
      <c r="G433" s="301">
        <v>9050</v>
      </c>
      <c r="H433" s="301">
        <v>1838</v>
      </c>
      <c r="I433" s="301">
        <v>1604</v>
      </c>
    </row>
    <row r="434" spans="1:9" ht="9.9499999999999993" customHeight="1">
      <c r="B434" s="297"/>
      <c r="C434" s="298"/>
      <c r="D434" s="297"/>
      <c r="E434" s="297"/>
      <c r="F434" s="297"/>
      <c r="G434" s="297"/>
      <c r="H434" s="297"/>
      <c r="I434" s="297"/>
    </row>
    <row r="435" spans="1:9" ht="15.75" customHeight="1">
      <c r="A435" s="304" t="s">
        <v>295</v>
      </c>
      <c r="B435" s="297"/>
      <c r="C435" s="298"/>
      <c r="D435" s="297"/>
      <c r="E435" s="297"/>
      <c r="F435" s="297"/>
      <c r="G435" s="297"/>
      <c r="H435" s="297"/>
      <c r="I435" s="297"/>
    </row>
    <row r="436" spans="1:9" ht="15.75" customHeight="1">
      <c r="A436" s="296" t="s">
        <v>405</v>
      </c>
      <c r="B436" s="297">
        <v>26930</v>
      </c>
      <c r="C436" s="298">
        <v>2947</v>
      </c>
      <c r="D436" s="297">
        <v>23983</v>
      </c>
      <c r="E436" s="297">
        <v>0</v>
      </c>
      <c r="F436" s="297">
        <v>0</v>
      </c>
      <c r="G436" s="297">
        <v>0</v>
      </c>
      <c r="H436" s="297">
        <v>0</v>
      </c>
      <c r="I436" s="297">
        <v>0</v>
      </c>
    </row>
    <row r="437" spans="1:9" ht="15.75" customHeight="1"/>
    <row r="438" spans="1:9">
      <c r="A438" s="314" t="s">
        <v>302</v>
      </c>
    </row>
    <row r="439" spans="1:9">
      <c r="A439" s="285" t="s">
        <v>467</v>
      </c>
      <c r="E439" s="315" t="s">
        <v>468</v>
      </c>
    </row>
    <row r="440" spans="1:9">
      <c r="A440" s="285" t="s">
        <v>410</v>
      </c>
      <c r="E440" s="285" t="s">
        <v>469</v>
      </c>
    </row>
    <row r="441" spans="1:9">
      <c r="A441" s="285" t="s">
        <v>470</v>
      </c>
      <c r="E441" s="285" t="s">
        <v>471</v>
      </c>
    </row>
    <row r="442" spans="1:9">
      <c r="A442" s="285" t="s">
        <v>472</v>
      </c>
      <c r="D442" s="285" t="s">
        <v>473</v>
      </c>
    </row>
  </sheetData>
  <mergeCells count="5">
    <mergeCell ref="A8:A10"/>
    <mergeCell ref="B8:B10"/>
    <mergeCell ref="C9:C10"/>
    <mergeCell ref="D9:D10"/>
    <mergeCell ref="I9:I10"/>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70" orientation="portrait" horizontalDpi="300" verticalDpi="300" r:id="rId1"/>
  <headerFooter scaleWithDoc="0" alignWithMargins="0">
    <oddFooter>&amp;L&amp;8Statistisches Bundesamt, Fachserie 11, Reihe 1.1, 2013/14</oddFooter>
  </headerFooter>
  <rowBreaks count="8" manualBreakCount="8">
    <brk id="68" max="8" man="1"/>
    <brk id="121" max="8" man="1"/>
    <brk id="164" max="8" man="1"/>
    <brk id="205" max="8" man="1"/>
    <brk id="262" max="8" man="1"/>
    <brk id="311" max="8" man="1"/>
    <brk id="358" max="8" man="1"/>
    <brk id="404" max="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9"/>
  <sheetViews>
    <sheetView zoomScale="75" zoomScaleNormal="75" zoomScaleSheetLayoutView="100" workbookViewId="0">
      <pane ySplit="10" topLeftCell="A11" activePane="bottomLeft" state="frozen"/>
      <selection activeCell="F5" sqref="F5"/>
      <selection pane="bottomLeft" activeCell="A11" sqref="A11"/>
    </sheetView>
  </sheetViews>
  <sheetFormatPr baseColWidth="10" defaultColWidth="11.42578125" defaultRowHeight="15"/>
  <cols>
    <col min="1" max="1" width="54.28515625" style="315" customWidth="1"/>
    <col min="2" max="2" width="13.28515625" style="315" customWidth="1"/>
    <col min="3" max="3" width="10.28515625" style="315" customWidth="1"/>
    <col min="4" max="4" width="11.28515625" style="315" customWidth="1"/>
    <col min="5" max="5" width="11.85546875" style="315" bestFit="1" customWidth="1"/>
    <col min="6" max="6" width="10.28515625" style="315" bestFit="1" customWidth="1"/>
    <col min="7" max="7" width="11.28515625" style="315" customWidth="1"/>
    <col min="8" max="8" width="13.85546875" style="315" customWidth="1"/>
    <col min="9" max="9" width="11.7109375" style="315" customWidth="1"/>
    <col min="10" max="16384" width="11.42578125" style="315"/>
  </cols>
  <sheetData>
    <row r="1" spans="1:9">
      <c r="A1" s="960" t="s">
        <v>1569</v>
      </c>
    </row>
    <row r="2" spans="1:9">
      <c r="A2" s="286" t="s">
        <v>451</v>
      </c>
      <c r="B2" s="317"/>
      <c r="C2" s="317"/>
      <c r="D2" s="317"/>
      <c r="E2" s="317"/>
      <c r="F2" s="317"/>
      <c r="G2" s="317"/>
      <c r="H2" s="317"/>
      <c r="I2" s="317"/>
    </row>
    <row r="3" spans="1:9" ht="8.1" customHeight="1">
      <c r="A3" s="285"/>
    </row>
    <row r="4" spans="1:9">
      <c r="A4" s="288" t="s">
        <v>452</v>
      </c>
      <c r="B4" s="318"/>
      <c r="C4" s="318"/>
      <c r="D4" s="318"/>
      <c r="E4" s="318"/>
      <c r="F4" s="318"/>
      <c r="G4" s="318"/>
      <c r="H4" s="318"/>
      <c r="I4" s="318"/>
    </row>
    <row r="5" spans="1:9" ht="8.1" customHeight="1">
      <c r="A5" s="298"/>
      <c r="B5" s="318"/>
      <c r="C5" s="318"/>
      <c r="D5" s="318"/>
      <c r="E5" s="318"/>
      <c r="F5" s="318"/>
      <c r="G5" s="318"/>
      <c r="H5" s="318"/>
      <c r="I5" s="318"/>
    </row>
    <row r="6" spans="1:9" ht="16.5" customHeight="1">
      <c r="A6" s="290" t="s">
        <v>474</v>
      </c>
      <c r="B6" s="318"/>
      <c r="C6" s="318"/>
      <c r="D6" s="318"/>
      <c r="E6" s="318"/>
      <c r="F6" s="318"/>
      <c r="G6" s="318"/>
      <c r="H6" s="318"/>
      <c r="I6" s="318"/>
    </row>
    <row r="7" spans="1:9" ht="13.7" customHeight="1"/>
    <row r="8" spans="1:9" ht="13.7" customHeight="1">
      <c r="A8" s="1194" t="s">
        <v>251</v>
      </c>
      <c r="B8" s="1197" t="s">
        <v>475</v>
      </c>
      <c r="C8" s="319" t="s">
        <v>388</v>
      </c>
      <c r="D8" s="319"/>
      <c r="E8" s="319"/>
      <c r="F8" s="319"/>
      <c r="G8" s="319"/>
      <c r="H8" s="319"/>
      <c r="I8" s="319"/>
    </row>
    <row r="9" spans="1:9" ht="13.7" customHeight="1">
      <c r="A9" s="1195"/>
      <c r="B9" s="1195"/>
      <c r="C9" s="1198" t="s">
        <v>455</v>
      </c>
      <c r="D9" s="1198" t="s">
        <v>456</v>
      </c>
      <c r="E9" s="320" t="s">
        <v>457</v>
      </c>
      <c r="F9" s="319"/>
      <c r="G9" s="319"/>
      <c r="H9" s="319"/>
      <c r="I9" s="1200" t="s">
        <v>458</v>
      </c>
    </row>
    <row r="10" spans="1:9" ht="45">
      <c r="A10" s="1196"/>
      <c r="B10" s="1196"/>
      <c r="C10" s="1199"/>
      <c r="D10" s="1199"/>
      <c r="E10" s="321" t="s">
        <v>459</v>
      </c>
      <c r="F10" s="321" t="s">
        <v>460</v>
      </c>
      <c r="G10" s="321" t="s">
        <v>461</v>
      </c>
      <c r="H10" s="322" t="s">
        <v>462</v>
      </c>
      <c r="I10" s="1201"/>
    </row>
    <row r="12" spans="1:9" ht="12.75" customHeight="1">
      <c r="B12" s="288" t="s">
        <v>265</v>
      </c>
      <c r="C12" s="317"/>
      <c r="D12" s="317"/>
      <c r="E12" s="317"/>
      <c r="F12" s="317"/>
      <c r="G12" s="317"/>
      <c r="H12" s="317"/>
      <c r="I12" s="317"/>
    </row>
    <row r="13" spans="1:9">
      <c r="B13" s="288" t="s">
        <v>433</v>
      </c>
      <c r="C13" s="318"/>
      <c r="D13" s="318"/>
      <c r="E13" s="318"/>
      <c r="F13" s="318"/>
      <c r="G13" s="318"/>
      <c r="H13" s="318"/>
      <c r="I13" s="318"/>
    </row>
    <row r="14" spans="1:9" ht="6" customHeight="1"/>
    <row r="15" spans="1:9">
      <c r="A15" s="323" t="s">
        <v>288</v>
      </c>
      <c r="B15" s="324">
        <v>15439</v>
      </c>
      <c r="C15" s="298">
        <v>3675</v>
      </c>
      <c r="D15" s="324">
        <v>11764</v>
      </c>
      <c r="E15" s="324">
        <v>777</v>
      </c>
      <c r="F15" s="324">
        <v>671</v>
      </c>
      <c r="G15" s="324">
        <v>3683</v>
      </c>
      <c r="H15" s="324">
        <v>0</v>
      </c>
      <c r="I15" s="324">
        <v>0</v>
      </c>
    </row>
    <row r="16" spans="1:9">
      <c r="A16" s="323" t="s">
        <v>290</v>
      </c>
      <c r="B16" s="308">
        <v>1508</v>
      </c>
      <c r="C16" s="298">
        <v>304</v>
      </c>
      <c r="D16" s="308">
        <v>1204</v>
      </c>
      <c r="E16" s="308">
        <v>0</v>
      </c>
      <c r="F16" s="308">
        <v>0</v>
      </c>
      <c r="G16" s="308">
        <v>0</v>
      </c>
      <c r="H16" s="308">
        <v>1204</v>
      </c>
      <c r="I16" s="308">
        <v>0</v>
      </c>
    </row>
    <row r="17" spans="1:9">
      <c r="A17" s="323" t="s">
        <v>291</v>
      </c>
      <c r="B17" s="324">
        <v>88</v>
      </c>
      <c r="C17" s="299">
        <v>25</v>
      </c>
      <c r="D17" s="324">
        <v>63</v>
      </c>
      <c r="E17" s="324">
        <v>0</v>
      </c>
      <c r="F17" s="324">
        <v>0</v>
      </c>
      <c r="G17" s="324">
        <v>0</v>
      </c>
      <c r="H17" s="324">
        <v>63</v>
      </c>
      <c r="I17" s="324">
        <v>0</v>
      </c>
    </row>
    <row r="18" spans="1:9">
      <c r="A18" s="323" t="s">
        <v>292</v>
      </c>
      <c r="B18" s="324">
        <v>1170</v>
      </c>
      <c r="C18" s="298">
        <v>45</v>
      </c>
      <c r="D18" s="324">
        <v>1125</v>
      </c>
      <c r="E18" s="324">
        <v>0</v>
      </c>
      <c r="F18" s="324">
        <v>0</v>
      </c>
      <c r="G18" s="324">
        <v>69</v>
      </c>
      <c r="H18" s="324">
        <v>0</v>
      </c>
      <c r="I18" s="324">
        <v>0</v>
      </c>
    </row>
    <row r="19" spans="1:9">
      <c r="A19" s="325" t="s">
        <v>463</v>
      </c>
      <c r="B19" s="326">
        <v>18205</v>
      </c>
      <c r="C19" s="302">
        <v>4049</v>
      </c>
      <c r="D19" s="326">
        <v>14156</v>
      </c>
      <c r="E19" s="326">
        <v>777</v>
      </c>
      <c r="F19" s="326">
        <v>671</v>
      </c>
      <c r="G19" s="326">
        <v>3752</v>
      </c>
      <c r="H19" s="326">
        <v>1267</v>
      </c>
      <c r="I19" s="326">
        <v>0</v>
      </c>
    </row>
    <row r="20" spans="1:9" ht="6" customHeight="1">
      <c r="A20" s="327"/>
      <c r="B20" s="328"/>
      <c r="C20" s="298"/>
      <c r="D20" s="328"/>
      <c r="E20" s="328"/>
      <c r="F20" s="328"/>
      <c r="G20" s="328"/>
      <c r="H20" s="328"/>
      <c r="I20" s="328"/>
    </row>
    <row r="21" spans="1:9">
      <c r="A21" s="329" t="s">
        <v>295</v>
      </c>
      <c r="B21" s="328"/>
      <c r="C21" s="298"/>
      <c r="D21" s="328"/>
      <c r="E21" s="328"/>
      <c r="F21" s="328"/>
      <c r="G21" s="328"/>
      <c r="H21" s="328"/>
      <c r="I21" s="328"/>
    </row>
    <row r="22" spans="1:9">
      <c r="A22" s="323" t="s">
        <v>400</v>
      </c>
      <c r="B22" s="308">
        <v>0</v>
      </c>
      <c r="C22" s="299">
        <v>0</v>
      </c>
      <c r="D22" s="308">
        <v>0</v>
      </c>
      <c r="E22" s="324">
        <v>0</v>
      </c>
      <c r="F22" s="324">
        <v>0</v>
      </c>
      <c r="G22" s="324">
        <v>0</v>
      </c>
      <c r="H22" s="324">
        <v>0</v>
      </c>
      <c r="I22" s="324">
        <v>0</v>
      </c>
    </row>
    <row r="23" spans="1:9" ht="6" customHeight="1">
      <c r="B23" s="328"/>
      <c r="C23" s="285"/>
      <c r="D23" s="328"/>
      <c r="E23" s="328"/>
      <c r="F23" s="328"/>
      <c r="G23" s="328"/>
      <c r="H23" s="328"/>
      <c r="I23" s="328"/>
    </row>
    <row r="24" spans="1:9">
      <c r="B24" s="330" t="s">
        <v>464</v>
      </c>
      <c r="C24" s="306"/>
      <c r="D24" s="331"/>
      <c r="E24" s="331"/>
      <c r="F24" s="331"/>
      <c r="G24" s="331"/>
      <c r="H24" s="331"/>
      <c r="I24" s="331"/>
    </row>
    <row r="25" spans="1:9" ht="6" customHeight="1">
      <c r="B25" s="328"/>
      <c r="C25" s="285"/>
      <c r="D25" s="328"/>
      <c r="E25" s="328"/>
      <c r="F25" s="328"/>
      <c r="G25" s="328"/>
      <c r="H25" s="328"/>
      <c r="I25" s="328"/>
    </row>
    <row r="26" spans="1:9">
      <c r="A26" s="323" t="s">
        <v>288</v>
      </c>
      <c r="B26" s="324">
        <v>8635</v>
      </c>
      <c r="C26" s="298">
        <v>1705</v>
      </c>
      <c r="D26" s="324">
        <v>6930</v>
      </c>
      <c r="E26" s="324">
        <v>251</v>
      </c>
      <c r="F26" s="324">
        <v>270</v>
      </c>
      <c r="G26" s="324">
        <v>1913</v>
      </c>
      <c r="H26" s="324">
        <v>0</v>
      </c>
      <c r="I26" s="324">
        <v>0</v>
      </c>
    </row>
    <row r="27" spans="1:9">
      <c r="A27" s="323" t="s">
        <v>290</v>
      </c>
      <c r="B27" s="308">
        <v>1035</v>
      </c>
      <c r="C27" s="298">
        <v>181</v>
      </c>
      <c r="D27" s="308">
        <v>854</v>
      </c>
      <c r="E27" s="308">
        <v>0</v>
      </c>
      <c r="F27" s="308">
        <v>0</v>
      </c>
      <c r="G27" s="308">
        <v>0</v>
      </c>
      <c r="H27" s="308">
        <v>854</v>
      </c>
      <c r="I27" s="308">
        <v>0</v>
      </c>
    </row>
    <row r="28" spans="1:9">
      <c r="A28" s="323" t="s">
        <v>291</v>
      </c>
      <c r="B28" s="324">
        <v>45</v>
      </c>
      <c r="C28" s="299">
        <v>6</v>
      </c>
      <c r="D28" s="324">
        <v>39</v>
      </c>
      <c r="E28" s="324">
        <v>0</v>
      </c>
      <c r="F28" s="324">
        <v>0</v>
      </c>
      <c r="G28" s="324">
        <v>0</v>
      </c>
      <c r="H28" s="324">
        <v>39</v>
      </c>
      <c r="I28" s="324">
        <v>0</v>
      </c>
    </row>
    <row r="29" spans="1:9">
      <c r="A29" s="323" t="s">
        <v>292</v>
      </c>
      <c r="B29" s="324">
        <v>634</v>
      </c>
      <c r="C29" s="298">
        <v>11</v>
      </c>
      <c r="D29" s="324">
        <v>623</v>
      </c>
      <c r="E29" s="324">
        <v>0</v>
      </c>
      <c r="F29" s="324">
        <v>0</v>
      </c>
      <c r="G29" s="324">
        <v>4</v>
      </c>
      <c r="H29" s="324">
        <v>0</v>
      </c>
      <c r="I29" s="324">
        <v>0</v>
      </c>
    </row>
    <row r="30" spans="1:9">
      <c r="A30" s="325" t="s">
        <v>463</v>
      </c>
      <c r="B30" s="326">
        <v>10349</v>
      </c>
      <c r="C30" s="302">
        <v>1903</v>
      </c>
      <c r="D30" s="326">
        <v>8446</v>
      </c>
      <c r="E30" s="326">
        <v>251</v>
      </c>
      <c r="F30" s="326">
        <v>270</v>
      </c>
      <c r="G30" s="326">
        <v>1917</v>
      </c>
      <c r="H30" s="326">
        <v>893</v>
      </c>
      <c r="I30" s="326">
        <v>0</v>
      </c>
    </row>
    <row r="31" spans="1:9" ht="6" customHeight="1">
      <c r="B31" s="328"/>
      <c r="C31" s="298"/>
      <c r="D31" s="328"/>
      <c r="E31" s="328"/>
      <c r="F31" s="328"/>
      <c r="G31" s="328"/>
      <c r="H31" s="328"/>
      <c r="I31" s="328"/>
    </row>
    <row r="32" spans="1:9">
      <c r="A32" s="329" t="s">
        <v>295</v>
      </c>
      <c r="B32" s="328"/>
      <c r="C32" s="298"/>
      <c r="D32" s="328"/>
      <c r="E32" s="328"/>
      <c r="F32" s="328"/>
      <c r="G32" s="328"/>
      <c r="H32" s="328"/>
      <c r="I32" s="328"/>
    </row>
    <row r="33" spans="1:9">
      <c r="A33" s="323" t="s">
        <v>400</v>
      </c>
      <c r="B33" s="308">
        <v>0</v>
      </c>
      <c r="C33" s="299">
        <v>0</v>
      </c>
      <c r="D33" s="308">
        <v>0</v>
      </c>
      <c r="E33" s="324">
        <v>0</v>
      </c>
      <c r="F33" s="324">
        <v>0</v>
      </c>
      <c r="G33" s="324">
        <v>0</v>
      </c>
      <c r="H33" s="324">
        <v>0</v>
      </c>
      <c r="I33" s="324">
        <v>0</v>
      </c>
    </row>
    <row r="35" spans="1:9">
      <c r="B35" s="288" t="s">
        <v>297</v>
      </c>
      <c r="C35" s="317"/>
      <c r="D35" s="317"/>
      <c r="E35" s="317"/>
      <c r="F35" s="317"/>
      <c r="G35" s="317"/>
      <c r="H35" s="317"/>
      <c r="I35" s="317"/>
    </row>
    <row r="36" spans="1:9">
      <c r="B36" s="288" t="s">
        <v>433</v>
      </c>
      <c r="C36" s="318"/>
      <c r="D36" s="318"/>
      <c r="E36" s="318"/>
      <c r="F36" s="318"/>
      <c r="G36" s="318"/>
      <c r="H36" s="318"/>
      <c r="I36" s="318"/>
    </row>
    <row r="37" spans="1:9" ht="6" customHeight="1"/>
    <row r="38" spans="1:9">
      <c r="A38" s="323" t="s">
        <v>285</v>
      </c>
      <c r="B38" s="324">
        <v>1779</v>
      </c>
      <c r="C38" s="299">
        <v>104</v>
      </c>
      <c r="D38" s="324">
        <v>1528</v>
      </c>
      <c r="E38" s="324">
        <v>1204</v>
      </c>
      <c r="F38" s="324">
        <v>0</v>
      </c>
      <c r="G38" s="324">
        <v>0</v>
      </c>
      <c r="H38" s="324">
        <v>0</v>
      </c>
      <c r="I38" s="324">
        <v>147</v>
      </c>
    </row>
    <row r="39" spans="1:9">
      <c r="A39" s="323" t="s">
        <v>286</v>
      </c>
      <c r="B39" s="308">
        <v>100</v>
      </c>
      <c r="C39" s="299">
        <v>9</v>
      </c>
      <c r="D39" s="308">
        <v>84</v>
      </c>
      <c r="E39" s="308">
        <v>52</v>
      </c>
      <c r="F39" s="308">
        <v>0</v>
      </c>
      <c r="G39" s="308">
        <v>0</v>
      </c>
      <c r="H39" s="308">
        <v>0</v>
      </c>
      <c r="I39" s="308">
        <v>7</v>
      </c>
    </row>
    <row r="40" spans="1:9">
      <c r="A40" s="323" t="s">
        <v>288</v>
      </c>
      <c r="B40" s="324">
        <v>4112</v>
      </c>
      <c r="C40" s="298">
        <v>165</v>
      </c>
      <c r="D40" s="324">
        <v>3147</v>
      </c>
      <c r="E40" s="324">
        <v>22</v>
      </c>
      <c r="F40" s="324">
        <v>419</v>
      </c>
      <c r="G40" s="324">
        <v>26</v>
      </c>
      <c r="H40" s="324">
        <v>0</v>
      </c>
      <c r="I40" s="324">
        <v>800</v>
      </c>
    </row>
    <row r="41" spans="1:9">
      <c r="A41" s="323" t="s">
        <v>289</v>
      </c>
      <c r="B41" s="324">
        <v>1005</v>
      </c>
      <c r="C41" s="299">
        <v>112</v>
      </c>
      <c r="D41" s="324">
        <v>893</v>
      </c>
      <c r="E41" s="324">
        <v>0</v>
      </c>
      <c r="F41" s="324">
        <v>0</v>
      </c>
      <c r="G41" s="324">
        <v>767</v>
      </c>
      <c r="H41" s="324">
        <v>126</v>
      </c>
      <c r="I41" s="324">
        <v>0</v>
      </c>
    </row>
    <row r="42" spans="1:9">
      <c r="A42" s="323" t="s">
        <v>291</v>
      </c>
      <c r="B42" s="324">
        <v>48</v>
      </c>
      <c r="C42" s="299">
        <v>30</v>
      </c>
      <c r="D42" s="324">
        <v>18</v>
      </c>
      <c r="E42" s="324">
        <v>0</v>
      </c>
      <c r="F42" s="324">
        <v>0</v>
      </c>
      <c r="G42" s="324">
        <v>18</v>
      </c>
      <c r="H42" s="324">
        <v>0</v>
      </c>
      <c r="I42" s="324">
        <v>0</v>
      </c>
    </row>
    <row r="43" spans="1:9">
      <c r="A43" s="323" t="s">
        <v>292</v>
      </c>
      <c r="B43" s="324">
        <v>3223</v>
      </c>
      <c r="C43" s="298">
        <v>74</v>
      </c>
      <c r="D43" s="324">
        <v>2668</v>
      </c>
      <c r="E43" s="324">
        <v>0</v>
      </c>
      <c r="F43" s="324">
        <v>635</v>
      </c>
      <c r="G43" s="324">
        <v>852</v>
      </c>
      <c r="H43" s="324">
        <v>0</v>
      </c>
      <c r="I43" s="324">
        <v>481</v>
      </c>
    </row>
    <row r="44" spans="1:9">
      <c r="A44" s="323" t="s">
        <v>293</v>
      </c>
      <c r="B44" s="308">
        <v>2757</v>
      </c>
      <c r="C44" s="299">
        <v>51</v>
      </c>
      <c r="D44" s="308">
        <v>2239</v>
      </c>
      <c r="E44" s="308">
        <v>0</v>
      </c>
      <c r="F44" s="308">
        <v>0</v>
      </c>
      <c r="G44" s="308">
        <v>1020</v>
      </c>
      <c r="H44" s="308">
        <v>59</v>
      </c>
      <c r="I44" s="308">
        <v>467</v>
      </c>
    </row>
    <row r="45" spans="1:9">
      <c r="A45" s="325" t="s">
        <v>463</v>
      </c>
      <c r="B45" s="326">
        <v>13024</v>
      </c>
      <c r="C45" s="302">
        <v>545</v>
      </c>
      <c r="D45" s="326">
        <v>10577</v>
      </c>
      <c r="E45" s="326">
        <v>1278</v>
      </c>
      <c r="F45" s="326">
        <v>1054</v>
      </c>
      <c r="G45" s="326">
        <v>2683</v>
      </c>
      <c r="H45" s="326">
        <v>185</v>
      </c>
      <c r="I45" s="326">
        <v>1902</v>
      </c>
    </row>
    <row r="46" spans="1:9" ht="6" customHeight="1">
      <c r="A46" s="327"/>
      <c r="B46" s="328"/>
      <c r="C46" s="298"/>
      <c r="D46" s="328"/>
      <c r="E46" s="328"/>
      <c r="F46" s="328"/>
      <c r="G46" s="328"/>
      <c r="H46" s="328"/>
      <c r="I46" s="328"/>
    </row>
    <row r="47" spans="1:9">
      <c r="A47" s="329" t="s">
        <v>295</v>
      </c>
      <c r="B47" s="328"/>
      <c r="C47" s="298"/>
      <c r="D47" s="328"/>
      <c r="E47" s="328"/>
      <c r="F47" s="328"/>
      <c r="G47" s="328"/>
      <c r="H47" s="328"/>
      <c r="I47" s="328"/>
    </row>
    <row r="48" spans="1:9">
      <c r="A48" s="323" t="s">
        <v>400</v>
      </c>
      <c r="B48" s="297">
        <v>9797</v>
      </c>
      <c r="C48" s="307">
        <v>2415</v>
      </c>
      <c r="D48" s="297">
        <v>7382</v>
      </c>
      <c r="E48" s="324">
        <v>0</v>
      </c>
      <c r="F48" s="324">
        <v>0</v>
      </c>
      <c r="G48" s="324">
        <v>0</v>
      </c>
      <c r="H48" s="324">
        <v>0</v>
      </c>
      <c r="I48" s="324">
        <v>0</v>
      </c>
    </row>
    <row r="49" spans="1:9" ht="6" customHeight="1">
      <c r="B49" s="328"/>
      <c r="C49" s="285"/>
      <c r="D49" s="328"/>
      <c r="E49" s="328"/>
      <c r="F49" s="328"/>
      <c r="G49" s="328"/>
      <c r="H49" s="328"/>
      <c r="I49" s="328"/>
    </row>
    <row r="50" spans="1:9">
      <c r="B50" s="330" t="s">
        <v>464</v>
      </c>
      <c r="C50" s="306"/>
      <c r="D50" s="331"/>
      <c r="E50" s="331"/>
      <c r="F50" s="331"/>
      <c r="G50" s="331"/>
      <c r="H50" s="331"/>
      <c r="I50" s="331"/>
    </row>
    <row r="51" spans="1:9" ht="6" customHeight="1">
      <c r="B51" s="328"/>
      <c r="C51" s="285"/>
      <c r="D51" s="328"/>
      <c r="E51" s="328"/>
      <c r="F51" s="328"/>
      <c r="G51" s="328"/>
      <c r="H51" s="328"/>
      <c r="I51" s="328"/>
    </row>
    <row r="52" spans="1:9">
      <c r="A52" s="323" t="s">
        <v>285</v>
      </c>
      <c r="B52" s="324">
        <v>745</v>
      </c>
      <c r="C52" s="299">
        <v>38</v>
      </c>
      <c r="D52" s="324">
        <v>641</v>
      </c>
      <c r="E52" s="324">
        <v>496</v>
      </c>
      <c r="F52" s="324">
        <v>0</v>
      </c>
      <c r="G52" s="324">
        <v>0</v>
      </c>
      <c r="H52" s="324">
        <v>0</v>
      </c>
      <c r="I52" s="324">
        <v>66</v>
      </c>
    </row>
    <row r="53" spans="1:9">
      <c r="A53" s="323" t="s">
        <v>286</v>
      </c>
      <c r="B53" s="308">
        <v>13</v>
      </c>
      <c r="C53" s="299">
        <v>0</v>
      </c>
      <c r="D53" s="308">
        <v>12</v>
      </c>
      <c r="E53" s="308">
        <v>5</v>
      </c>
      <c r="F53" s="308">
        <v>0</v>
      </c>
      <c r="G53" s="308">
        <v>0</v>
      </c>
      <c r="H53" s="308">
        <v>0</v>
      </c>
      <c r="I53" s="308">
        <v>1</v>
      </c>
    </row>
    <row r="54" spans="1:9">
      <c r="A54" s="323" t="s">
        <v>288</v>
      </c>
      <c r="B54" s="324">
        <v>2999</v>
      </c>
      <c r="C54" s="298">
        <v>110</v>
      </c>
      <c r="D54" s="324">
        <v>2324</v>
      </c>
      <c r="E54" s="324">
        <v>21</v>
      </c>
      <c r="F54" s="324">
        <v>371</v>
      </c>
      <c r="G54" s="324">
        <v>20</v>
      </c>
      <c r="H54" s="324">
        <v>0</v>
      </c>
      <c r="I54" s="324">
        <v>565</v>
      </c>
    </row>
    <row r="55" spans="1:9">
      <c r="A55" s="323" t="s">
        <v>289</v>
      </c>
      <c r="B55" s="324">
        <v>592</v>
      </c>
      <c r="C55" s="299">
        <v>49</v>
      </c>
      <c r="D55" s="324">
        <v>543</v>
      </c>
      <c r="E55" s="324">
        <v>0</v>
      </c>
      <c r="F55" s="324">
        <v>0</v>
      </c>
      <c r="G55" s="324">
        <v>452</v>
      </c>
      <c r="H55" s="324">
        <v>91</v>
      </c>
      <c r="I55" s="324">
        <v>0</v>
      </c>
    </row>
    <row r="56" spans="1:9">
      <c r="A56" s="323" t="s">
        <v>291</v>
      </c>
      <c r="B56" s="324">
        <v>19</v>
      </c>
      <c r="C56" s="299">
        <v>13</v>
      </c>
      <c r="D56" s="324">
        <v>6</v>
      </c>
      <c r="E56" s="324">
        <v>0</v>
      </c>
      <c r="F56" s="324">
        <v>0</v>
      </c>
      <c r="G56" s="324">
        <v>6</v>
      </c>
      <c r="H56" s="324">
        <v>0</v>
      </c>
      <c r="I56" s="324">
        <v>0</v>
      </c>
    </row>
    <row r="57" spans="1:9">
      <c r="A57" s="323" t="s">
        <v>292</v>
      </c>
      <c r="B57" s="324">
        <v>1181</v>
      </c>
      <c r="C57" s="298">
        <v>31</v>
      </c>
      <c r="D57" s="324">
        <v>955</v>
      </c>
      <c r="E57" s="324">
        <v>0</v>
      </c>
      <c r="F57" s="324">
        <v>231</v>
      </c>
      <c r="G57" s="324">
        <v>200</v>
      </c>
      <c r="H57" s="324">
        <v>0</v>
      </c>
      <c r="I57" s="324">
        <v>195</v>
      </c>
    </row>
    <row r="58" spans="1:9">
      <c r="A58" s="323" t="s">
        <v>293</v>
      </c>
      <c r="B58" s="308">
        <v>2299</v>
      </c>
      <c r="C58" s="299">
        <v>35</v>
      </c>
      <c r="D58" s="308">
        <v>1888</v>
      </c>
      <c r="E58" s="308">
        <v>0</v>
      </c>
      <c r="F58" s="308">
        <v>0</v>
      </c>
      <c r="G58" s="308">
        <v>896</v>
      </c>
      <c r="H58" s="308">
        <v>34</v>
      </c>
      <c r="I58" s="308">
        <v>376</v>
      </c>
    </row>
    <row r="59" spans="1:9">
      <c r="A59" s="325" t="s">
        <v>463</v>
      </c>
      <c r="B59" s="326">
        <v>7848</v>
      </c>
      <c r="C59" s="302">
        <v>276</v>
      </c>
      <c r="D59" s="326">
        <v>6369</v>
      </c>
      <c r="E59" s="326">
        <v>522</v>
      </c>
      <c r="F59" s="326">
        <v>602</v>
      </c>
      <c r="G59" s="326">
        <v>1574</v>
      </c>
      <c r="H59" s="326">
        <v>125</v>
      </c>
      <c r="I59" s="326">
        <v>1203</v>
      </c>
    </row>
    <row r="60" spans="1:9" ht="6" customHeight="1">
      <c r="B60" s="328"/>
      <c r="C60" s="328"/>
      <c r="D60" s="328"/>
      <c r="E60" s="328"/>
      <c r="F60" s="328"/>
      <c r="G60" s="328"/>
      <c r="H60" s="328"/>
      <c r="I60" s="328"/>
    </row>
    <row r="61" spans="1:9">
      <c r="A61" s="329" t="s">
        <v>295</v>
      </c>
      <c r="B61" s="328"/>
      <c r="C61" s="328"/>
      <c r="D61" s="328"/>
      <c r="E61" s="328"/>
      <c r="F61" s="328"/>
      <c r="G61" s="328"/>
      <c r="H61" s="328"/>
      <c r="I61" s="328"/>
    </row>
    <row r="62" spans="1:9">
      <c r="A62" s="323" t="s">
        <v>400</v>
      </c>
      <c r="B62" s="308">
        <v>7592</v>
      </c>
      <c r="C62" s="307">
        <v>1707</v>
      </c>
      <c r="D62" s="308">
        <v>5885</v>
      </c>
      <c r="E62" s="324">
        <v>0</v>
      </c>
      <c r="F62" s="324">
        <v>0</v>
      </c>
      <c r="G62" s="324">
        <v>0</v>
      </c>
      <c r="H62" s="324">
        <v>0</v>
      </c>
      <c r="I62" s="324">
        <v>0</v>
      </c>
    </row>
    <row r="64" spans="1:9">
      <c r="B64" s="288" t="s">
        <v>304</v>
      </c>
      <c r="C64" s="317"/>
      <c r="D64" s="317"/>
      <c r="E64" s="317"/>
      <c r="F64" s="317"/>
      <c r="G64" s="317"/>
      <c r="H64" s="317"/>
      <c r="I64" s="317"/>
    </row>
    <row r="65" spans="1:9">
      <c r="B65" s="288" t="s">
        <v>433</v>
      </c>
      <c r="C65" s="318"/>
      <c r="D65" s="318"/>
      <c r="E65" s="318"/>
      <c r="F65" s="318"/>
      <c r="G65" s="318"/>
      <c r="H65" s="318"/>
      <c r="I65" s="318"/>
    </row>
    <row r="66" spans="1:9" ht="6" customHeight="1">
      <c r="B66" s="290"/>
    </row>
    <row r="67" spans="1:9">
      <c r="A67" s="323" t="s">
        <v>285</v>
      </c>
      <c r="B67" s="324">
        <v>55</v>
      </c>
      <c r="C67" s="299">
        <v>27</v>
      </c>
      <c r="D67" s="324">
        <v>28</v>
      </c>
      <c r="E67" s="324">
        <v>12</v>
      </c>
      <c r="F67" s="324">
        <v>0</v>
      </c>
      <c r="G67" s="324">
        <v>0</v>
      </c>
      <c r="H67" s="324">
        <v>0</v>
      </c>
      <c r="I67" s="324">
        <v>0</v>
      </c>
    </row>
    <row r="68" spans="1:9">
      <c r="A68" s="323" t="s">
        <v>288</v>
      </c>
      <c r="B68" s="324">
        <v>1861</v>
      </c>
      <c r="C68" s="298">
        <v>65</v>
      </c>
      <c r="D68" s="324">
        <v>1796</v>
      </c>
      <c r="E68" s="324">
        <v>9</v>
      </c>
      <c r="F68" s="324">
        <v>322</v>
      </c>
      <c r="G68" s="324">
        <v>99</v>
      </c>
      <c r="H68" s="324">
        <v>0</v>
      </c>
      <c r="I68" s="324">
        <v>0</v>
      </c>
    </row>
    <row r="69" spans="1:9">
      <c r="A69" s="323" t="s">
        <v>476</v>
      </c>
      <c r="B69" s="324">
        <v>386</v>
      </c>
      <c r="C69" s="299">
        <v>24</v>
      </c>
      <c r="D69" s="324">
        <v>362</v>
      </c>
      <c r="E69" s="324">
        <v>0</v>
      </c>
      <c r="F69" s="324">
        <v>0</v>
      </c>
      <c r="G69" s="324">
        <v>362</v>
      </c>
      <c r="H69" s="324">
        <v>0</v>
      </c>
      <c r="I69" s="324">
        <v>0</v>
      </c>
    </row>
    <row r="70" spans="1:9">
      <c r="A70" s="323" t="s">
        <v>290</v>
      </c>
      <c r="B70" s="308">
        <v>8</v>
      </c>
      <c r="C70" s="298">
        <v>0</v>
      </c>
      <c r="D70" s="308">
        <v>8</v>
      </c>
      <c r="E70" s="308">
        <v>0</v>
      </c>
      <c r="F70" s="308">
        <v>0</v>
      </c>
      <c r="G70" s="308">
        <v>0</v>
      </c>
      <c r="H70" s="308">
        <v>8</v>
      </c>
      <c r="I70" s="308">
        <v>0</v>
      </c>
    </row>
    <row r="71" spans="1:9">
      <c r="A71" s="323" t="s">
        <v>292</v>
      </c>
      <c r="B71" s="324">
        <v>666</v>
      </c>
      <c r="C71" s="298">
        <v>36</v>
      </c>
      <c r="D71" s="324">
        <v>630</v>
      </c>
      <c r="E71" s="324">
        <v>0</v>
      </c>
      <c r="F71" s="324">
        <v>20</v>
      </c>
      <c r="G71" s="324">
        <v>20</v>
      </c>
      <c r="H71" s="324">
        <v>0</v>
      </c>
      <c r="I71" s="324">
        <v>0</v>
      </c>
    </row>
    <row r="72" spans="1:9">
      <c r="A72" s="325" t="s">
        <v>463</v>
      </c>
      <c r="B72" s="326">
        <v>2976</v>
      </c>
      <c r="C72" s="302">
        <v>152</v>
      </c>
      <c r="D72" s="326">
        <v>2824</v>
      </c>
      <c r="E72" s="326">
        <v>21</v>
      </c>
      <c r="F72" s="326">
        <v>342</v>
      </c>
      <c r="G72" s="326">
        <v>481</v>
      </c>
      <c r="H72" s="326">
        <v>8</v>
      </c>
      <c r="I72" s="326">
        <v>0</v>
      </c>
    </row>
    <row r="73" spans="1:9" ht="6" customHeight="1">
      <c r="A73" s="327"/>
      <c r="B73" s="328"/>
      <c r="C73" s="298"/>
      <c r="D73" s="328"/>
      <c r="E73" s="328"/>
      <c r="F73" s="328"/>
      <c r="G73" s="328"/>
      <c r="H73" s="328"/>
      <c r="I73" s="328"/>
    </row>
    <row r="74" spans="1:9">
      <c r="A74" s="329" t="s">
        <v>295</v>
      </c>
      <c r="B74" s="328"/>
      <c r="C74" s="298"/>
      <c r="D74" s="328"/>
      <c r="E74" s="328"/>
      <c r="F74" s="328"/>
      <c r="G74" s="328"/>
      <c r="H74" s="328"/>
      <c r="I74" s="328"/>
    </row>
    <row r="75" spans="1:9">
      <c r="A75" s="323" t="s">
        <v>400</v>
      </c>
      <c r="B75" s="297">
        <v>1511</v>
      </c>
      <c r="C75" s="299">
        <v>90</v>
      </c>
      <c r="D75" s="297">
        <v>1421</v>
      </c>
      <c r="E75" s="297">
        <v>0</v>
      </c>
      <c r="F75" s="297">
        <v>0</v>
      </c>
      <c r="G75" s="297">
        <v>0</v>
      </c>
      <c r="H75" s="297">
        <v>0</v>
      </c>
      <c r="I75" s="297">
        <v>0</v>
      </c>
    </row>
    <row r="76" spans="1:9">
      <c r="A76" s="309" t="s">
        <v>302</v>
      </c>
      <c r="B76" s="328"/>
      <c r="C76" s="328"/>
      <c r="D76" s="328"/>
      <c r="E76" s="328"/>
      <c r="F76" s="328"/>
      <c r="G76" s="328"/>
      <c r="H76" s="328"/>
      <c r="I76" s="328"/>
    </row>
    <row r="77" spans="1:9" ht="13.7" customHeight="1">
      <c r="A77" s="310" t="s">
        <v>303</v>
      </c>
      <c r="B77" s="331"/>
      <c r="C77" s="331"/>
      <c r="D77" s="331"/>
      <c r="E77" s="331"/>
      <c r="F77" s="331"/>
      <c r="G77" s="331"/>
      <c r="H77" s="331"/>
      <c r="I77" s="331"/>
    </row>
    <row r="78" spans="1:9">
      <c r="B78" s="330" t="s">
        <v>464</v>
      </c>
      <c r="C78" s="332"/>
      <c r="D78" s="332"/>
      <c r="E78" s="332"/>
      <c r="F78" s="332"/>
      <c r="G78" s="332"/>
      <c r="H78" s="332"/>
      <c r="I78" s="332"/>
    </row>
    <row r="79" spans="1:9" ht="2.1" customHeight="1">
      <c r="B79" s="324">
        <v>0</v>
      </c>
      <c r="C79" s="324">
        <v>0</v>
      </c>
      <c r="D79" s="324">
        <v>0</v>
      </c>
      <c r="E79" s="324">
        <v>0</v>
      </c>
      <c r="F79" s="324">
        <v>0</v>
      </c>
      <c r="G79" s="324">
        <v>0</v>
      </c>
      <c r="H79" s="324">
        <v>0</v>
      </c>
      <c r="I79" s="324">
        <v>0</v>
      </c>
    </row>
    <row r="80" spans="1:9">
      <c r="A80" s="323" t="s">
        <v>285</v>
      </c>
      <c r="B80" s="324">
        <v>23</v>
      </c>
      <c r="C80" s="299">
        <v>11</v>
      </c>
      <c r="D80" s="324">
        <v>12</v>
      </c>
      <c r="E80" s="324">
        <v>5</v>
      </c>
      <c r="F80" s="324">
        <v>0</v>
      </c>
      <c r="G80" s="324">
        <v>0</v>
      </c>
      <c r="H80" s="324">
        <v>0</v>
      </c>
      <c r="I80" s="324">
        <v>0</v>
      </c>
    </row>
    <row r="81" spans="1:9">
      <c r="A81" s="323" t="s">
        <v>288</v>
      </c>
      <c r="B81" s="324">
        <v>1183</v>
      </c>
      <c r="C81" s="298">
        <v>39</v>
      </c>
      <c r="D81" s="324">
        <v>1144</v>
      </c>
      <c r="E81" s="324">
        <v>6</v>
      </c>
      <c r="F81" s="324">
        <v>232</v>
      </c>
      <c r="G81" s="324">
        <v>21</v>
      </c>
      <c r="H81" s="324">
        <v>0</v>
      </c>
      <c r="I81" s="324">
        <v>0</v>
      </c>
    </row>
    <row r="82" spans="1:9">
      <c r="A82" s="323" t="s">
        <v>476</v>
      </c>
      <c r="B82" s="324">
        <v>207</v>
      </c>
      <c r="C82" s="299">
        <v>8</v>
      </c>
      <c r="D82" s="324">
        <v>199</v>
      </c>
      <c r="E82" s="324">
        <v>0</v>
      </c>
      <c r="F82" s="324">
        <v>0</v>
      </c>
      <c r="G82" s="324">
        <v>199</v>
      </c>
      <c r="H82" s="324">
        <v>0</v>
      </c>
      <c r="I82" s="324">
        <v>0</v>
      </c>
    </row>
    <row r="83" spans="1:9">
      <c r="A83" s="323" t="s">
        <v>290</v>
      </c>
      <c r="B83" s="308">
        <v>3</v>
      </c>
      <c r="C83" s="298">
        <v>0</v>
      </c>
      <c r="D83" s="308">
        <v>3</v>
      </c>
      <c r="E83" s="308">
        <v>0</v>
      </c>
      <c r="F83" s="308">
        <v>0</v>
      </c>
      <c r="G83" s="308">
        <v>0</v>
      </c>
      <c r="H83" s="308">
        <v>3</v>
      </c>
      <c r="I83" s="308">
        <v>0</v>
      </c>
    </row>
    <row r="84" spans="1:9">
      <c r="A84" s="323" t="s">
        <v>292</v>
      </c>
      <c r="B84" s="324">
        <v>494</v>
      </c>
      <c r="C84" s="298">
        <v>24</v>
      </c>
      <c r="D84" s="324">
        <v>470</v>
      </c>
      <c r="E84" s="324">
        <v>0</v>
      </c>
      <c r="F84" s="324">
        <v>17</v>
      </c>
      <c r="G84" s="324">
        <v>12</v>
      </c>
      <c r="H84" s="324">
        <v>0</v>
      </c>
      <c r="I84" s="324">
        <v>0</v>
      </c>
    </row>
    <row r="85" spans="1:9">
      <c r="A85" s="325" t="s">
        <v>463</v>
      </c>
      <c r="B85" s="326">
        <v>1910</v>
      </c>
      <c r="C85" s="302">
        <v>82</v>
      </c>
      <c r="D85" s="326">
        <v>1828</v>
      </c>
      <c r="E85" s="326">
        <v>11</v>
      </c>
      <c r="F85" s="326">
        <v>249</v>
      </c>
      <c r="G85" s="326">
        <v>232</v>
      </c>
      <c r="H85" s="326">
        <v>3</v>
      </c>
      <c r="I85" s="326">
        <v>0</v>
      </c>
    </row>
    <row r="86" spans="1:9" ht="2.1" customHeight="1">
      <c r="B86" s="328"/>
      <c r="C86" s="298"/>
      <c r="D86" s="328"/>
      <c r="E86" s="328"/>
      <c r="F86" s="328"/>
      <c r="G86" s="328"/>
      <c r="H86" s="328"/>
      <c r="I86" s="328"/>
    </row>
    <row r="87" spans="1:9">
      <c r="A87" s="329" t="s">
        <v>295</v>
      </c>
      <c r="B87" s="328"/>
      <c r="C87" s="298"/>
      <c r="D87" s="328"/>
      <c r="E87" s="328"/>
      <c r="F87" s="328"/>
      <c r="G87" s="328"/>
      <c r="H87" s="328"/>
      <c r="I87" s="328"/>
    </row>
    <row r="88" spans="1:9">
      <c r="A88" s="323" t="s">
        <v>400</v>
      </c>
      <c r="B88" s="297">
        <v>1049</v>
      </c>
      <c r="C88" s="299">
        <v>58</v>
      </c>
      <c r="D88" s="297">
        <v>991</v>
      </c>
      <c r="E88" s="297">
        <v>0</v>
      </c>
      <c r="F88" s="297">
        <v>0</v>
      </c>
      <c r="G88" s="297">
        <v>0</v>
      </c>
      <c r="H88" s="297">
        <v>0</v>
      </c>
      <c r="I88" s="297">
        <v>0</v>
      </c>
    </row>
    <row r="89" spans="1:9" ht="6" customHeight="1"/>
    <row r="90" spans="1:9">
      <c r="B90" s="288" t="s">
        <v>307</v>
      </c>
      <c r="C90" s="317"/>
      <c r="D90" s="317"/>
      <c r="E90" s="317"/>
      <c r="F90" s="317"/>
      <c r="G90" s="317"/>
      <c r="H90" s="317"/>
      <c r="I90" s="317"/>
    </row>
    <row r="91" spans="1:9">
      <c r="B91" s="288" t="s">
        <v>433</v>
      </c>
      <c r="C91" s="318"/>
      <c r="D91" s="318"/>
      <c r="E91" s="318"/>
      <c r="F91" s="318"/>
      <c r="G91" s="318"/>
      <c r="H91" s="318"/>
      <c r="I91" s="318"/>
    </row>
    <row r="92" spans="1:9" ht="2.1" customHeight="1"/>
    <row r="93" spans="1:9">
      <c r="A93" s="323" t="s">
        <v>288</v>
      </c>
      <c r="B93" s="324">
        <v>601</v>
      </c>
      <c r="C93" s="298">
        <v>66</v>
      </c>
      <c r="D93" s="324">
        <v>535</v>
      </c>
      <c r="E93" s="324">
        <v>0</v>
      </c>
      <c r="F93" s="324">
        <v>132</v>
      </c>
      <c r="G93" s="324">
        <v>16</v>
      </c>
      <c r="H93" s="324">
        <v>0</v>
      </c>
      <c r="I93" s="324">
        <v>0</v>
      </c>
    </row>
    <row r="94" spans="1:9">
      <c r="A94" s="323" t="s">
        <v>289</v>
      </c>
      <c r="B94" s="324">
        <v>83</v>
      </c>
      <c r="C94" s="299">
        <v>10</v>
      </c>
      <c r="D94" s="324">
        <v>73</v>
      </c>
      <c r="E94" s="324">
        <v>0</v>
      </c>
      <c r="F94" s="324">
        <v>0</v>
      </c>
      <c r="G94" s="324">
        <v>73</v>
      </c>
      <c r="H94" s="324">
        <v>0</v>
      </c>
      <c r="I94" s="324">
        <v>0</v>
      </c>
    </row>
    <row r="95" spans="1:9">
      <c r="A95" s="323" t="s">
        <v>290</v>
      </c>
      <c r="B95" s="308">
        <v>7</v>
      </c>
      <c r="C95" s="298">
        <v>1</v>
      </c>
      <c r="D95" s="308">
        <v>6</v>
      </c>
      <c r="E95" s="308">
        <v>0</v>
      </c>
      <c r="F95" s="308">
        <v>0</v>
      </c>
      <c r="G95" s="308">
        <v>0</v>
      </c>
      <c r="H95" s="308">
        <v>6</v>
      </c>
      <c r="I95" s="308">
        <v>0</v>
      </c>
    </row>
    <row r="96" spans="1:9">
      <c r="A96" s="323" t="s">
        <v>292</v>
      </c>
      <c r="B96" s="324">
        <v>741</v>
      </c>
      <c r="C96" s="298">
        <v>14</v>
      </c>
      <c r="D96" s="324">
        <v>727</v>
      </c>
      <c r="E96" s="324">
        <v>0</v>
      </c>
      <c r="F96" s="324">
        <v>0</v>
      </c>
      <c r="G96" s="324">
        <v>137</v>
      </c>
      <c r="H96" s="324">
        <v>0</v>
      </c>
      <c r="I96" s="324">
        <v>0</v>
      </c>
    </row>
    <row r="97" spans="1:9">
      <c r="A97" s="325" t="s">
        <v>463</v>
      </c>
      <c r="B97" s="326">
        <v>1432</v>
      </c>
      <c r="C97" s="302">
        <v>91</v>
      </c>
      <c r="D97" s="326">
        <v>1341</v>
      </c>
      <c r="E97" s="326">
        <v>0</v>
      </c>
      <c r="F97" s="326">
        <v>132</v>
      </c>
      <c r="G97" s="326">
        <v>226</v>
      </c>
      <c r="H97" s="326">
        <v>6</v>
      </c>
      <c r="I97" s="326">
        <v>0</v>
      </c>
    </row>
    <row r="98" spans="1:9" ht="2.1" customHeight="1">
      <c r="A98" s="327"/>
      <c r="B98" s="328"/>
      <c r="C98" s="298"/>
      <c r="D98" s="328"/>
      <c r="E98" s="328"/>
      <c r="F98" s="328"/>
      <c r="G98" s="328"/>
      <c r="H98" s="328"/>
      <c r="I98" s="328"/>
    </row>
    <row r="99" spans="1:9">
      <c r="A99" s="329" t="s">
        <v>295</v>
      </c>
      <c r="B99" s="328"/>
      <c r="C99" s="298"/>
      <c r="D99" s="328"/>
      <c r="E99" s="328"/>
      <c r="F99" s="328"/>
      <c r="G99" s="328"/>
      <c r="H99" s="328"/>
      <c r="I99" s="328"/>
    </row>
    <row r="100" spans="1:9">
      <c r="A100" s="323" t="s">
        <v>400</v>
      </c>
      <c r="B100" s="297">
        <v>1634</v>
      </c>
      <c r="C100" s="299">
        <v>108</v>
      </c>
      <c r="D100" s="297">
        <v>1526</v>
      </c>
      <c r="E100" s="297">
        <v>0</v>
      </c>
      <c r="F100" s="297">
        <v>0</v>
      </c>
      <c r="G100" s="297">
        <v>0</v>
      </c>
      <c r="H100" s="297">
        <v>0</v>
      </c>
      <c r="I100" s="297">
        <v>0</v>
      </c>
    </row>
    <row r="101" spans="1:9" ht="2.1" customHeight="1">
      <c r="B101" s="328"/>
      <c r="C101" s="285"/>
      <c r="D101" s="328"/>
      <c r="E101" s="328"/>
      <c r="F101" s="328"/>
      <c r="G101" s="328"/>
      <c r="H101" s="328"/>
      <c r="I101" s="328"/>
    </row>
    <row r="102" spans="1:9">
      <c r="B102" s="330" t="s">
        <v>464</v>
      </c>
      <c r="C102" s="306"/>
      <c r="D102" s="331"/>
      <c r="E102" s="331"/>
      <c r="F102" s="331"/>
      <c r="G102" s="331"/>
      <c r="H102" s="331"/>
      <c r="I102" s="331"/>
    </row>
    <row r="103" spans="1:9" ht="2.1" customHeight="1">
      <c r="B103" s="328"/>
      <c r="C103" s="285"/>
      <c r="D103" s="328"/>
      <c r="E103" s="328"/>
      <c r="F103" s="328"/>
      <c r="G103" s="328"/>
      <c r="H103" s="328"/>
      <c r="I103" s="328"/>
    </row>
    <row r="104" spans="1:9">
      <c r="A104" s="323" t="s">
        <v>288</v>
      </c>
      <c r="B104" s="324">
        <v>379</v>
      </c>
      <c r="C104" s="298">
        <v>35</v>
      </c>
      <c r="D104" s="324">
        <v>344</v>
      </c>
      <c r="E104" s="324">
        <v>0</v>
      </c>
      <c r="F104" s="324">
        <v>94</v>
      </c>
      <c r="G104" s="324">
        <v>6</v>
      </c>
      <c r="H104" s="324">
        <v>0</v>
      </c>
      <c r="I104" s="324">
        <v>0</v>
      </c>
    </row>
    <row r="105" spans="1:9">
      <c r="A105" s="323" t="s">
        <v>289</v>
      </c>
      <c r="B105" s="324">
        <v>45</v>
      </c>
      <c r="C105" s="299">
        <v>2</v>
      </c>
      <c r="D105" s="324">
        <v>43</v>
      </c>
      <c r="E105" s="324">
        <v>0</v>
      </c>
      <c r="F105" s="324">
        <v>0</v>
      </c>
      <c r="G105" s="324">
        <v>43</v>
      </c>
      <c r="H105" s="324">
        <v>0</v>
      </c>
      <c r="I105" s="324">
        <v>0</v>
      </c>
    </row>
    <row r="106" spans="1:9">
      <c r="A106" s="323" t="s">
        <v>290</v>
      </c>
      <c r="B106" s="308">
        <v>4</v>
      </c>
      <c r="C106" s="298">
        <v>1</v>
      </c>
      <c r="D106" s="308">
        <v>3</v>
      </c>
      <c r="E106" s="308">
        <v>0</v>
      </c>
      <c r="F106" s="308">
        <v>0</v>
      </c>
      <c r="G106" s="308">
        <v>0</v>
      </c>
      <c r="H106" s="308">
        <v>3</v>
      </c>
      <c r="I106" s="308">
        <v>0</v>
      </c>
    </row>
    <row r="107" spans="1:9">
      <c r="A107" s="323" t="s">
        <v>292</v>
      </c>
      <c r="B107" s="324">
        <v>597</v>
      </c>
      <c r="C107" s="298">
        <v>10</v>
      </c>
      <c r="D107" s="324">
        <v>587</v>
      </c>
      <c r="E107" s="324">
        <v>0</v>
      </c>
      <c r="F107" s="324">
        <v>0</v>
      </c>
      <c r="G107" s="324">
        <v>96</v>
      </c>
      <c r="H107" s="324">
        <v>0</v>
      </c>
      <c r="I107" s="324">
        <v>0</v>
      </c>
    </row>
    <row r="108" spans="1:9">
      <c r="A108" s="325" t="s">
        <v>463</v>
      </c>
      <c r="B108" s="326">
        <v>1025</v>
      </c>
      <c r="C108" s="302">
        <v>48</v>
      </c>
      <c r="D108" s="326">
        <v>977</v>
      </c>
      <c r="E108" s="326">
        <v>0</v>
      </c>
      <c r="F108" s="326">
        <v>94</v>
      </c>
      <c r="G108" s="326">
        <v>145</v>
      </c>
      <c r="H108" s="326">
        <v>3</v>
      </c>
      <c r="I108" s="326">
        <v>0</v>
      </c>
    </row>
    <row r="109" spans="1:9" ht="2.1" customHeight="1">
      <c r="B109" s="328"/>
      <c r="C109" s="298"/>
      <c r="D109" s="328"/>
      <c r="E109" s="328"/>
      <c r="F109" s="328"/>
      <c r="G109" s="328"/>
      <c r="H109" s="328"/>
      <c r="I109" s="328"/>
    </row>
    <row r="110" spans="1:9">
      <c r="A110" s="329" t="s">
        <v>295</v>
      </c>
      <c r="B110" s="328"/>
      <c r="C110" s="298"/>
      <c r="D110" s="328"/>
      <c r="E110" s="328"/>
      <c r="F110" s="328"/>
      <c r="G110" s="328"/>
      <c r="H110" s="328"/>
      <c r="I110" s="328"/>
    </row>
    <row r="111" spans="1:9">
      <c r="A111" s="323" t="s">
        <v>400</v>
      </c>
      <c r="B111" s="297">
        <v>1217</v>
      </c>
      <c r="C111" s="299">
        <v>78</v>
      </c>
      <c r="D111" s="297">
        <v>1139</v>
      </c>
      <c r="E111" s="297">
        <v>0</v>
      </c>
      <c r="F111" s="297">
        <v>0</v>
      </c>
      <c r="G111" s="297">
        <v>0</v>
      </c>
      <c r="H111" s="297">
        <v>0</v>
      </c>
      <c r="I111" s="297">
        <v>0</v>
      </c>
    </row>
    <row r="112" spans="1:9" ht="6" customHeight="1"/>
    <row r="113" spans="1:9">
      <c r="B113" s="288" t="s">
        <v>316</v>
      </c>
      <c r="C113" s="317"/>
      <c r="D113" s="317"/>
      <c r="E113" s="317"/>
      <c r="F113" s="317"/>
      <c r="G113" s="317"/>
      <c r="H113" s="317"/>
      <c r="I113" s="317"/>
    </row>
    <row r="114" spans="1:9">
      <c r="B114" s="288" t="s">
        <v>433</v>
      </c>
      <c r="C114" s="318"/>
      <c r="D114" s="318"/>
      <c r="E114" s="318"/>
      <c r="F114" s="318"/>
      <c r="G114" s="318"/>
      <c r="H114" s="318"/>
      <c r="I114" s="318"/>
    </row>
    <row r="115" spans="1:9" ht="2.1" customHeight="1">
      <c r="B115" s="290"/>
    </row>
    <row r="116" spans="1:9">
      <c r="A116" s="323" t="s">
        <v>292</v>
      </c>
      <c r="B116" s="324">
        <v>81</v>
      </c>
      <c r="C116" s="298">
        <v>8</v>
      </c>
      <c r="D116" s="324">
        <v>73</v>
      </c>
      <c r="E116" s="324">
        <v>0</v>
      </c>
      <c r="F116" s="324">
        <v>0</v>
      </c>
      <c r="G116" s="324">
        <v>16</v>
      </c>
      <c r="H116" s="324">
        <v>0</v>
      </c>
      <c r="I116" s="324">
        <v>0</v>
      </c>
    </row>
    <row r="117" spans="1:9">
      <c r="A117" s="325" t="s">
        <v>463</v>
      </c>
      <c r="B117" s="326">
        <v>81</v>
      </c>
      <c r="C117" s="302">
        <v>8</v>
      </c>
      <c r="D117" s="326">
        <v>73</v>
      </c>
      <c r="E117" s="326">
        <v>0</v>
      </c>
      <c r="F117" s="326">
        <v>0</v>
      </c>
      <c r="G117" s="326">
        <v>16</v>
      </c>
      <c r="H117" s="326">
        <v>0</v>
      </c>
      <c r="I117" s="326">
        <v>0</v>
      </c>
    </row>
    <row r="118" spans="1:9" ht="2.1" customHeight="1">
      <c r="A118" s="327"/>
      <c r="B118" s="328"/>
      <c r="C118" s="298"/>
      <c r="D118" s="328"/>
      <c r="E118" s="328"/>
      <c r="F118" s="328"/>
      <c r="G118" s="328"/>
      <c r="H118" s="328"/>
      <c r="I118" s="328"/>
    </row>
    <row r="119" spans="1:9">
      <c r="A119" s="329" t="s">
        <v>295</v>
      </c>
      <c r="B119" s="328"/>
      <c r="C119" s="298"/>
      <c r="D119" s="328"/>
      <c r="E119" s="328"/>
      <c r="F119" s="328"/>
      <c r="G119" s="328"/>
      <c r="H119" s="328"/>
      <c r="I119" s="328"/>
    </row>
    <row r="120" spans="1:9">
      <c r="A120" s="323" t="s">
        <v>400</v>
      </c>
      <c r="B120" s="308">
        <v>242</v>
      </c>
      <c r="C120" s="299">
        <v>6</v>
      </c>
      <c r="D120" s="308">
        <v>236</v>
      </c>
      <c r="E120" s="324">
        <v>0</v>
      </c>
      <c r="F120" s="324">
        <v>0</v>
      </c>
      <c r="G120" s="324">
        <v>0</v>
      </c>
      <c r="H120" s="324">
        <v>0</v>
      </c>
      <c r="I120" s="324">
        <v>0</v>
      </c>
    </row>
    <row r="121" spans="1:9" ht="6" customHeight="1">
      <c r="B121" s="328"/>
      <c r="C121" s="285"/>
      <c r="D121" s="328"/>
      <c r="E121" s="328"/>
      <c r="F121" s="328"/>
      <c r="G121" s="328"/>
      <c r="H121" s="328"/>
      <c r="I121" s="328"/>
    </row>
    <row r="122" spans="1:9">
      <c r="B122" s="330" t="s">
        <v>464</v>
      </c>
      <c r="C122" s="306"/>
      <c r="D122" s="331"/>
      <c r="E122" s="331"/>
      <c r="F122" s="331"/>
      <c r="G122" s="331"/>
      <c r="H122" s="331"/>
      <c r="I122" s="331"/>
    </row>
    <row r="123" spans="1:9" ht="2.1" customHeight="1">
      <c r="B123" s="328"/>
      <c r="C123" s="285"/>
      <c r="D123" s="328"/>
      <c r="E123" s="328"/>
      <c r="F123" s="328"/>
      <c r="G123" s="328"/>
      <c r="H123" s="328"/>
      <c r="I123" s="328"/>
    </row>
    <row r="124" spans="1:9">
      <c r="A124" s="323" t="s">
        <v>292</v>
      </c>
      <c r="B124" s="324">
        <v>3</v>
      </c>
      <c r="C124" s="298">
        <v>1</v>
      </c>
      <c r="D124" s="324">
        <v>2</v>
      </c>
      <c r="E124" s="324">
        <v>0</v>
      </c>
      <c r="F124" s="324">
        <v>0</v>
      </c>
      <c r="G124" s="324">
        <v>1</v>
      </c>
      <c r="H124" s="324">
        <v>0</v>
      </c>
      <c r="I124" s="324">
        <v>0</v>
      </c>
    </row>
    <row r="125" spans="1:9">
      <c r="A125" s="325" t="s">
        <v>463</v>
      </c>
      <c r="B125" s="326">
        <v>3</v>
      </c>
      <c r="C125" s="302">
        <v>1</v>
      </c>
      <c r="D125" s="326">
        <v>2</v>
      </c>
      <c r="E125" s="326">
        <v>0</v>
      </c>
      <c r="F125" s="326">
        <v>0</v>
      </c>
      <c r="G125" s="326">
        <v>1</v>
      </c>
      <c r="H125" s="326">
        <v>0</v>
      </c>
      <c r="I125" s="326">
        <v>0</v>
      </c>
    </row>
    <row r="126" spans="1:9" ht="2.1" customHeight="1">
      <c r="B126" s="328"/>
      <c r="C126" s="298"/>
      <c r="D126" s="328"/>
      <c r="E126" s="328"/>
      <c r="F126" s="328"/>
      <c r="G126" s="328"/>
      <c r="H126" s="328"/>
      <c r="I126" s="328"/>
    </row>
    <row r="127" spans="1:9">
      <c r="A127" s="329" t="s">
        <v>295</v>
      </c>
      <c r="B127" s="328"/>
      <c r="C127" s="298"/>
      <c r="D127" s="328"/>
      <c r="E127" s="328"/>
      <c r="F127" s="328"/>
      <c r="G127" s="328"/>
      <c r="H127" s="328"/>
      <c r="I127" s="328"/>
    </row>
    <row r="128" spans="1:9">
      <c r="A128" s="323" t="s">
        <v>400</v>
      </c>
      <c r="B128" s="308">
        <v>190</v>
      </c>
      <c r="C128" s="299">
        <v>5</v>
      </c>
      <c r="D128" s="308">
        <v>185</v>
      </c>
      <c r="E128" s="324">
        <v>0</v>
      </c>
      <c r="F128" s="324">
        <v>0</v>
      </c>
      <c r="G128" s="324">
        <v>0</v>
      </c>
      <c r="H128" s="324">
        <v>0</v>
      </c>
      <c r="I128" s="324">
        <v>0</v>
      </c>
    </row>
    <row r="129" spans="1:9" ht="6" customHeight="1"/>
    <row r="130" spans="1:9">
      <c r="B130" s="288" t="s">
        <v>319</v>
      </c>
      <c r="C130" s="317"/>
      <c r="D130" s="317"/>
      <c r="E130" s="317"/>
      <c r="F130" s="317"/>
      <c r="G130" s="317"/>
      <c r="H130" s="317"/>
      <c r="I130" s="317"/>
    </row>
    <row r="131" spans="1:9">
      <c r="B131" s="288" t="s">
        <v>433</v>
      </c>
      <c r="C131" s="318"/>
      <c r="D131" s="318"/>
      <c r="E131" s="318"/>
      <c r="F131" s="318"/>
      <c r="G131" s="318"/>
      <c r="H131" s="318"/>
      <c r="I131" s="318"/>
    </row>
    <row r="132" spans="1:9" ht="2.1" customHeight="1">
      <c r="B132" s="290"/>
    </row>
    <row r="133" spans="1:9">
      <c r="A133" s="323" t="s">
        <v>288</v>
      </c>
      <c r="B133" s="324">
        <v>259</v>
      </c>
      <c r="C133" s="298">
        <v>12</v>
      </c>
      <c r="D133" s="324">
        <v>247</v>
      </c>
      <c r="E133" s="324">
        <v>0</v>
      </c>
      <c r="F133" s="324">
        <v>63</v>
      </c>
      <c r="G133" s="324">
        <v>5</v>
      </c>
      <c r="H133" s="324">
        <v>0</v>
      </c>
      <c r="I133" s="324">
        <v>0</v>
      </c>
    </row>
    <row r="134" spans="1:9">
      <c r="A134" s="323" t="s">
        <v>292</v>
      </c>
      <c r="B134" s="324">
        <v>286</v>
      </c>
      <c r="C134" s="298">
        <v>4</v>
      </c>
      <c r="D134" s="324">
        <v>282</v>
      </c>
      <c r="E134" s="324">
        <v>0</v>
      </c>
      <c r="F134" s="324">
        <v>0</v>
      </c>
      <c r="G134" s="324">
        <v>87</v>
      </c>
      <c r="H134" s="324">
        <v>0</v>
      </c>
      <c r="I134" s="324">
        <v>0</v>
      </c>
    </row>
    <row r="135" spans="1:9">
      <c r="A135" s="325" t="s">
        <v>463</v>
      </c>
      <c r="B135" s="326">
        <v>545</v>
      </c>
      <c r="C135" s="302">
        <v>16</v>
      </c>
      <c r="D135" s="326">
        <v>529</v>
      </c>
      <c r="E135" s="326">
        <v>0</v>
      </c>
      <c r="F135" s="326">
        <v>63</v>
      </c>
      <c r="G135" s="326">
        <v>92</v>
      </c>
      <c r="H135" s="326">
        <v>0</v>
      </c>
      <c r="I135" s="326">
        <v>0</v>
      </c>
    </row>
    <row r="136" spans="1:9" ht="2.1" customHeight="1">
      <c r="A136" s="327"/>
      <c r="B136" s="328"/>
      <c r="C136" s="298"/>
      <c r="D136" s="328"/>
      <c r="E136" s="328"/>
      <c r="F136" s="328"/>
      <c r="G136" s="328"/>
      <c r="H136" s="328"/>
      <c r="I136" s="328"/>
    </row>
    <row r="137" spans="1:9">
      <c r="A137" s="329" t="s">
        <v>295</v>
      </c>
      <c r="B137" s="328"/>
      <c r="C137" s="298"/>
      <c r="D137" s="328"/>
      <c r="E137" s="328"/>
      <c r="F137" s="328"/>
      <c r="G137" s="328"/>
      <c r="H137" s="328"/>
      <c r="I137" s="328"/>
    </row>
    <row r="138" spans="1:9">
      <c r="A138" s="323" t="s">
        <v>400</v>
      </c>
      <c r="B138" s="308">
        <v>1195</v>
      </c>
      <c r="C138" s="299">
        <v>107</v>
      </c>
      <c r="D138" s="308">
        <v>1088</v>
      </c>
      <c r="E138" s="324">
        <v>0</v>
      </c>
      <c r="F138" s="324">
        <v>0</v>
      </c>
      <c r="G138" s="324">
        <v>0</v>
      </c>
      <c r="H138" s="324">
        <v>0</v>
      </c>
      <c r="I138" s="324">
        <v>0</v>
      </c>
    </row>
    <row r="139" spans="1:9">
      <c r="A139" s="309" t="s">
        <v>302</v>
      </c>
      <c r="B139" s="328"/>
      <c r="C139" s="328"/>
      <c r="D139" s="328"/>
      <c r="E139" s="328"/>
      <c r="F139" s="328"/>
      <c r="G139" s="328"/>
      <c r="H139" s="328"/>
      <c r="I139" s="328"/>
    </row>
    <row r="140" spans="1:9" ht="15.75" customHeight="1">
      <c r="A140" s="310" t="s">
        <v>303</v>
      </c>
      <c r="B140" s="331"/>
      <c r="C140" s="331"/>
      <c r="D140" s="331"/>
      <c r="E140" s="331"/>
      <c r="F140" s="331"/>
      <c r="G140" s="331"/>
      <c r="H140" s="331"/>
      <c r="I140" s="331"/>
    </row>
    <row r="141" spans="1:9">
      <c r="B141" s="330" t="s">
        <v>464</v>
      </c>
      <c r="C141" s="332"/>
      <c r="D141" s="332"/>
      <c r="E141" s="332"/>
      <c r="F141" s="332"/>
      <c r="G141" s="332"/>
      <c r="H141" s="332"/>
      <c r="I141" s="332"/>
    </row>
    <row r="142" spans="1:9" ht="6" customHeight="1">
      <c r="B142" s="324"/>
      <c r="C142" s="324"/>
      <c r="D142" s="324"/>
      <c r="E142" s="324"/>
      <c r="F142" s="324"/>
      <c r="G142" s="324"/>
      <c r="H142" s="324"/>
      <c r="I142" s="324"/>
    </row>
    <row r="143" spans="1:9">
      <c r="A143" s="323" t="s">
        <v>288</v>
      </c>
      <c r="B143" s="324">
        <v>154</v>
      </c>
      <c r="C143" s="298">
        <v>7</v>
      </c>
      <c r="D143" s="324">
        <v>147</v>
      </c>
      <c r="E143" s="324">
        <v>0</v>
      </c>
      <c r="F143" s="324">
        <v>28</v>
      </c>
      <c r="G143" s="324">
        <v>3</v>
      </c>
      <c r="H143" s="324">
        <v>0</v>
      </c>
      <c r="I143" s="324">
        <v>0</v>
      </c>
    </row>
    <row r="144" spans="1:9">
      <c r="A144" s="323" t="s">
        <v>292</v>
      </c>
      <c r="B144" s="324">
        <v>92</v>
      </c>
      <c r="C144" s="298">
        <v>2</v>
      </c>
      <c r="D144" s="324">
        <v>90</v>
      </c>
      <c r="E144" s="324">
        <v>0</v>
      </c>
      <c r="F144" s="324">
        <v>0</v>
      </c>
      <c r="G144" s="324">
        <v>31</v>
      </c>
      <c r="H144" s="324">
        <v>0</v>
      </c>
      <c r="I144" s="324">
        <v>0</v>
      </c>
    </row>
    <row r="145" spans="1:9">
      <c r="A145" s="325" t="s">
        <v>463</v>
      </c>
      <c r="B145" s="326">
        <v>246</v>
      </c>
      <c r="C145" s="302">
        <v>9</v>
      </c>
      <c r="D145" s="326">
        <v>237</v>
      </c>
      <c r="E145" s="326">
        <v>0</v>
      </c>
      <c r="F145" s="326">
        <v>28</v>
      </c>
      <c r="G145" s="326">
        <v>34</v>
      </c>
      <c r="H145" s="326">
        <v>0</v>
      </c>
      <c r="I145" s="326">
        <v>0</v>
      </c>
    </row>
    <row r="146" spans="1:9" ht="6" customHeight="1">
      <c r="B146" s="328"/>
      <c r="C146" s="298"/>
      <c r="D146" s="328"/>
      <c r="E146" s="328"/>
      <c r="F146" s="328"/>
      <c r="G146" s="328"/>
      <c r="H146" s="328"/>
      <c r="I146" s="328"/>
    </row>
    <row r="147" spans="1:9">
      <c r="A147" s="329" t="s">
        <v>295</v>
      </c>
      <c r="B147" s="328"/>
      <c r="C147" s="298"/>
      <c r="D147" s="328"/>
      <c r="E147" s="328"/>
      <c r="F147" s="328"/>
      <c r="G147" s="328"/>
      <c r="H147" s="328"/>
      <c r="I147" s="328"/>
    </row>
    <row r="148" spans="1:9">
      <c r="A148" s="323" t="s">
        <v>400</v>
      </c>
      <c r="B148" s="308">
        <v>879</v>
      </c>
      <c r="C148" s="299">
        <v>69</v>
      </c>
      <c r="D148" s="308">
        <v>810</v>
      </c>
      <c r="E148" s="324">
        <v>0</v>
      </c>
      <c r="F148" s="324">
        <v>0</v>
      </c>
      <c r="G148" s="324">
        <v>0</v>
      </c>
      <c r="H148" s="324">
        <v>0</v>
      </c>
      <c r="I148" s="324">
        <v>0</v>
      </c>
    </row>
    <row r="150" spans="1:9">
      <c r="B150" s="288" t="s">
        <v>322</v>
      </c>
      <c r="C150" s="317"/>
      <c r="D150" s="317"/>
      <c r="E150" s="317"/>
      <c r="F150" s="317"/>
      <c r="G150" s="317"/>
      <c r="H150" s="317"/>
      <c r="I150" s="317"/>
    </row>
    <row r="151" spans="1:9">
      <c r="B151" s="288" t="s">
        <v>433</v>
      </c>
      <c r="C151" s="318"/>
      <c r="D151" s="318"/>
      <c r="E151" s="318"/>
      <c r="F151" s="318"/>
      <c r="G151" s="318"/>
      <c r="H151" s="318"/>
      <c r="I151" s="318"/>
    </row>
    <row r="152" spans="1:9" ht="6" customHeight="1">
      <c r="B152" s="290"/>
    </row>
    <row r="153" spans="1:9">
      <c r="A153" s="323" t="s">
        <v>285</v>
      </c>
      <c r="B153" s="311">
        <v>28</v>
      </c>
      <c r="C153" s="312">
        <v>3</v>
      </c>
      <c r="D153" s="333">
        <v>25</v>
      </c>
      <c r="E153" s="333">
        <v>8</v>
      </c>
      <c r="F153" s="333">
        <v>0</v>
      </c>
      <c r="G153" s="333">
        <v>0</v>
      </c>
      <c r="H153" s="333">
        <v>0</v>
      </c>
      <c r="I153" s="333">
        <v>0</v>
      </c>
    </row>
    <row r="154" spans="1:9">
      <c r="A154" s="323" t="s">
        <v>288</v>
      </c>
      <c r="B154" s="311">
        <v>589</v>
      </c>
      <c r="C154" s="312">
        <v>22</v>
      </c>
      <c r="D154" s="333">
        <v>567</v>
      </c>
      <c r="E154" s="333">
        <v>0</v>
      </c>
      <c r="F154" s="333">
        <v>70</v>
      </c>
      <c r="G154" s="333">
        <v>207</v>
      </c>
      <c r="H154" s="333">
        <v>0</v>
      </c>
      <c r="I154" s="333">
        <v>0</v>
      </c>
    </row>
    <row r="155" spans="1:9">
      <c r="A155" s="323" t="s">
        <v>289</v>
      </c>
      <c r="B155" s="311">
        <v>291</v>
      </c>
      <c r="C155" s="312">
        <v>20</v>
      </c>
      <c r="D155" s="333">
        <v>271</v>
      </c>
      <c r="E155" s="333">
        <v>0</v>
      </c>
      <c r="F155" s="333">
        <v>0</v>
      </c>
      <c r="G155" s="333">
        <v>271</v>
      </c>
      <c r="H155" s="333">
        <v>0</v>
      </c>
      <c r="I155" s="333">
        <v>0</v>
      </c>
    </row>
    <row r="156" spans="1:9">
      <c r="A156" s="323" t="s">
        <v>290</v>
      </c>
      <c r="B156" s="311">
        <v>62</v>
      </c>
      <c r="C156" s="313">
        <v>0</v>
      </c>
      <c r="D156" s="311">
        <v>62</v>
      </c>
      <c r="E156" s="311">
        <v>0</v>
      </c>
      <c r="F156" s="311">
        <v>2</v>
      </c>
      <c r="G156" s="311">
        <v>0</v>
      </c>
      <c r="H156" s="311">
        <v>60</v>
      </c>
      <c r="I156" s="311">
        <v>0</v>
      </c>
    </row>
    <row r="157" spans="1:9">
      <c r="A157" s="323" t="s">
        <v>292</v>
      </c>
      <c r="B157" s="311">
        <v>671</v>
      </c>
      <c r="C157" s="313">
        <v>2</v>
      </c>
      <c r="D157" s="333">
        <v>669</v>
      </c>
      <c r="E157" s="333">
        <v>0</v>
      </c>
      <c r="F157" s="333">
        <v>0</v>
      </c>
      <c r="G157" s="333">
        <v>81</v>
      </c>
      <c r="H157" s="333">
        <v>0</v>
      </c>
      <c r="I157" s="333">
        <v>0</v>
      </c>
    </row>
    <row r="158" spans="1:9">
      <c r="A158" s="325" t="s">
        <v>463</v>
      </c>
      <c r="B158" s="326">
        <v>1641</v>
      </c>
      <c r="C158" s="302">
        <v>47</v>
      </c>
      <c r="D158" s="326">
        <v>1594</v>
      </c>
      <c r="E158" s="326">
        <v>8</v>
      </c>
      <c r="F158" s="326">
        <v>72</v>
      </c>
      <c r="G158" s="326">
        <v>559</v>
      </c>
      <c r="H158" s="326">
        <v>60</v>
      </c>
      <c r="I158" s="326">
        <v>0</v>
      </c>
    </row>
    <row r="159" spans="1:9" ht="13.7" customHeight="1">
      <c r="A159" s="327"/>
      <c r="B159" s="328"/>
      <c r="C159" s="298"/>
      <c r="D159" s="328"/>
      <c r="E159" s="328"/>
      <c r="F159" s="328"/>
      <c r="G159" s="328"/>
      <c r="H159" s="328"/>
      <c r="I159" s="328"/>
    </row>
    <row r="160" spans="1:9">
      <c r="A160" s="329" t="s">
        <v>295</v>
      </c>
      <c r="B160" s="328"/>
      <c r="C160" s="298"/>
      <c r="D160" s="328"/>
      <c r="E160" s="328"/>
      <c r="F160" s="328"/>
      <c r="G160" s="328"/>
      <c r="H160" s="328"/>
      <c r="I160" s="328"/>
    </row>
    <row r="161" spans="1:9">
      <c r="A161" s="323" t="s">
        <v>400</v>
      </c>
      <c r="B161" s="297">
        <v>2235</v>
      </c>
      <c r="C161" s="299">
        <v>197</v>
      </c>
      <c r="D161" s="297">
        <v>2038</v>
      </c>
      <c r="E161" s="297">
        <v>0</v>
      </c>
      <c r="F161" s="297">
        <v>0</v>
      </c>
      <c r="G161" s="297">
        <v>0</v>
      </c>
      <c r="H161" s="297">
        <v>0</v>
      </c>
      <c r="I161" s="297">
        <v>0</v>
      </c>
    </row>
    <row r="162" spans="1:9" ht="6" customHeight="1"/>
    <row r="163" spans="1:9">
      <c r="B163" s="330" t="s">
        <v>464</v>
      </c>
      <c r="C163" s="332"/>
      <c r="D163" s="332"/>
      <c r="E163" s="332"/>
      <c r="F163" s="332"/>
      <c r="G163" s="332"/>
      <c r="H163" s="332"/>
      <c r="I163" s="332"/>
    </row>
    <row r="164" spans="1:9" ht="6" customHeight="1">
      <c r="B164" s="290"/>
    </row>
    <row r="165" spans="1:9">
      <c r="A165" s="323" t="s">
        <v>285</v>
      </c>
      <c r="B165" s="311">
        <v>12</v>
      </c>
      <c r="C165" s="312">
        <v>0</v>
      </c>
      <c r="D165" s="333">
        <v>12</v>
      </c>
      <c r="E165" s="333">
        <v>4</v>
      </c>
      <c r="F165" s="333">
        <v>0</v>
      </c>
      <c r="G165" s="333">
        <v>0</v>
      </c>
      <c r="H165" s="333">
        <v>0</v>
      </c>
      <c r="I165" s="333">
        <v>0</v>
      </c>
    </row>
    <row r="166" spans="1:9">
      <c r="A166" s="323" t="s">
        <v>288</v>
      </c>
      <c r="B166" s="311">
        <v>429</v>
      </c>
      <c r="C166" s="312">
        <v>7</v>
      </c>
      <c r="D166" s="333">
        <v>422</v>
      </c>
      <c r="E166" s="333">
        <v>0</v>
      </c>
      <c r="F166" s="333">
        <v>45</v>
      </c>
      <c r="G166" s="333">
        <v>148</v>
      </c>
      <c r="H166" s="333">
        <v>0</v>
      </c>
      <c r="I166" s="333">
        <v>0</v>
      </c>
    </row>
    <row r="167" spans="1:9">
      <c r="A167" s="323" t="s">
        <v>289</v>
      </c>
      <c r="B167" s="311">
        <v>120</v>
      </c>
      <c r="C167" s="312">
        <v>5</v>
      </c>
      <c r="D167" s="333">
        <v>115</v>
      </c>
      <c r="E167" s="333">
        <v>0</v>
      </c>
      <c r="F167" s="333">
        <v>0</v>
      </c>
      <c r="G167" s="333">
        <v>115</v>
      </c>
      <c r="H167" s="333">
        <v>0</v>
      </c>
      <c r="I167" s="333">
        <v>0</v>
      </c>
    </row>
    <row r="168" spans="1:9">
      <c r="A168" s="323" t="s">
        <v>290</v>
      </c>
      <c r="B168" s="311">
        <v>22</v>
      </c>
      <c r="C168" s="313">
        <v>0</v>
      </c>
      <c r="D168" s="311">
        <v>22</v>
      </c>
      <c r="E168" s="311">
        <v>0</v>
      </c>
      <c r="F168" s="311">
        <v>0</v>
      </c>
      <c r="G168" s="311">
        <v>0</v>
      </c>
      <c r="H168" s="311">
        <v>22</v>
      </c>
      <c r="I168" s="311">
        <v>0</v>
      </c>
    </row>
    <row r="169" spans="1:9">
      <c r="A169" s="323" t="s">
        <v>292</v>
      </c>
      <c r="B169" s="311">
        <v>501</v>
      </c>
      <c r="C169" s="313">
        <v>0</v>
      </c>
      <c r="D169" s="333">
        <v>501</v>
      </c>
      <c r="E169" s="333">
        <v>0</v>
      </c>
      <c r="F169" s="333">
        <v>0</v>
      </c>
      <c r="G169" s="333">
        <v>46</v>
      </c>
      <c r="H169" s="333">
        <v>0</v>
      </c>
      <c r="I169" s="333">
        <v>0</v>
      </c>
    </row>
    <row r="170" spans="1:9">
      <c r="A170" s="325" t="s">
        <v>463</v>
      </c>
      <c r="B170" s="326">
        <v>1084</v>
      </c>
      <c r="C170" s="302">
        <v>12</v>
      </c>
      <c r="D170" s="326">
        <v>1072</v>
      </c>
      <c r="E170" s="326">
        <v>4</v>
      </c>
      <c r="F170" s="326">
        <v>45</v>
      </c>
      <c r="G170" s="326">
        <v>309</v>
      </c>
      <c r="H170" s="326">
        <v>22</v>
      </c>
      <c r="I170" s="326">
        <v>0</v>
      </c>
    </row>
    <row r="171" spans="1:9" ht="13.7" customHeight="1">
      <c r="B171" s="328"/>
      <c r="C171" s="298"/>
      <c r="D171" s="328"/>
      <c r="E171" s="328"/>
      <c r="F171" s="328"/>
      <c r="G171" s="328"/>
      <c r="H171" s="328"/>
      <c r="I171" s="328"/>
    </row>
    <row r="172" spans="1:9">
      <c r="A172" s="329" t="s">
        <v>295</v>
      </c>
      <c r="B172" s="328"/>
      <c r="C172" s="298"/>
      <c r="D172" s="328"/>
      <c r="E172" s="328"/>
      <c r="F172" s="328"/>
      <c r="G172" s="328"/>
      <c r="H172" s="328"/>
      <c r="I172" s="328"/>
    </row>
    <row r="173" spans="1:9">
      <c r="A173" s="323" t="s">
        <v>405</v>
      </c>
      <c r="B173" s="297">
        <v>1652</v>
      </c>
      <c r="C173" s="299">
        <v>145</v>
      </c>
      <c r="D173" s="297">
        <v>1507</v>
      </c>
      <c r="E173" s="297">
        <v>0</v>
      </c>
      <c r="F173" s="297">
        <v>0</v>
      </c>
      <c r="G173" s="297">
        <v>0</v>
      </c>
      <c r="H173" s="297">
        <v>0</v>
      </c>
      <c r="I173" s="297">
        <v>0</v>
      </c>
    </row>
    <row r="175" spans="1:9">
      <c r="B175" s="288" t="s">
        <v>327</v>
      </c>
      <c r="C175" s="317"/>
      <c r="D175" s="317"/>
      <c r="E175" s="317"/>
      <c r="F175" s="317"/>
      <c r="G175" s="317"/>
      <c r="H175" s="317"/>
      <c r="I175" s="317"/>
    </row>
    <row r="176" spans="1:9">
      <c r="B176" s="288" t="s">
        <v>433</v>
      </c>
      <c r="C176" s="318"/>
      <c r="D176" s="318"/>
      <c r="E176" s="318"/>
      <c r="F176" s="318"/>
      <c r="G176" s="318"/>
      <c r="H176" s="318"/>
      <c r="I176" s="318"/>
    </row>
    <row r="177" spans="1:9" ht="6" customHeight="1">
      <c r="B177" s="290"/>
    </row>
    <row r="178" spans="1:9">
      <c r="A178" s="323" t="s">
        <v>288</v>
      </c>
      <c r="B178" s="324">
        <v>1064</v>
      </c>
      <c r="C178" s="298">
        <v>90</v>
      </c>
      <c r="D178" s="324">
        <v>974</v>
      </c>
      <c r="E178" s="324">
        <v>0</v>
      </c>
      <c r="F178" s="324">
        <v>21</v>
      </c>
      <c r="G178" s="324">
        <v>7</v>
      </c>
      <c r="H178" s="324">
        <v>0</v>
      </c>
      <c r="I178" s="324">
        <v>0</v>
      </c>
    </row>
    <row r="179" spans="1:9">
      <c r="A179" s="323" t="s">
        <v>292</v>
      </c>
      <c r="B179" s="324">
        <v>224</v>
      </c>
      <c r="C179" s="298">
        <v>0</v>
      </c>
      <c r="D179" s="324">
        <v>224</v>
      </c>
      <c r="E179" s="324">
        <v>0</v>
      </c>
      <c r="F179" s="324">
        <v>0</v>
      </c>
      <c r="G179" s="324">
        <v>54</v>
      </c>
      <c r="H179" s="324">
        <v>0</v>
      </c>
      <c r="I179" s="324">
        <v>0</v>
      </c>
    </row>
    <row r="180" spans="1:9">
      <c r="A180" s="325" t="s">
        <v>463</v>
      </c>
      <c r="B180" s="326">
        <v>1288</v>
      </c>
      <c r="C180" s="302">
        <v>90</v>
      </c>
      <c r="D180" s="326">
        <v>1198</v>
      </c>
      <c r="E180" s="326">
        <v>0</v>
      </c>
      <c r="F180" s="326">
        <v>21</v>
      </c>
      <c r="G180" s="326">
        <v>61</v>
      </c>
      <c r="H180" s="326">
        <v>0</v>
      </c>
      <c r="I180" s="326">
        <v>0</v>
      </c>
    </row>
    <row r="181" spans="1:9" ht="13.7" customHeight="1">
      <c r="A181" s="327"/>
      <c r="B181" s="328"/>
      <c r="C181" s="298"/>
      <c r="D181" s="328"/>
      <c r="E181" s="328"/>
      <c r="F181" s="328"/>
      <c r="G181" s="328"/>
      <c r="H181" s="328"/>
      <c r="I181" s="328"/>
    </row>
    <row r="182" spans="1:9">
      <c r="A182" s="329" t="s">
        <v>295</v>
      </c>
      <c r="B182" s="328"/>
      <c r="C182" s="298"/>
      <c r="D182" s="328"/>
      <c r="E182" s="328"/>
      <c r="F182" s="328"/>
      <c r="G182" s="328"/>
      <c r="H182" s="328"/>
      <c r="I182" s="328"/>
    </row>
    <row r="183" spans="1:9">
      <c r="A183" s="323" t="s">
        <v>400</v>
      </c>
      <c r="B183" s="308">
        <v>0</v>
      </c>
      <c r="C183" s="299">
        <v>0</v>
      </c>
      <c r="D183" s="308">
        <v>0</v>
      </c>
      <c r="E183" s="324">
        <v>0</v>
      </c>
      <c r="F183" s="324">
        <v>0</v>
      </c>
      <c r="G183" s="324">
        <v>0</v>
      </c>
      <c r="H183" s="324">
        <v>0</v>
      </c>
      <c r="I183" s="324">
        <v>0</v>
      </c>
    </row>
    <row r="184" spans="1:9" ht="6" customHeight="1">
      <c r="B184" s="328"/>
      <c r="C184" s="285"/>
      <c r="D184" s="328"/>
      <c r="E184" s="328"/>
      <c r="F184" s="328"/>
      <c r="G184" s="328"/>
      <c r="H184" s="328"/>
      <c r="I184" s="328"/>
    </row>
    <row r="185" spans="1:9">
      <c r="B185" s="330" t="s">
        <v>464</v>
      </c>
      <c r="C185" s="306"/>
      <c r="D185" s="331"/>
      <c r="E185" s="331"/>
      <c r="F185" s="331"/>
      <c r="G185" s="331"/>
      <c r="H185" s="331"/>
      <c r="I185" s="331"/>
    </row>
    <row r="186" spans="1:9" ht="6" customHeight="1">
      <c r="B186" s="328"/>
      <c r="C186" s="285"/>
      <c r="D186" s="328"/>
      <c r="E186" s="328"/>
      <c r="F186" s="328"/>
      <c r="G186" s="328"/>
      <c r="H186" s="328"/>
      <c r="I186" s="328"/>
    </row>
    <row r="187" spans="1:9">
      <c r="A187" s="323" t="s">
        <v>288</v>
      </c>
      <c r="B187" s="324">
        <v>786</v>
      </c>
      <c r="C187" s="298">
        <v>45</v>
      </c>
      <c r="D187" s="324">
        <v>741</v>
      </c>
      <c r="E187" s="324">
        <v>0</v>
      </c>
      <c r="F187" s="324">
        <v>21</v>
      </c>
      <c r="G187" s="324">
        <v>2</v>
      </c>
      <c r="H187" s="324">
        <v>0</v>
      </c>
      <c r="I187" s="324">
        <v>0</v>
      </c>
    </row>
    <row r="188" spans="1:9">
      <c r="A188" s="323" t="s">
        <v>292</v>
      </c>
      <c r="B188" s="324">
        <v>131</v>
      </c>
      <c r="C188" s="298">
        <v>0</v>
      </c>
      <c r="D188" s="324">
        <v>131</v>
      </c>
      <c r="E188" s="324">
        <v>0</v>
      </c>
      <c r="F188" s="324">
        <v>0</v>
      </c>
      <c r="G188" s="324">
        <v>17</v>
      </c>
      <c r="H188" s="324">
        <v>0</v>
      </c>
      <c r="I188" s="324">
        <v>0</v>
      </c>
    </row>
    <row r="189" spans="1:9">
      <c r="A189" s="325" t="s">
        <v>463</v>
      </c>
      <c r="B189" s="326">
        <v>917</v>
      </c>
      <c r="C189" s="302">
        <v>45</v>
      </c>
      <c r="D189" s="326">
        <v>872</v>
      </c>
      <c r="E189" s="326">
        <v>0</v>
      </c>
      <c r="F189" s="326">
        <v>21</v>
      </c>
      <c r="G189" s="326">
        <v>19</v>
      </c>
      <c r="H189" s="326">
        <v>0</v>
      </c>
      <c r="I189" s="326">
        <v>0</v>
      </c>
    </row>
    <row r="190" spans="1:9" ht="13.7" customHeight="1">
      <c r="B190" s="328"/>
      <c r="C190" s="298"/>
      <c r="D190" s="328"/>
      <c r="E190" s="328"/>
      <c r="F190" s="328"/>
      <c r="G190" s="328"/>
      <c r="H190" s="328"/>
      <c r="I190" s="328"/>
    </row>
    <row r="191" spans="1:9">
      <c r="A191" s="329" t="s">
        <v>295</v>
      </c>
      <c r="B191" s="328"/>
      <c r="C191" s="298"/>
      <c r="D191" s="328"/>
      <c r="E191" s="328"/>
      <c r="F191" s="328"/>
      <c r="G191" s="328"/>
      <c r="H191" s="328"/>
      <c r="I191" s="328"/>
    </row>
    <row r="192" spans="1:9">
      <c r="A192" s="323" t="s">
        <v>400</v>
      </c>
      <c r="B192" s="308">
        <v>0</v>
      </c>
      <c r="C192" s="299">
        <v>0</v>
      </c>
      <c r="D192" s="308">
        <v>0</v>
      </c>
      <c r="E192" s="324">
        <v>0</v>
      </c>
      <c r="F192" s="324">
        <v>0</v>
      </c>
      <c r="G192" s="324">
        <v>0</v>
      </c>
      <c r="H192" s="324">
        <v>0</v>
      </c>
      <c r="I192" s="324">
        <v>0</v>
      </c>
    </row>
    <row r="194" spans="1:9">
      <c r="B194" s="288" t="s">
        <v>331</v>
      </c>
      <c r="C194" s="317"/>
      <c r="D194" s="317"/>
      <c r="E194" s="317"/>
      <c r="F194" s="317"/>
      <c r="G194" s="317"/>
      <c r="H194" s="317"/>
      <c r="I194" s="317"/>
    </row>
    <row r="195" spans="1:9">
      <c r="B195" s="288" t="s">
        <v>433</v>
      </c>
      <c r="C195" s="318"/>
      <c r="D195" s="318"/>
      <c r="E195" s="318"/>
      <c r="F195" s="318"/>
      <c r="G195" s="318"/>
      <c r="H195" s="318"/>
      <c r="I195" s="318"/>
    </row>
    <row r="196" spans="1:9" ht="6" customHeight="1">
      <c r="B196" s="290"/>
    </row>
    <row r="197" spans="1:9">
      <c r="A197" s="323" t="s">
        <v>285</v>
      </c>
      <c r="B197" s="333">
        <v>261</v>
      </c>
      <c r="C197" s="313">
        <v>188</v>
      </c>
      <c r="D197" s="333">
        <v>73</v>
      </c>
      <c r="E197" s="333">
        <v>73</v>
      </c>
      <c r="F197" s="333">
        <v>0</v>
      </c>
      <c r="G197" s="333">
        <v>0</v>
      </c>
      <c r="H197" s="333">
        <v>0</v>
      </c>
      <c r="I197" s="333">
        <v>0</v>
      </c>
    </row>
    <row r="198" spans="1:9">
      <c r="A198" s="323" t="s">
        <v>288</v>
      </c>
      <c r="B198" s="333">
        <v>4510</v>
      </c>
      <c r="C198" s="312">
        <v>163</v>
      </c>
      <c r="D198" s="333">
        <v>4347</v>
      </c>
      <c r="E198" s="333">
        <v>0</v>
      </c>
      <c r="F198" s="333">
        <v>1104</v>
      </c>
      <c r="G198" s="333">
        <v>52</v>
      </c>
      <c r="H198" s="333">
        <v>0</v>
      </c>
      <c r="I198" s="333">
        <v>0</v>
      </c>
    </row>
    <row r="199" spans="1:9">
      <c r="A199" s="323" t="s">
        <v>289</v>
      </c>
      <c r="B199" s="333">
        <v>891</v>
      </c>
      <c r="C199" s="313">
        <v>67</v>
      </c>
      <c r="D199" s="333">
        <v>824</v>
      </c>
      <c r="E199" s="333">
        <v>0</v>
      </c>
      <c r="F199" s="333">
        <v>0</v>
      </c>
      <c r="G199" s="333">
        <v>824</v>
      </c>
      <c r="H199" s="333">
        <v>0</v>
      </c>
      <c r="I199" s="333">
        <v>0</v>
      </c>
    </row>
    <row r="200" spans="1:9">
      <c r="A200" s="323" t="s">
        <v>291</v>
      </c>
      <c r="B200" s="333">
        <v>32</v>
      </c>
      <c r="C200" s="313">
        <v>0</v>
      </c>
      <c r="D200" s="333">
        <v>32</v>
      </c>
      <c r="E200" s="333">
        <v>0</v>
      </c>
      <c r="F200" s="333">
        <v>0</v>
      </c>
      <c r="G200" s="333">
        <v>0</v>
      </c>
      <c r="H200" s="333">
        <v>32</v>
      </c>
      <c r="I200" s="333">
        <v>0</v>
      </c>
    </row>
    <row r="201" spans="1:9">
      <c r="A201" s="323" t="s">
        <v>292</v>
      </c>
      <c r="B201" s="333">
        <v>1544</v>
      </c>
      <c r="C201" s="312">
        <v>6</v>
      </c>
      <c r="D201" s="333">
        <v>1538</v>
      </c>
      <c r="E201" s="333">
        <v>0</v>
      </c>
      <c r="F201" s="333">
        <v>0</v>
      </c>
      <c r="G201" s="333">
        <v>1067</v>
      </c>
      <c r="H201" s="333">
        <v>0</v>
      </c>
      <c r="I201" s="333">
        <v>0</v>
      </c>
    </row>
    <row r="202" spans="1:9">
      <c r="A202" s="325" t="s">
        <v>463</v>
      </c>
      <c r="B202" s="334">
        <v>7238</v>
      </c>
      <c r="C202" s="335">
        <v>424</v>
      </c>
      <c r="D202" s="334">
        <v>6814</v>
      </c>
      <c r="E202" s="334">
        <v>73</v>
      </c>
      <c r="F202" s="334">
        <v>1104</v>
      </c>
      <c r="G202" s="334">
        <v>1943</v>
      </c>
      <c r="H202" s="334">
        <v>32</v>
      </c>
      <c r="I202" s="334">
        <v>0</v>
      </c>
    </row>
    <row r="203" spans="1:9" ht="6" customHeight="1">
      <c r="A203" s="327"/>
      <c r="B203" s="336"/>
      <c r="C203" s="312"/>
      <c r="D203" s="336"/>
      <c r="E203" s="336"/>
      <c r="F203" s="336"/>
      <c r="G203" s="336"/>
      <c r="H203" s="336"/>
      <c r="I203" s="336"/>
    </row>
    <row r="204" spans="1:9">
      <c r="A204" s="329" t="s">
        <v>295</v>
      </c>
      <c r="B204" s="336"/>
      <c r="C204" s="312"/>
      <c r="D204" s="336"/>
      <c r="E204" s="336"/>
      <c r="F204" s="336"/>
      <c r="G204" s="336"/>
      <c r="H204" s="336"/>
      <c r="I204" s="336"/>
    </row>
    <row r="205" spans="1:9">
      <c r="A205" s="323" t="s">
        <v>400</v>
      </c>
      <c r="B205" s="337">
        <v>3553</v>
      </c>
      <c r="C205" s="313">
        <v>400</v>
      </c>
      <c r="D205" s="337">
        <v>3153</v>
      </c>
      <c r="E205" s="333">
        <v>0</v>
      </c>
      <c r="F205" s="333">
        <v>0</v>
      </c>
      <c r="G205" s="333">
        <v>0</v>
      </c>
      <c r="H205" s="333">
        <v>0</v>
      </c>
      <c r="I205" s="333">
        <v>0</v>
      </c>
    </row>
    <row r="206" spans="1:9">
      <c r="A206" s="309" t="s">
        <v>302</v>
      </c>
      <c r="B206" s="324"/>
      <c r="C206" s="324"/>
      <c r="D206" s="324"/>
      <c r="E206" s="324"/>
      <c r="F206" s="324"/>
      <c r="G206" s="324"/>
      <c r="H206" s="324"/>
      <c r="I206" s="324"/>
    </row>
    <row r="207" spans="1:9" ht="15.75" customHeight="1">
      <c r="A207" s="310" t="s">
        <v>303</v>
      </c>
    </row>
    <row r="208" spans="1:9">
      <c r="B208" s="330" t="s">
        <v>464</v>
      </c>
      <c r="C208" s="332"/>
      <c r="D208" s="332"/>
      <c r="E208" s="332"/>
      <c r="F208" s="332"/>
      <c r="G208" s="332"/>
      <c r="H208" s="332"/>
      <c r="I208" s="332"/>
    </row>
    <row r="209" spans="1:9" ht="2.1" customHeight="1">
      <c r="B209" s="290"/>
    </row>
    <row r="210" spans="1:9">
      <c r="A210" s="323" t="s">
        <v>285</v>
      </c>
      <c r="B210" s="324">
        <v>94</v>
      </c>
      <c r="C210" s="299">
        <v>67</v>
      </c>
      <c r="D210" s="324">
        <v>27</v>
      </c>
      <c r="E210" s="324">
        <v>27</v>
      </c>
      <c r="F210" s="324">
        <v>0</v>
      </c>
      <c r="G210" s="324">
        <v>0</v>
      </c>
      <c r="H210" s="324">
        <v>0</v>
      </c>
      <c r="I210" s="324">
        <v>0</v>
      </c>
    </row>
    <row r="211" spans="1:9">
      <c r="A211" s="323" t="s">
        <v>288</v>
      </c>
      <c r="B211" s="324">
        <v>3502</v>
      </c>
      <c r="C211" s="298">
        <v>103</v>
      </c>
      <c r="D211" s="324">
        <v>3399</v>
      </c>
      <c r="E211" s="324">
        <v>0</v>
      </c>
      <c r="F211" s="324">
        <v>835</v>
      </c>
      <c r="G211" s="324">
        <v>25</v>
      </c>
      <c r="H211" s="324">
        <v>0</v>
      </c>
      <c r="I211" s="324">
        <v>0</v>
      </c>
    </row>
    <row r="212" spans="1:9">
      <c r="A212" s="323" t="s">
        <v>289</v>
      </c>
      <c r="B212" s="324">
        <v>532</v>
      </c>
      <c r="C212" s="299">
        <v>31</v>
      </c>
      <c r="D212" s="324">
        <v>501</v>
      </c>
      <c r="E212" s="324">
        <v>0</v>
      </c>
      <c r="F212" s="324">
        <v>0</v>
      </c>
      <c r="G212" s="324">
        <v>501</v>
      </c>
      <c r="H212" s="324">
        <v>0</v>
      </c>
      <c r="I212" s="324">
        <v>0</v>
      </c>
    </row>
    <row r="213" spans="1:9">
      <c r="A213" s="323" t="s">
        <v>291</v>
      </c>
      <c r="B213" s="324">
        <v>23</v>
      </c>
      <c r="C213" s="299">
        <v>0</v>
      </c>
      <c r="D213" s="324">
        <v>23</v>
      </c>
      <c r="E213" s="324">
        <v>0</v>
      </c>
      <c r="F213" s="324">
        <v>0</v>
      </c>
      <c r="G213" s="324">
        <v>0</v>
      </c>
      <c r="H213" s="324">
        <v>23</v>
      </c>
      <c r="I213" s="324">
        <v>0</v>
      </c>
    </row>
    <row r="214" spans="1:9">
      <c r="A214" s="323" t="s">
        <v>292</v>
      </c>
      <c r="B214" s="324">
        <v>959</v>
      </c>
      <c r="C214" s="298">
        <v>5</v>
      </c>
      <c r="D214" s="324">
        <v>954</v>
      </c>
      <c r="E214" s="324">
        <v>0</v>
      </c>
      <c r="F214" s="324">
        <v>0</v>
      </c>
      <c r="G214" s="324">
        <v>705</v>
      </c>
      <c r="H214" s="324">
        <v>0</v>
      </c>
      <c r="I214" s="324">
        <v>0</v>
      </c>
    </row>
    <row r="215" spans="1:9">
      <c r="A215" s="325" t="s">
        <v>463</v>
      </c>
      <c r="B215" s="326">
        <v>5110</v>
      </c>
      <c r="C215" s="302">
        <v>206</v>
      </c>
      <c r="D215" s="326">
        <v>4904</v>
      </c>
      <c r="E215" s="326">
        <v>27</v>
      </c>
      <c r="F215" s="326">
        <v>835</v>
      </c>
      <c r="G215" s="326">
        <v>1231</v>
      </c>
      <c r="H215" s="326">
        <v>23</v>
      </c>
      <c r="I215" s="326">
        <v>0</v>
      </c>
    </row>
    <row r="216" spans="1:9" ht="2.1" customHeight="1">
      <c r="B216" s="328"/>
      <c r="C216" s="298"/>
      <c r="D216" s="328"/>
      <c r="E216" s="328"/>
      <c r="F216" s="328"/>
      <c r="G216" s="328"/>
      <c r="H216" s="328"/>
      <c r="I216" s="328"/>
    </row>
    <row r="217" spans="1:9">
      <c r="A217" s="329" t="s">
        <v>295</v>
      </c>
      <c r="B217" s="328"/>
      <c r="C217" s="298"/>
      <c r="D217" s="328"/>
      <c r="E217" s="328"/>
      <c r="F217" s="328"/>
      <c r="G217" s="328"/>
      <c r="H217" s="328"/>
      <c r="I217" s="328"/>
    </row>
    <row r="218" spans="1:9">
      <c r="A218" s="323" t="s">
        <v>400</v>
      </c>
      <c r="B218" s="308">
        <v>2614</v>
      </c>
      <c r="C218" s="299">
        <v>246</v>
      </c>
      <c r="D218" s="308">
        <v>2368</v>
      </c>
      <c r="E218" s="324">
        <v>0</v>
      </c>
      <c r="F218" s="324">
        <v>0</v>
      </c>
      <c r="G218" s="324">
        <v>0</v>
      </c>
      <c r="H218" s="324">
        <v>0</v>
      </c>
      <c r="I218" s="324">
        <v>0</v>
      </c>
    </row>
    <row r="219" spans="1:9" ht="6" customHeight="1"/>
    <row r="220" spans="1:9">
      <c r="B220" s="288" t="s">
        <v>333</v>
      </c>
      <c r="C220" s="317"/>
      <c r="D220" s="317"/>
      <c r="E220" s="317"/>
      <c r="F220" s="317"/>
      <c r="G220" s="317"/>
      <c r="H220" s="317"/>
      <c r="I220" s="317"/>
    </row>
    <row r="221" spans="1:9">
      <c r="B221" s="288" t="s">
        <v>433</v>
      </c>
      <c r="C221" s="318"/>
      <c r="D221" s="318"/>
      <c r="E221" s="318"/>
      <c r="F221" s="318"/>
      <c r="G221" s="318"/>
      <c r="H221" s="318"/>
      <c r="I221" s="318"/>
    </row>
    <row r="222" spans="1:9" ht="2.1" customHeight="1">
      <c r="B222" s="290"/>
    </row>
    <row r="223" spans="1:9">
      <c r="A223" s="323" t="s">
        <v>285</v>
      </c>
      <c r="B223" s="333">
        <v>602</v>
      </c>
      <c r="C223" s="313">
        <v>454</v>
      </c>
      <c r="D223" s="333">
        <v>148</v>
      </c>
      <c r="E223" s="333">
        <v>148</v>
      </c>
      <c r="F223" s="333">
        <v>0</v>
      </c>
      <c r="G223" s="333">
        <v>0</v>
      </c>
      <c r="H223" s="333">
        <v>0</v>
      </c>
      <c r="I223" s="333">
        <v>0</v>
      </c>
    </row>
    <row r="224" spans="1:9">
      <c r="A224" s="323" t="s">
        <v>286</v>
      </c>
      <c r="B224" s="337">
        <v>1048</v>
      </c>
      <c r="C224" s="313">
        <v>719</v>
      </c>
      <c r="D224" s="337">
        <v>329</v>
      </c>
      <c r="E224" s="337">
        <v>148</v>
      </c>
      <c r="F224" s="337">
        <v>252</v>
      </c>
      <c r="G224" s="337">
        <v>0</v>
      </c>
      <c r="H224" s="337">
        <v>0</v>
      </c>
      <c r="I224" s="337">
        <v>0</v>
      </c>
    </row>
    <row r="225" spans="1:9">
      <c r="A225" s="323" t="s">
        <v>288</v>
      </c>
      <c r="B225" s="333">
        <v>4513</v>
      </c>
      <c r="C225" s="312">
        <v>1421</v>
      </c>
      <c r="D225" s="333">
        <v>3092</v>
      </c>
      <c r="E225" s="333">
        <v>76</v>
      </c>
      <c r="F225" s="333">
        <v>2358</v>
      </c>
      <c r="G225" s="333">
        <v>733</v>
      </c>
      <c r="H225" s="333">
        <v>0</v>
      </c>
      <c r="I225" s="333">
        <v>0</v>
      </c>
    </row>
    <row r="226" spans="1:9">
      <c r="A226" s="323" t="s">
        <v>289</v>
      </c>
      <c r="B226" s="333">
        <v>1483</v>
      </c>
      <c r="C226" s="313">
        <v>101</v>
      </c>
      <c r="D226" s="333">
        <v>1382</v>
      </c>
      <c r="E226" s="333">
        <v>0</v>
      </c>
      <c r="F226" s="333">
        <v>0</v>
      </c>
      <c r="G226" s="333">
        <v>1332</v>
      </c>
      <c r="H226" s="333">
        <v>50</v>
      </c>
      <c r="I226" s="333">
        <v>0</v>
      </c>
    </row>
    <row r="227" spans="1:9">
      <c r="A227" s="323" t="s">
        <v>290</v>
      </c>
      <c r="B227" s="337">
        <v>1045</v>
      </c>
      <c r="C227" s="312">
        <v>141</v>
      </c>
      <c r="D227" s="337">
        <v>904</v>
      </c>
      <c r="E227" s="337">
        <v>0</v>
      </c>
      <c r="F227" s="337">
        <v>43</v>
      </c>
      <c r="G227" s="337">
        <v>1</v>
      </c>
      <c r="H227" s="337">
        <v>904</v>
      </c>
      <c r="I227" s="337">
        <v>0</v>
      </c>
    </row>
    <row r="228" spans="1:9">
      <c r="A228" s="323" t="s">
        <v>292</v>
      </c>
      <c r="B228" s="333">
        <v>3471</v>
      </c>
      <c r="C228" s="312">
        <v>442</v>
      </c>
      <c r="D228" s="333">
        <v>3029</v>
      </c>
      <c r="E228" s="333">
        <v>0</v>
      </c>
      <c r="F228" s="333">
        <v>386</v>
      </c>
      <c r="G228" s="333">
        <v>826</v>
      </c>
      <c r="H228" s="333">
        <v>0</v>
      </c>
      <c r="I228" s="333">
        <v>0</v>
      </c>
    </row>
    <row r="229" spans="1:9">
      <c r="A229" s="325" t="s">
        <v>463</v>
      </c>
      <c r="B229" s="334">
        <v>12162</v>
      </c>
      <c r="C229" s="335">
        <v>3278</v>
      </c>
      <c r="D229" s="334">
        <v>8884</v>
      </c>
      <c r="E229" s="334">
        <v>372</v>
      </c>
      <c r="F229" s="334">
        <v>3039</v>
      </c>
      <c r="G229" s="334">
        <v>2892</v>
      </c>
      <c r="H229" s="334">
        <v>954</v>
      </c>
      <c r="I229" s="334">
        <v>0</v>
      </c>
    </row>
    <row r="230" spans="1:9" ht="2.1" customHeight="1">
      <c r="A230" s="327"/>
      <c r="B230" s="336"/>
      <c r="C230" s="312"/>
      <c r="D230" s="336"/>
      <c r="E230" s="336"/>
      <c r="F230" s="336"/>
      <c r="G230" s="336"/>
      <c r="H230" s="336"/>
      <c r="I230" s="336"/>
    </row>
    <row r="231" spans="1:9">
      <c r="A231" s="329" t="s">
        <v>295</v>
      </c>
      <c r="B231" s="336"/>
      <c r="C231" s="312"/>
      <c r="D231" s="336"/>
      <c r="E231" s="336"/>
      <c r="F231" s="336"/>
      <c r="G231" s="336"/>
      <c r="H231" s="336"/>
      <c r="I231" s="336"/>
    </row>
    <row r="232" spans="1:9">
      <c r="A232" s="323" t="s">
        <v>400</v>
      </c>
      <c r="B232" s="337">
        <v>10798</v>
      </c>
      <c r="C232" s="313">
        <v>434</v>
      </c>
      <c r="D232" s="337">
        <v>10364</v>
      </c>
      <c r="E232" s="333">
        <v>0</v>
      </c>
      <c r="F232" s="333">
        <v>0</v>
      </c>
      <c r="G232" s="333">
        <v>0</v>
      </c>
      <c r="H232" s="333">
        <v>0</v>
      </c>
      <c r="I232" s="333">
        <v>0</v>
      </c>
    </row>
    <row r="233" spans="1:9" ht="2.1" customHeight="1"/>
    <row r="234" spans="1:9">
      <c r="B234" s="330" t="s">
        <v>464</v>
      </c>
      <c r="C234" s="332"/>
      <c r="D234" s="332"/>
      <c r="E234" s="332"/>
      <c r="F234" s="332"/>
      <c r="G234" s="332"/>
      <c r="H234" s="332"/>
      <c r="I234" s="332"/>
    </row>
    <row r="235" spans="1:9" ht="2.1" customHeight="1">
      <c r="B235" s="290"/>
    </row>
    <row r="236" spans="1:9">
      <c r="A236" s="323" t="s">
        <v>285</v>
      </c>
      <c r="B236" s="324">
        <v>195</v>
      </c>
      <c r="C236" s="299">
        <v>131</v>
      </c>
      <c r="D236" s="324">
        <v>64</v>
      </c>
      <c r="E236" s="324">
        <v>64</v>
      </c>
      <c r="F236" s="324">
        <v>0</v>
      </c>
      <c r="G236" s="324">
        <v>0</v>
      </c>
      <c r="H236" s="324">
        <v>0</v>
      </c>
      <c r="I236" s="324">
        <v>0</v>
      </c>
    </row>
    <row r="237" spans="1:9">
      <c r="A237" s="323" t="s">
        <v>286</v>
      </c>
      <c r="B237" s="308">
        <v>400</v>
      </c>
      <c r="C237" s="299">
        <v>260</v>
      </c>
      <c r="D237" s="308">
        <v>140</v>
      </c>
      <c r="E237" s="308">
        <v>68</v>
      </c>
      <c r="F237" s="308">
        <v>130</v>
      </c>
      <c r="G237" s="308">
        <v>0</v>
      </c>
      <c r="H237" s="308">
        <v>0</v>
      </c>
      <c r="I237" s="308">
        <v>0</v>
      </c>
    </row>
    <row r="238" spans="1:9">
      <c r="A238" s="323" t="s">
        <v>288</v>
      </c>
      <c r="B238" s="324">
        <v>2969</v>
      </c>
      <c r="C238" s="298">
        <v>969</v>
      </c>
      <c r="D238" s="324">
        <v>2000</v>
      </c>
      <c r="E238" s="324">
        <v>59</v>
      </c>
      <c r="F238" s="324">
        <v>1669</v>
      </c>
      <c r="G238" s="324">
        <v>473</v>
      </c>
      <c r="H238" s="324">
        <v>0</v>
      </c>
      <c r="I238" s="324">
        <v>0</v>
      </c>
    </row>
    <row r="239" spans="1:9">
      <c r="A239" s="323" t="s">
        <v>289</v>
      </c>
      <c r="B239" s="324">
        <v>1197</v>
      </c>
      <c r="C239" s="299">
        <v>62</v>
      </c>
      <c r="D239" s="324">
        <v>1135</v>
      </c>
      <c r="E239" s="324">
        <v>0</v>
      </c>
      <c r="F239" s="324">
        <v>0</v>
      </c>
      <c r="G239" s="324">
        <v>1105</v>
      </c>
      <c r="H239" s="324">
        <v>30</v>
      </c>
      <c r="I239" s="324">
        <v>0</v>
      </c>
    </row>
    <row r="240" spans="1:9">
      <c r="A240" s="323" t="s">
        <v>290</v>
      </c>
      <c r="B240" s="308">
        <v>772</v>
      </c>
      <c r="C240" s="298">
        <v>106</v>
      </c>
      <c r="D240" s="308">
        <v>666</v>
      </c>
      <c r="E240" s="308">
        <v>0</v>
      </c>
      <c r="F240" s="308">
        <v>31</v>
      </c>
      <c r="G240" s="308">
        <v>1</v>
      </c>
      <c r="H240" s="308">
        <v>666</v>
      </c>
      <c r="I240" s="308">
        <v>0</v>
      </c>
    </row>
    <row r="241" spans="1:9">
      <c r="A241" s="323" t="s">
        <v>292</v>
      </c>
      <c r="B241" s="324">
        <v>2469</v>
      </c>
      <c r="C241" s="298">
        <v>273</v>
      </c>
      <c r="D241" s="324">
        <v>2196</v>
      </c>
      <c r="E241" s="324">
        <v>0</v>
      </c>
      <c r="F241" s="324">
        <v>240</v>
      </c>
      <c r="G241" s="324">
        <v>581</v>
      </c>
      <c r="H241" s="324">
        <v>0</v>
      </c>
      <c r="I241" s="324">
        <v>0</v>
      </c>
    </row>
    <row r="242" spans="1:9">
      <c r="A242" s="325" t="s">
        <v>463</v>
      </c>
      <c r="B242" s="326">
        <v>8002</v>
      </c>
      <c r="C242" s="302">
        <v>1801</v>
      </c>
      <c r="D242" s="326">
        <v>6201</v>
      </c>
      <c r="E242" s="326">
        <v>191</v>
      </c>
      <c r="F242" s="326">
        <v>2070</v>
      </c>
      <c r="G242" s="326">
        <v>2160</v>
      </c>
      <c r="H242" s="326">
        <v>696</v>
      </c>
      <c r="I242" s="326">
        <v>0</v>
      </c>
    </row>
    <row r="243" spans="1:9" ht="2.1" customHeight="1">
      <c r="B243" s="328"/>
      <c r="C243" s="298"/>
      <c r="D243" s="328"/>
      <c r="E243" s="328"/>
      <c r="F243" s="328"/>
      <c r="G243" s="328"/>
      <c r="H243" s="328"/>
      <c r="I243" s="328"/>
    </row>
    <row r="244" spans="1:9">
      <c r="A244" s="329" t="s">
        <v>295</v>
      </c>
      <c r="B244" s="328"/>
      <c r="C244" s="298"/>
      <c r="D244" s="328"/>
      <c r="E244" s="328"/>
      <c r="F244" s="328"/>
      <c r="G244" s="328"/>
      <c r="H244" s="328"/>
      <c r="I244" s="328"/>
    </row>
    <row r="245" spans="1:9">
      <c r="A245" s="323" t="s">
        <v>400</v>
      </c>
      <c r="B245" s="308">
        <v>8214</v>
      </c>
      <c r="C245" s="299">
        <v>295</v>
      </c>
      <c r="D245" s="308">
        <v>7919</v>
      </c>
      <c r="E245" s="324">
        <v>0</v>
      </c>
      <c r="F245" s="324">
        <v>0</v>
      </c>
      <c r="G245" s="324">
        <v>0</v>
      </c>
      <c r="H245" s="324">
        <v>0</v>
      </c>
      <c r="I245" s="324">
        <v>0</v>
      </c>
    </row>
    <row r="246" spans="1:9" ht="6" customHeight="1"/>
    <row r="247" spans="1:9">
      <c r="B247" s="288" t="s">
        <v>338</v>
      </c>
      <c r="C247" s="317"/>
      <c r="D247" s="317"/>
      <c r="E247" s="317"/>
      <c r="F247" s="317"/>
      <c r="G247" s="317"/>
      <c r="H247" s="317"/>
      <c r="I247" s="317"/>
    </row>
    <row r="248" spans="1:9">
      <c r="B248" s="288" t="s">
        <v>433</v>
      </c>
      <c r="C248" s="318"/>
      <c r="D248" s="318"/>
      <c r="E248" s="318"/>
      <c r="F248" s="318"/>
      <c r="G248" s="318"/>
      <c r="H248" s="318"/>
      <c r="I248" s="318"/>
    </row>
    <row r="249" spans="1:9" ht="2.1" customHeight="1">
      <c r="B249" s="290"/>
    </row>
    <row r="250" spans="1:9">
      <c r="A250" s="323" t="s">
        <v>285</v>
      </c>
      <c r="B250" s="333">
        <v>191</v>
      </c>
      <c r="C250" s="313">
        <v>57</v>
      </c>
      <c r="D250" s="333">
        <v>134</v>
      </c>
      <c r="E250" s="333">
        <v>135</v>
      </c>
      <c r="F250" s="333">
        <v>0</v>
      </c>
      <c r="G250" s="333">
        <v>0</v>
      </c>
      <c r="H250" s="333">
        <v>0</v>
      </c>
      <c r="I250" s="333">
        <v>0</v>
      </c>
    </row>
    <row r="251" spans="1:9">
      <c r="A251" s="323" t="s">
        <v>288</v>
      </c>
      <c r="B251" s="333">
        <v>1296</v>
      </c>
      <c r="C251" s="312">
        <v>82</v>
      </c>
      <c r="D251" s="333">
        <v>1214</v>
      </c>
      <c r="E251" s="333">
        <v>0</v>
      </c>
      <c r="F251" s="333">
        <v>722</v>
      </c>
      <c r="G251" s="333">
        <v>47</v>
      </c>
      <c r="H251" s="333">
        <v>0</v>
      </c>
      <c r="I251" s="333">
        <v>0</v>
      </c>
    </row>
    <row r="252" spans="1:9">
      <c r="A252" s="323" t="s">
        <v>291</v>
      </c>
      <c r="B252" s="333">
        <v>17</v>
      </c>
      <c r="C252" s="313">
        <v>2</v>
      </c>
      <c r="D252" s="333">
        <v>15</v>
      </c>
      <c r="E252" s="333">
        <v>0</v>
      </c>
      <c r="F252" s="333">
        <v>0</v>
      </c>
      <c r="G252" s="333">
        <v>0</v>
      </c>
      <c r="H252" s="333">
        <v>15</v>
      </c>
      <c r="I252" s="333">
        <v>0</v>
      </c>
    </row>
    <row r="253" spans="1:9">
      <c r="A253" s="323" t="s">
        <v>292</v>
      </c>
      <c r="B253" s="333">
        <v>437</v>
      </c>
      <c r="C253" s="312">
        <v>57</v>
      </c>
      <c r="D253" s="333">
        <v>380</v>
      </c>
      <c r="E253" s="333">
        <v>0</v>
      </c>
      <c r="F253" s="333">
        <v>0</v>
      </c>
      <c r="G253" s="333">
        <v>0</v>
      </c>
      <c r="H253" s="333">
        <v>0</v>
      </c>
      <c r="I253" s="333">
        <v>0</v>
      </c>
    </row>
    <row r="254" spans="1:9">
      <c r="A254" s="325" t="s">
        <v>463</v>
      </c>
      <c r="B254" s="334">
        <v>1941</v>
      </c>
      <c r="C254" s="335">
        <v>198</v>
      </c>
      <c r="D254" s="334">
        <v>1743</v>
      </c>
      <c r="E254" s="334">
        <v>135</v>
      </c>
      <c r="F254" s="334">
        <v>722</v>
      </c>
      <c r="G254" s="334">
        <v>47</v>
      </c>
      <c r="H254" s="334">
        <v>15</v>
      </c>
      <c r="I254" s="334">
        <v>0</v>
      </c>
    </row>
    <row r="255" spans="1:9" ht="2.1" customHeight="1">
      <c r="A255" s="327"/>
      <c r="B255" s="336"/>
      <c r="C255" s="312"/>
      <c r="D255" s="336"/>
      <c r="E255" s="336"/>
      <c r="F255" s="336"/>
      <c r="G255" s="336"/>
      <c r="H255" s="336"/>
      <c r="I255" s="336"/>
    </row>
    <row r="256" spans="1:9">
      <c r="A256" s="329" t="s">
        <v>295</v>
      </c>
      <c r="B256" s="336"/>
      <c r="C256" s="312"/>
      <c r="D256" s="336"/>
      <c r="E256" s="336"/>
      <c r="F256" s="336"/>
      <c r="G256" s="336"/>
      <c r="H256" s="336"/>
      <c r="I256" s="336"/>
    </row>
    <row r="257" spans="1:9">
      <c r="A257" s="323" t="s">
        <v>400</v>
      </c>
      <c r="B257" s="337">
        <v>1982</v>
      </c>
      <c r="C257" s="313">
        <v>253</v>
      </c>
      <c r="D257" s="337">
        <v>1729</v>
      </c>
      <c r="E257" s="333">
        <v>0</v>
      </c>
      <c r="F257" s="333">
        <v>0</v>
      </c>
      <c r="G257" s="333">
        <v>0</v>
      </c>
      <c r="H257" s="333">
        <v>0</v>
      </c>
      <c r="I257" s="333">
        <v>0</v>
      </c>
    </row>
    <row r="258" spans="1:9" ht="2.1" customHeight="1"/>
    <row r="259" spans="1:9">
      <c r="B259" s="330" t="s">
        <v>464</v>
      </c>
      <c r="C259" s="332"/>
      <c r="D259" s="332"/>
      <c r="E259" s="332"/>
      <c r="F259" s="332"/>
      <c r="G259" s="332"/>
      <c r="H259" s="332"/>
      <c r="I259" s="332"/>
    </row>
    <row r="260" spans="1:9" ht="2.1" customHeight="1">
      <c r="B260" s="290"/>
    </row>
    <row r="261" spans="1:9">
      <c r="A261" s="323" t="s">
        <v>285</v>
      </c>
      <c r="B261" s="324">
        <v>81</v>
      </c>
      <c r="C261" s="299">
        <v>20</v>
      </c>
      <c r="D261" s="324">
        <v>61</v>
      </c>
      <c r="E261" s="324">
        <v>62</v>
      </c>
      <c r="F261" s="324">
        <v>0</v>
      </c>
      <c r="G261" s="324">
        <v>0</v>
      </c>
      <c r="H261" s="324">
        <v>0</v>
      </c>
      <c r="I261" s="324">
        <v>0</v>
      </c>
    </row>
    <row r="262" spans="1:9">
      <c r="A262" s="323" t="s">
        <v>288</v>
      </c>
      <c r="B262" s="324">
        <v>843</v>
      </c>
      <c r="C262" s="298">
        <v>38</v>
      </c>
      <c r="D262" s="324">
        <v>805</v>
      </c>
      <c r="E262" s="324">
        <v>0</v>
      </c>
      <c r="F262" s="324">
        <v>471</v>
      </c>
      <c r="G262" s="324">
        <v>36</v>
      </c>
      <c r="H262" s="324">
        <v>0</v>
      </c>
      <c r="I262" s="324">
        <v>0</v>
      </c>
    </row>
    <row r="263" spans="1:9">
      <c r="A263" s="323" t="s">
        <v>291</v>
      </c>
      <c r="B263" s="324">
        <v>7</v>
      </c>
      <c r="C263" s="299">
        <v>0</v>
      </c>
      <c r="D263" s="324">
        <v>7</v>
      </c>
      <c r="E263" s="324">
        <v>0</v>
      </c>
      <c r="F263" s="324">
        <v>0</v>
      </c>
      <c r="G263" s="324">
        <v>0</v>
      </c>
      <c r="H263" s="324">
        <v>7</v>
      </c>
      <c r="I263" s="324">
        <v>0</v>
      </c>
    </row>
    <row r="264" spans="1:9">
      <c r="A264" s="323" t="s">
        <v>292</v>
      </c>
      <c r="B264" s="324">
        <v>332</v>
      </c>
      <c r="C264" s="298">
        <v>47</v>
      </c>
      <c r="D264" s="324">
        <v>285</v>
      </c>
      <c r="E264" s="324">
        <v>0</v>
      </c>
      <c r="F264" s="324">
        <v>0</v>
      </c>
      <c r="G264" s="324">
        <v>0</v>
      </c>
      <c r="H264" s="324">
        <v>0</v>
      </c>
      <c r="I264" s="324">
        <v>0</v>
      </c>
    </row>
    <row r="265" spans="1:9">
      <c r="A265" s="325" t="s">
        <v>463</v>
      </c>
      <c r="B265" s="326">
        <v>1263</v>
      </c>
      <c r="C265" s="302">
        <v>105</v>
      </c>
      <c r="D265" s="326">
        <v>1158</v>
      </c>
      <c r="E265" s="326">
        <v>62</v>
      </c>
      <c r="F265" s="326">
        <v>471</v>
      </c>
      <c r="G265" s="326">
        <v>36</v>
      </c>
      <c r="H265" s="326">
        <v>7</v>
      </c>
      <c r="I265" s="326">
        <v>0</v>
      </c>
    </row>
    <row r="266" spans="1:9" ht="2.1" customHeight="1">
      <c r="B266" s="328"/>
      <c r="C266" s="298"/>
      <c r="D266" s="328"/>
      <c r="E266" s="328"/>
      <c r="F266" s="328"/>
      <c r="G266" s="328"/>
      <c r="H266" s="328"/>
      <c r="I266" s="328"/>
    </row>
    <row r="267" spans="1:9">
      <c r="A267" s="329" t="s">
        <v>295</v>
      </c>
      <c r="B267" s="328"/>
      <c r="C267" s="298"/>
      <c r="D267" s="328"/>
      <c r="E267" s="328"/>
      <c r="F267" s="328"/>
      <c r="G267" s="328"/>
      <c r="H267" s="328"/>
      <c r="I267" s="328"/>
    </row>
    <row r="268" spans="1:9">
      <c r="A268" s="323" t="s">
        <v>400</v>
      </c>
      <c r="B268" s="308">
        <v>1440</v>
      </c>
      <c r="C268" s="299">
        <v>183</v>
      </c>
      <c r="D268" s="308">
        <v>1257</v>
      </c>
      <c r="E268" s="324">
        <v>0</v>
      </c>
      <c r="F268" s="324">
        <v>0</v>
      </c>
      <c r="G268" s="324">
        <v>0</v>
      </c>
      <c r="H268" s="324">
        <v>0</v>
      </c>
      <c r="I268" s="324">
        <v>0</v>
      </c>
    </row>
    <row r="269" spans="1:9" ht="6" customHeight="1"/>
    <row r="270" spans="1:9">
      <c r="B270" s="288" t="s">
        <v>340</v>
      </c>
      <c r="C270" s="317"/>
      <c r="D270" s="317"/>
      <c r="E270" s="317"/>
      <c r="F270" s="317"/>
      <c r="G270" s="317"/>
      <c r="H270" s="317"/>
      <c r="I270" s="317"/>
    </row>
    <row r="271" spans="1:9">
      <c r="B271" s="288" t="s">
        <v>433</v>
      </c>
      <c r="C271" s="318"/>
      <c r="D271" s="318"/>
      <c r="E271" s="318"/>
      <c r="F271" s="318"/>
      <c r="G271" s="318"/>
      <c r="H271" s="318"/>
      <c r="I271" s="318"/>
    </row>
    <row r="272" spans="1:9" ht="2.1" customHeight="1"/>
    <row r="273" spans="1:9">
      <c r="A273" s="323" t="s">
        <v>288</v>
      </c>
      <c r="B273" s="333">
        <v>37</v>
      </c>
      <c r="C273" s="312">
        <v>5</v>
      </c>
      <c r="D273" s="333">
        <v>32</v>
      </c>
      <c r="E273" s="333">
        <v>0</v>
      </c>
      <c r="F273" s="333">
        <v>32</v>
      </c>
      <c r="G273" s="333">
        <v>0</v>
      </c>
      <c r="H273" s="333">
        <v>0</v>
      </c>
      <c r="I273" s="333">
        <v>0</v>
      </c>
    </row>
    <row r="274" spans="1:9">
      <c r="A274" s="323" t="s">
        <v>476</v>
      </c>
      <c r="B274" s="333">
        <v>82</v>
      </c>
      <c r="C274" s="313">
        <v>20</v>
      </c>
      <c r="D274" s="333">
        <v>62</v>
      </c>
      <c r="E274" s="333">
        <v>0</v>
      </c>
      <c r="F274" s="333">
        <v>0</v>
      </c>
      <c r="G274" s="333">
        <v>62</v>
      </c>
      <c r="H274" s="333">
        <v>0</v>
      </c>
      <c r="I274" s="333">
        <v>0</v>
      </c>
    </row>
    <row r="275" spans="1:9">
      <c r="A275" s="323" t="s">
        <v>292</v>
      </c>
      <c r="B275" s="333">
        <v>100</v>
      </c>
      <c r="C275" s="312">
        <v>4</v>
      </c>
      <c r="D275" s="333">
        <v>96</v>
      </c>
      <c r="E275" s="333">
        <v>0</v>
      </c>
      <c r="F275" s="333">
        <v>0</v>
      </c>
      <c r="G275" s="333">
        <v>96</v>
      </c>
      <c r="H275" s="333">
        <v>0</v>
      </c>
      <c r="I275" s="333">
        <v>0</v>
      </c>
    </row>
    <row r="276" spans="1:9">
      <c r="A276" s="325" t="s">
        <v>463</v>
      </c>
      <c r="B276" s="334">
        <v>219</v>
      </c>
      <c r="C276" s="335">
        <v>29</v>
      </c>
      <c r="D276" s="334">
        <v>190</v>
      </c>
      <c r="E276" s="334">
        <v>0</v>
      </c>
      <c r="F276" s="334">
        <v>32</v>
      </c>
      <c r="G276" s="334">
        <v>158</v>
      </c>
      <c r="H276" s="334">
        <v>0</v>
      </c>
      <c r="I276" s="334">
        <v>0</v>
      </c>
    </row>
    <row r="277" spans="1:9" ht="2.1" customHeight="1">
      <c r="A277" s="327"/>
      <c r="B277" s="336"/>
      <c r="C277" s="312"/>
      <c r="D277" s="336"/>
      <c r="E277" s="336"/>
      <c r="F277" s="336"/>
      <c r="G277" s="336"/>
      <c r="H277" s="336"/>
      <c r="I277" s="336"/>
    </row>
    <row r="278" spans="1:9">
      <c r="A278" s="329" t="s">
        <v>295</v>
      </c>
      <c r="B278" s="336"/>
      <c r="C278" s="312"/>
      <c r="D278" s="336"/>
      <c r="E278" s="336"/>
      <c r="F278" s="336"/>
      <c r="G278" s="336"/>
      <c r="H278" s="336"/>
      <c r="I278" s="336"/>
    </row>
    <row r="279" spans="1:9">
      <c r="A279" s="323" t="s">
        <v>400</v>
      </c>
      <c r="B279" s="337">
        <v>776</v>
      </c>
      <c r="C279" s="313">
        <v>0</v>
      </c>
      <c r="D279" s="337">
        <v>776</v>
      </c>
      <c r="E279" s="333">
        <v>0</v>
      </c>
      <c r="F279" s="333">
        <v>0</v>
      </c>
      <c r="G279" s="333">
        <v>0</v>
      </c>
      <c r="H279" s="333">
        <v>0</v>
      </c>
      <c r="I279" s="333">
        <v>0</v>
      </c>
    </row>
    <row r="280" spans="1:9">
      <c r="A280" s="309" t="s">
        <v>302</v>
      </c>
      <c r="B280" s="324"/>
      <c r="C280" s="324"/>
      <c r="D280" s="324"/>
      <c r="E280" s="324"/>
      <c r="F280" s="324"/>
      <c r="G280" s="324"/>
      <c r="H280" s="324"/>
      <c r="I280" s="324"/>
    </row>
    <row r="281" spans="1:9" ht="15.75" customHeight="1">
      <c r="A281" s="310" t="s">
        <v>303</v>
      </c>
    </row>
    <row r="282" spans="1:9">
      <c r="B282" s="330" t="s">
        <v>464</v>
      </c>
      <c r="C282" s="332"/>
      <c r="D282" s="332"/>
      <c r="E282" s="332"/>
      <c r="F282" s="332"/>
      <c r="G282" s="332"/>
      <c r="H282" s="332"/>
      <c r="I282" s="332"/>
    </row>
    <row r="283" spans="1:9" ht="6" customHeight="1"/>
    <row r="284" spans="1:9">
      <c r="A284" s="323" t="s">
        <v>288</v>
      </c>
      <c r="B284" s="324">
        <v>29</v>
      </c>
      <c r="C284" s="298">
        <v>4</v>
      </c>
      <c r="D284" s="324">
        <v>25</v>
      </c>
      <c r="E284" s="324">
        <v>0</v>
      </c>
      <c r="F284" s="324">
        <v>25</v>
      </c>
      <c r="G284" s="324">
        <v>0</v>
      </c>
      <c r="H284" s="324">
        <v>0</v>
      </c>
      <c r="I284" s="324">
        <v>0</v>
      </c>
    </row>
    <row r="285" spans="1:9">
      <c r="A285" s="323" t="s">
        <v>476</v>
      </c>
      <c r="B285" s="324">
        <v>36</v>
      </c>
      <c r="C285" s="299">
        <v>6</v>
      </c>
      <c r="D285" s="324">
        <v>30</v>
      </c>
      <c r="E285" s="324">
        <v>0</v>
      </c>
      <c r="F285" s="324">
        <v>0</v>
      </c>
      <c r="G285" s="324">
        <v>30</v>
      </c>
      <c r="H285" s="324">
        <v>0</v>
      </c>
      <c r="I285" s="324">
        <v>0</v>
      </c>
    </row>
    <row r="286" spans="1:9">
      <c r="A286" s="323" t="s">
        <v>292</v>
      </c>
      <c r="B286" s="324">
        <v>81</v>
      </c>
      <c r="C286" s="298">
        <v>2</v>
      </c>
      <c r="D286" s="324">
        <v>79</v>
      </c>
      <c r="E286" s="324">
        <v>0</v>
      </c>
      <c r="F286" s="324">
        <v>0</v>
      </c>
      <c r="G286" s="324">
        <v>79</v>
      </c>
      <c r="H286" s="324">
        <v>0</v>
      </c>
      <c r="I286" s="324">
        <v>0</v>
      </c>
    </row>
    <row r="287" spans="1:9">
      <c r="A287" s="325" t="s">
        <v>463</v>
      </c>
      <c r="B287" s="326">
        <v>146</v>
      </c>
      <c r="C287" s="302">
        <v>12</v>
      </c>
      <c r="D287" s="326">
        <v>134</v>
      </c>
      <c r="E287" s="326">
        <v>0</v>
      </c>
      <c r="F287" s="326">
        <v>25</v>
      </c>
      <c r="G287" s="326">
        <v>109</v>
      </c>
      <c r="H287" s="326">
        <v>0</v>
      </c>
      <c r="I287" s="326">
        <v>0</v>
      </c>
    </row>
    <row r="288" spans="1:9" ht="6" customHeight="1">
      <c r="B288" s="328"/>
      <c r="C288" s="298"/>
      <c r="D288" s="328"/>
      <c r="E288" s="328"/>
      <c r="F288" s="328"/>
      <c r="G288" s="328"/>
      <c r="H288" s="328"/>
      <c r="I288" s="328"/>
    </row>
    <row r="289" spans="1:9">
      <c r="A289" s="329" t="s">
        <v>295</v>
      </c>
      <c r="B289" s="328"/>
      <c r="C289" s="298"/>
      <c r="D289" s="328"/>
      <c r="E289" s="328"/>
      <c r="F289" s="328"/>
      <c r="G289" s="328"/>
      <c r="H289" s="328"/>
      <c r="I289" s="328"/>
    </row>
    <row r="290" spans="1:9">
      <c r="A290" s="323" t="s">
        <v>400</v>
      </c>
      <c r="B290" s="308">
        <v>612</v>
      </c>
      <c r="C290" s="299">
        <v>0</v>
      </c>
      <c r="D290" s="308">
        <v>612</v>
      </c>
      <c r="E290" s="324">
        <v>0</v>
      </c>
      <c r="F290" s="324">
        <v>0</v>
      </c>
      <c r="G290" s="324">
        <v>0</v>
      </c>
      <c r="H290" s="324">
        <v>0</v>
      </c>
      <c r="I290" s="324">
        <v>0</v>
      </c>
    </row>
    <row r="291" spans="1:9" ht="6" customHeight="1"/>
    <row r="292" spans="1:9">
      <c r="B292" s="288" t="s">
        <v>342</v>
      </c>
      <c r="C292" s="317"/>
      <c r="D292" s="317"/>
      <c r="E292" s="317"/>
      <c r="F292" s="317"/>
      <c r="G292" s="317"/>
      <c r="H292" s="317"/>
      <c r="I292" s="317"/>
    </row>
    <row r="293" spans="1:9">
      <c r="B293" s="288" t="s">
        <v>433</v>
      </c>
      <c r="C293" s="318"/>
      <c r="D293" s="318"/>
      <c r="E293" s="318"/>
      <c r="F293" s="318"/>
      <c r="G293" s="318"/>
      <c r="H293" s="318"/>
      <c r="I293" s="318"/>
    </row>
    <row r="294" spans="1:9" ht="6" customHeight="1"/>
    <row r="295" spans="1:9">
      <c r="A295" s="323" t="s">
        <v>285</v>
      </c>
      <c r="B295" s="333">
        <v>622</v>
      </c>
      <c r="C295" s="313">
        <v>220</v>
      </c>
      <c r="D295" s="333">
        <v>402</v>
      </c>
      <c r="E295" s="333">
        <v>395</v>
      </c>
      <c r="F295" s="333">
        <v>0</v>
      </c>
      <c r="G295" s="333">
        <v>0</v>
      </c>
      <c r="H295" s="333">
        <v>0</v>
      </c>
      <c r="I295" s="333">
        <v>0</v>
      </c>
    </row>
    <row r="296" spans="1:9">
      <c r="A296" s="323" t="s">
        <v>286</v>
      </c>
      <c r="B296" s="337">
        <v>8</v>
      </c>
      <c r="C296" s="313">
        <v>3</v>
      </c>
      <c r="D296" s="337">
        <v>5</v>
      </c>
      <c r="E296" s="337">
        <v>1</v>
      </c>
      <c r="F296" s="337">
        <v>0</v>
      </c>
      <c r="G296" s="337">
        <v>0</v>
      </c>
      <c r="H296" s="337">
        <v>0</v>
      </c>
      <c r="I296" s="337">
        <v>0</v>
      </c>
    </row>
    <row r="297" spans="1:9">
      <c r="A297" s="323" t="s">
        <v>288</v>
      </c>
      <c r="B297" s="333">
        <v>6028</v>
      </c>
      <c r="C297" s="312">
        <v>399</v>
      </c>
      <c r="D297" s="333">
        <v>5629</v>
      </c>
      <c r="E297" s="333">
        <v>0</v>
      </c>
      <c r="F297" s="333">
        <v>274</v>
      </c>
      <c r="G297" s="333">
        <v>0</v>
      </c>
      <c r="H297" s="333">
        <v>0</v>
      </c>
      <c r="I297" s="333">
        <v>0</v>
      </c>
    </row>
    <row r="298" spans="1:9">
      <c r="A298" s="323" t="s">
        <v>289</v>
      </c>
      <c r="B298" s="333">
        <v>663</v>
      </c>
      <c r="C298" s="313">
        <v>116</v>
      </c>
      <c r="D298" s="333">
        <v>547</v>
      </c>
      <c r="E298" s="333">
        <v>0</v>
      </c>
      <c r="F298" s="333">
        <v>0</v>
      </c>
      <c r="G298" s="333">
        <v>547</v>
      </c>
      <c r="H298" s="333">
        <v>0</v>
      </c>
      <c r="I298" s="333">
        <v>0</v>
      </c>
    </row>
    <row r="299" spans="1:9">
      <c r="A299" s="323" t="s">
        <v>290</v>
      </c>
      <c r="B299" s="337">
        <v>82</v>
      </c>
      <c r="C299" s="312">
        <v>0</v>
      </c>
      <c r="D299" s="337">
        <v>82</v>
      </c>
      <c r="E299" s="337">
        <v>0</v>
      </c>
      <c r="F299" s="337">
        <v>0</v>
      </c>
      <c r="G299" s="337">
        <v>0</v>
      </c>
      <c r="H299" s="337">
        <v>82</v>
      </c>
      <c r="I299" s="337">
        <v>0</v>
      </c>
    </row>
    <row r="300" spans="1:9">
      <c r="A300" s="323" t="s">
        <v>292</v>
      </c>
      <c r="B300" s="333">
        <v>1945</v>
      </c>
      <c r="C300" s="312">
        <v>37</v>
      </c>
      <c r="D300" s="333">
        <v>1908</v>
      </c>
      <c r="E300" s="333">
        <v>0</v>
      </c>
      <c r="F300" s="333">
        <v>0</v>
      </c>
      <c r="G300" s="333">
        <v>227</v>
      </c>
      <c r="H300" s="333">
        <v>0</v>
      </c>
      <c r="I300" s="333">
        <v>0</v>
      </c>
    </row>
    <row r="301" spans="1:9">
      <c r="A301" s="325" t="s">
        <v>463</v>
      </c>
      <c r="B301" s="334">
        <v>9348</v>
      </c>
      <c r="C301" s="335">
        <v>775</v>
      </c>
      <c r="D301" s="334">
        <v>8573</v>
      </c>
      <c r="E301" s="334">
        <v>396</v>
      </c>
      <c r="F301" s="334">
        <v>274</v>
      </c>
      <c r="G301" s="334">
        <v>774</v>
      </c>
      <c r="H301" s="334">
        <v>82</v>
      </c>
      <c r="I301" s="334">
        <v>0</v>
      </c>
    </row>
    <row r="302" spans="1:9" ht="13.7" customHeight="1">
      <c r="A302" s="327"/>
      <c r="B302" s="336"/>
      <c r="C302" s="312"/>
      <c r="D302" s="336"/>
      <c r="E302" s="336"/>
      <c r="F302" s="336"/>
      <c r="G302" s="336"/>
      <c r="H302" s="336"/>
      <c r="I302" s="336"/>
    </row>
    <row r="303" spans="1:9">
      <c r="A303" s="329" t="s">
        <v>295</v>
      </c>
      <c r="B303" s="336"/>
      <c r="C303" s="312"/>
      <c r="D303" s="336"/>
      <c r="E303" s="336"/>
      <c r="F303" s="336"/>
      <c r="G303" s="336"/>
      <c r="H303" s="336"/>
      <c r="I303" s="336"/>
    </row>
    <row r="304" spans="1:9">
      <c r="A304" s="323" t="s">
        <v>400</v>
      </c>
      <c r="B304" s="337">
        <v>0</v>
      </c>
      <c r="C304" s="313">
        <v>0</v>
      </c>
      <c r="D304" s="337">
        <v>0</v>
      </c>
      <c r="E304" s="333">
        <v>0</v>
      </c>
      <c r="F304" s="333">
        <v>0</v>
      </c>
      <c r="G304" s="333">
        <v>0</v>
      </c>
      <c r="H304" s="333">
        <v>0</v>
      </c>
      <c r="I304" s="333">
        <v>0</v>
      </c>
    </row>
    <row r="305" spans="1:9" ht="6" customHeight="1"/>
    <row r="306" spans="1:9">
      <c r="B306" s="330" t="s">
        <v>464</v>
      </c>
      <c r="C306" s="332"/>
      <c r="D306" s="332"/>
      <c r="E306" s="332"/>
      <c r="F306" s="332"/>
      <c r="G306" s="332"/>
      <c r="H306" s="332"/>
      <c r="I306" s="332"/>
    </row>
    <row r="307" spans="1:9" ht="6" customHeight="1"/>
    <row r="308" spans="1:9">
      <c r="A308" s="323" t="s">
        <v>285</v>
      </c>
      <c r="B308" s="324">
        <v>263</v>
      </c>
      <c r="C308" s="299">
        <v>92</v>
      </c>
      <c r="D308" s="324">
        <v>171</v>
      </c>
      <c r="E308" s="324">
        <v>167</v>
      </c>
      <c r="F308" s="324">
        <v>0</v>
      </c>
      <c r="G308" s="324">
        <v>0</v>
      </c>
      <c r="H308" s="324">
        <v>0</v>
      </c>
      <c r="I308" s="324">
        <v>0</v>
      </c>
    </row>
    <row r="309" spans="1:9">
      <c r="A309" s="323" t="s">
        <v>286</v>
      </c>
      <c r="B309" s="308">
        <v>3</v>
      </c>
      <c r="C309" s="299">
        <v>2</v>
      </c>
      <c r="D309" s="308">
        <v>1</v>
      </c>
      <c r="E309" s="308">
        <v>0</v>
      </c>
      <c r="F309" s="308">
        <v>0</v>
      </c>
      <c r="G309" s="308">
        <v>0</v>
      </c>
      <c r="H309" s="308">
        <v>0</v>
      </c>
      <c r="I309" s="308">
        <v>0</v>
      </c>
    </row>
    <row r="310" spans="1:9">
      <c r="A310" s="323" t="s">
        <v>288</v>
      </c>
      <c r="B310" s="324">
        <v>4497</v>
      </c>
      <c r="C310" s="298">
        <v>262</v>
      </c>
      <c r="D310" s="324">
        <v>4235</v>
      </c>
      <c r="E310" s="324">
        <v>0</v>
      </c>
      <c r="F310" s="324">
        <v>222</v>
      </c>
      <c r="G310" s="324">
        <v>0</v>
      </c>
      <c r="H310" s="324">
        <v>0</v>
      </c>
      <c r="I310" s="324">
        <v>0</v>
      </c>
    </row>
    <row r="311" spans="1:9">
      <c r="A311" s="323" t="s">
        <v>289</v>
      </c>
      <c r="B311" s="324">
        <v>363</v>
      </c>
      <c r="C311" s="299">
        <v>52</v>
      </c>
      <c r="D311" s="324">
        <v>311</v>
      </c>
      <c r="E311" s="324">
        <v>0</v>
      </c>
      <c r="F311" s="324">
        <v>0</v>
      </c>
      <c r="G311" s="324">
        <v>311</v>
      </c>
      <c r="H311" s="324">
        <v>0</v>
      </c>
      <c r="I311" s="324">
        <v>0</v>
      </c>
    </row>
    <row r="312" spans="1:9">
      <c r="A312" s="323" t="s">
        <v>290</v>
      </c>
      <c r="B312" s="308">
        <v>52</v>
      </c>
      <c r="C312" s="298">
        <v>0</v>
      </c>
      <c r="D312" s="308">
        <v>52</v>
      </c>
      <c r="E312" s="308">
        <v>0</v>
      </c>
      <c r="F312" s="308">
        <v>0</v>
      </c>
      <c r="G312" s="308">
        <v>0</v>
      </c>
      <c r="H312" s="308">
        <v>52</v>
      </c>
      <c r="I312" s="308">
        <v>0</v>
      </c>
    </row>
    <row r="313" spans="1:9">
      <c r="A313" s="323" t="s">
        <v>292</v>
      </c>
      <c r="B313" s="324">
        <v>1430</v>
      </c>
      <c r="C313" s="298">
        <v>25</v>
      </c>
      <c r="D313" s="324">
        <v>1405</v>
      </c>
      <c r="E313" s="324">
        <v>0</v>
      </c>
      <c r="F313" s="324">
        <v>0</v>
      </c>
      <c r="G313" s="324">
        <v>114</v>
      </c>
      <c r="H313" s="324">
        <v>0</v>
      </c>
      <c r="I313" s="324">
        <v>0</v>
      </c>
    </row>
    <row r="314" spans="1:9">
      <c r="A314" s="325" t="s">
        <v>463</v>
      </c>
      <c r="B314" s="326">
        <v>6608</v>
      </c>
      <c r="C314" s="302">
        <v>433</v>
      </c>
      <c r="D314" s="326">
        <v>6175</v>
      </c>
      <c r="E314" s="326">
        <v>167</v>
      </c>
      <c r="F314" s="326">
        <v>222</v>
      </c>
      <c r="G314" s="326">
        <v>425</v>
      </c>
      <c r="H314" s="326">
        <v>52</v>
      </c>
      <c r="I314" s="326">
        <v>0</v>
      </c>
    </row>
    <row r="315" spans="1:9" ht="13.7" customHeight="1">
      <c r="B315" s="328"/>
      <c r="C315" s="298"/>
      <c r="D315" s="328"/>
      <c r="E315" s="328"/>
      <c r="F315" s="328"/>
      <c r="G315" s="328"/>
      <c r="H315" s="328"/>
      <c r="I315" s="328"/>
    </row>
    <row r="316" spans="1:9">
      <c r="A316" s="329" t="s">
        <v>295</v>
      </c>
      <c r="B316" s="328"/>
      <c r="C316" s="298"/>
      <c r="D316" s="328"/>
      <c r="E316" s="328"/>
      <c r="F316" s="328"/>
      <c r="G316" s="328"/>
      <c r="H316" s="328"/>
      <c r="I316" s="328"/>
    </row>
    <row r="317" spans="1:9">
      <c r="A317" s="323" t="s">
        <v>400</v>
      </c>
      <c r="B317" s="308">
        <v>0</v>
      </c>
      <c r="C317" s="299">
        <v>0</v>
      </c>
      <c r="D317" s="308">
        <v>0</v>
      </c>
      <c r="E317" s="324">
        <v>0</v>
      </c>
      <c r="F317" s="324">
        <v>0</v>
      </c>
      <c r="G317" s="324">
        <v>0</v>
      </c>
      <c r="H317" s="324">
        <v>0</v>
      </c>
      <c r="I317" s="324">
        <v>0</v>
      </c>
    </row>
    <row r="318" spans="1:9" ht="6" customHeight="1"/>
    <row r="319" spans="1:9">
      <c r="B319" s="288" t="s">
        <v>343</v>
      </c>
      <c r="C319" s="317"/>
      <c r="D319" s="317"/>
      <c r="E319" s="317"/>
      <c r="F319" s="317"/>
      <c r="G319" s="317"/>
      <c r="H319" s="317"/>
      <c r="I319" s="317"/>
    </row>
    <row r="320" spans="1:9">
      <c r="B320" s="288" t="s">
        <v>433</v>
      </c>
      <c r="C320" s="318"/>
      <c r="D320" s="318"/>
      <c r="E320" s="318"/>
      <c r="F320" s="318"/>
      <c r="G320" s="318"/>
      <c r="H320" s="318"/>
      <c r="I320" s="318"/>
    </row>
    <row r="321" spans="1:9" ht="6" customHeight="1"/>
    <row r="322" spans="1:9">
      <c r="A322" s="323" t="s">
        <v>288</v>
      </c>
      <c r="B322" s="333">
        <v>2285</v>
      </c>
      <c r="C322" s="312">
        <v>117</v>
      </c>
      <c r="D322" s="333">
        <v>2168</v>
      </c>
      <c r="E322" s="333">
        <v>0</v>
      </c>
      <c r="F322" s="333">
        <v>52</v>
      </c>
      <c r="G322" s="333">
        <v>0</v>
      </c>
      <c r="H322" s="333">
        <v>0</v>
      </c>
      <c r="I322" s="333">
        <v>0</v>
      </c>
    </row>
    <row r="323" spans="1:9">
      <c r="A323" s="323" t="s">
        <v>289</v>
      </c>
      <c r="B323" s="333">
        <v>69</v>
      </c>
      <c r="C323" s="313">
        <v>5</v>
      </c>
      <c r="D323" s="333">
        <v>64</v>
      </c>
      <c r="E323" s="333">
        <v>0</v>
      </c>
      <c r="F323" s="333">
        <v>0</v>
      </c>
      <c r="G323" s="333">
        <v>64</v>
      </c>
      <c r="H323" s="333">
        <v>0</v>
      </c>
      <c r="I323" s="333">
        <v>0</v>
      </c>
    </row>
    <row r="324" spans="1:9">
      <c r="A324" s="323" t="s">
        <v>292</v>
      </c>
      <c r="B324" s="333">
        <v>386</v>
      </c>
      <c r="C324" s="312">
        <v>1</v>
      </c>
      <c r="D324" s="333">
        <v>385</v>
      </c>
      <c r="E324" s="333">
        <v>0</v>
      </c>
      <c r="F324" s="333">
        <v>0</v>
      </c>
      <c r="G324" s="333">
        <v>15</v>
      </c>
      <c r="H324" s="333">
        <v>0</v>
      </c>
      <c r="I324" s="333">
        <v>0</v>
      </c>
    </row>
    <row r="325" spans="1:9">
      <c r="A325" s="325" t="s">
        <v>463</v>
      </c>
      <c r="B325" s="326">
        <v>2740</v>
      </c>
      <c r="C325" s="302">
        <v>123</v>
      </c>
      <c r="D325" s="326">
        <v>2617</v>
      </c>
      <c r="E325" s="326">
        <v>0</v>
      </c>
      <c r="F325" s="326">
        <v>52</v>
      </c>
      <c r="G325" s="326">
        <v>79</v>
      </c>
      <c r="H325" s="326">
        <v>0</v>
      </c>
      <c r="I325" s="326">
        <v>0</v>
      </c>
    </row>
    <row r="326" spans="1:9" ht="6" customHeight="1">
      <c r="A326" s="327"/>
      <c r="B326" s="328"/>
      <c r="C326" s="298"/>
      <c r="D326" s="328"/>
      <c r="E326" s="328"/>
      <c r="F326" s="328"/>
      <c r="G326" s="328"/>
      <c r="H326" s="328"/>
      <c r="I326" s="328"/>
    </row>
    <row r="327" spans="1:9">
      <c r="A327" s="329" t="s">
        <v>295</v>
      </c>
      <c r="B327" s="328"/>
      <c r="C327" s="298"/>
      <c r="D327" s="328"/>
      <c r="E327" s="328"/>
      <c r="F327" s="328"/>
      <c r="G327" s="328"/>
      <c r="H327" s="328"/>
      <c r="I327" s="328"/>
    </row>
    <row r="328" spans="1:9">
      <c r="A328" s="323" t="s">
        <v>400</v>
      </c>
      <c r="B328" s="297">
        <v>615</v>
      </c>
      <c r="C328" s="299">
        <v>93</v>
      </c>
      <c r="D328" s="297">
        <v>522</v>
      </c>
      <c r="E328" s="324">
        <v>0</v>
      </c>
      <c r="F328" s="324">
        <v>0</v>
      </c>
      <c r="G328" s="324">
        <v>0</v>
      </c>
      <c r="H328" s="324">
        <v>0</v>
      </c>
      <c r="I328" s="324">
        <v>0</v>
      </c>
    </row>
    <row r="329" spans="1:9" ht="6" customHeight="1"/>
    <row r="330" spans="1:9">
      <c r="B330" s="330" t="s">
        <v>464</v>
      </c>
      <c r="C330" s="332"/>
      <c r="D330" s="332"/>
      <c r="E330" s="332"/>
      <c r="F330" s="332"/>
      <c r="G330" s="332"/>
      <c r="H330" s="332"/>
      <c r="I330" s="332"/>
    </row>
    <row r="331" spans="1:9" ht="6" customHeight="1"/>
    <row r="332" spans="1:9">
      <c r="A332" s="323" t="s">
        <v>288</v>
      </c>
      <c r="B332" s="333">
        <v>1819</v>
      </c>
      <c r="C332" s="312">
        <v>84</v>
      </c>
      <c r="D332" s="333">
        <v>1735</v>
      </c>
      <c r="E332" s="333">
        <v>0</v>
      </c>
      <c r="F332" s="333">
        <v>40</v>
      </c>
      <c r="G332" s="333">
        <v>0</v>
      </c>
      <c r="H332" s="333">
        <v>0</v>
      </c>
      <c r="I332" s="333">
        <v>0</v>
      </c>
    </row>
    <row r="333" spans="1:9">
      <c r="A333" s="323" t="s">
        <v>289</v>
      </c>
      <c r="B333" s="333">
        <v>45</v>
      </c>
      <c r="C333" s="313">
        <v>2</v>
      </c>
      <c r="D333" s="333">
        <v>43</v>
      </c>
      <c r="E333" s="333">
        <v>0</v>
      </c>
      <c r="F333" s="333">
        <v>0</v>
      </c>
      <c r="G333" s="333">
        <v>43</v>
      </c>
      <c r="H333" s="333">
        <v>0</v>
      </c>
      <c r="I333" s="333">
        <v>0</v>
      </c>
    </row>
    <row r="334" spans="1:9">
      <c r="A334" s="323" t="s">
        <v>292</v>
      </c>
      <c r="B334" s="333">
        <v>319</v>
      </c>
      <c r="C334" s="312">
        <v>1</v>
      </c>
      <c r="D334" s="333">
        <v>318</v>
      </c>
      <c r="E334" s="333">
        <v>0</v>
      </c>
      <c r="F334" s="333">
        <v>0</v>
      </c>
      <c r="G334" s="333">
        <v>13</v>
      </c>
      <c r="H334" s="333">
        <v>0</v>
      </c>
      <c r="I334" s="333">
        <v>0</v>
      </c>
    </row>
    <row r="335" spans="1:9">
      <c r="A335" s="325" t="s">
        <v>463</v>
      </c>
      <c r="B335" s="326">
        <v>2183</v>
      </c>
      <c r="C335" s="302">
        <v>87</v>
      </c>
      <c r="D335" s="326">
        <v>2096</v>
      </c>
      <c r="E335" s="326">
        <v>0</v>
      </c>
      <c r="F335" s="326">
        <v>40</v>
      </c>
      <c r="G335" s="326">
        <v>56</v>
      </c>
      <c r="H335" s="326">
        <v>0</v>
      </c>
      <c r="I335" s="326">
        <v>0</v>
      </c>
    </row>
    <row r="336" spans="1:9" ht="6" customHeight="1">
      <c r="B336" s="328"/>
      <c r="C336" s="298"/>
      <c r="D336" s="328"/>
      <c r="E336" s="328"/>
      <c r="F336" s="328"/>
      <c r="G336" s="328"/>
      <c r="H336" s="328"/>
      <c r="I336" s="328"/>
    </row>
    <row r="337" spans="1:9">
      <c r="A337" s="329" t="s">
        <v>295</v>
      </c>
      <c r="B337" s="328"/>
      <c r="C337" s="298"/>
      <c r="D337" s="328"/>
      <c r="E337" s="328"/>
      <c r="F337" s="328"/>
      <c r="G337" s="328"/>
      <c r="H337" s="328"/>
      <c r="I337" s="328"/>
    </row>
    <row r="338" spans="1:9">
      <c r="A338" s="323" t="s">
        <v>400</v>
      </c>
      <c r="B338" s="297">
        <v>406</v>
      </c>
      <c r="C338" s="299">
        <v>50</v>
      </c>
      <c r="D338" s="297">
        <v>356</v>
      </c>
      <c r="E338" s="324">
        <v>0</v>
      </c>
      <c r="F338" s="324">
        <v>0</v>
      </c>
      <c r="G338" s="324">
        <v>0</v>
      </c>
      <c r="H338" s="324">
        <v>0</v>
      </c>
      <c r="I338" s="324">
        <v>0</v>
      </c>
    </row>
    <row r="339" spans="1:9" ht="6" customHeight="1"/>
    <row r="340" spans="1:9">
      <c r="B340" s="288" t="s">
        <v>344</v>
      </c>
      <c r="C340" s="317"/>
      <c r="D340" s="317"/>
      <c r="E340" s="317"/>
      <c r="F340" s="317"/>
      <c r="G340" s="317"/>
      <c r="H340" s="317"/>
      <c r="I340" s="317"/>
    </row>
    <row r="341" spans="1:9">
      <c r="B341" s="288" t="s">
        <v>433</v>
      </c>
      <c r="C341" s="318"/>
      <c r="D341" s="318"/>
      <c r="E341" s="318"/>
      <c r="F341" s="318"/>
      <c r="G341" s="318"/>
      <c r="H341" s="318"/>
      <c r="I341" s="318"/>
    </row>
    <row r="342" spans="1:9" ht="6" customHeight="1"/>
    <row r="343" spans="1:9">
      <c r="A343" s="323" t="s">
        <v>286</v>
      </c>
      <c r="B343" s="337">
        <v>1</v>
      </c>
      <c r="C343" s="313">
        <v>1</v>
      </c>
      <c r="D343" s="337">
        <v>0</v>
      </c>
      <c r="E343" s="337">
        <v>0</v>
      </c>
      <c r="F343" s="337">
        <v>0</v>
      </c>
      <c r="G343" s="337">
        <v>0</v>
      </c>
      <c r="H343" s="337">
        <v>0</v>
      </c>
      <c r="I343" s="337">
        <v>0</v>
      </c>
    </row>
    <row r="344" spans="1:9">
      <c r="A344" s="323" t="s">
        <v>288</v>
      </c>
      <c r="B344" s="333">
        <v>447</v>
      </c>
      <c r="C344" s="312">
        <v>142</v>
      </c>
      <c r="D344" s="333">
        <v>305</v>
      </c>
      <c r="E344" s="333">
        <v>0</v>
      </c>
      <c r="F344" s="333">
        <v>41</v>
      </c>
      <c r="G344" s="333">
        <v>149</v>
      </c>
      <c r="H344" s="333">
        <v>0</v>
      </c>
      <c r="I344" s="333">
        <v>0</v>
      </c>
    </row>
    <row r="345" spans="1:9">
      <c r="A345" s="323" t="s">
        <v>289</v>
      </c>
      <c r="B345" s="333">
        <v>3</v>
      </c>
      <c r="C345" s="313">
        <v>1</v>
      </c>
      <c r="D345" s="333">
        <v>2</v>
      </c>
      <c r="E345" s="333">
        <v>0</v>
      </c>
      <c r="F345" s="333">
        <v>0</v>
      </c>
      <c r="G345" s="333">
        <v>2</v>
      </c>
      <c r="H345" s="333">
        <v>0</v>
      </c>
      <c r="I345" s="333">
        <v>0</v>
      </c>
    </row>
    <row r="346" spans="1:9">
      <c r="A346" s="323" t="s">
        <v>290</v>
      </c>
      <c r="B346" s="337">
        <v>33</v>
      </c>
      <c r="C346" s="312">
        <v>8</v>
      </c>
      <c r="D346" s="337">
        <v>25</v>
      </c>
      <c r="E346" s="337">
        <v>0</v>
      </c>
      <c r="F346" s="337">
        <v>0</v>
      </c>
      <c r="G346" s="337">
        <v>2</v>
      </c>
      <c r="H346" s="337">
        <v>25</v>
      </c>
      <c r="I346" s="337">
        <v>0</v>
      </c>
    </row>
    <row r="347" spans="1:9">
      <c r="A347" s="323" t="s">
        <v>291</v>
      </c>
      <c r="B347" s="333">
        <v>20</v>
      </c>
      <c r="C347" s="313">
        <v>6</v>
      </c>
      <c r="D347" s="333">
        <v>14</v>
      </c>
      <c r="E347" s="333">
        <v>0</v>
      </c>
      <c r="F347" s="333">
        <v>0</v>
      </c>
      <c r="G347" s="333">
        <v>0</v>
      </c>
      <c r="H347" s="333">
        <v>14</v>
      </c>
      <c r="I347" s="333">
        <v>0</v>
      </c>
    </row>
    <row r="348" spans="1:9">
      <c r="A348" s="323" t="s">
        <v>292</v>
      </c>
      <c r="B348" s="333">
        <v>402</v>
      </c>
      <c r="C348" s="312">
        <v>31</v>
      </c>
      <c r="D348" s="333">
        <v>371</v>
      </c>
      <c r="E348" s="333">
        <v>0</v>
      </c>
      <c r="F348" s="333">
        <v>0</v>
      </c>
      <c r="G348" s="333">
        <v>250</v>
      </c>
      <c r="H348" s="333">
        <v>0</v>
      </c>
      <c r="I348" s="333">
        <v>0</v>
      </c>
    </row>
    <row r="349" spans="1:9">
      <c r="A349" s="325" t="s">
        <v>463</v>
      </c>
      <c r="B349" s="334">
        <v>906</v>
      </c>
      <c r="C349" s="335">
        <v>189</v>
      </c>
      <c r="D349" s="334">
        <v>717</v>
      </c>
      <c r="E349" s="334">
        <v>0</v>
      </c>
      <c r="F349" s="334">
        <v>41</v>
      </c>
      <c r="G349" s="334">
        <v>403</v>
      </c>
      <c r="H349" s="334">
        <v>39</v>
      </c>
      <c r="I349" s="334">
        <v>0</v>
      </c>
    </row>
    <row r="350" spans="1:9" ht="6" customHeight="1">
      <c r="A350" s="327"/>
      <c r="B350" s="336"/>
      <c r="C350" s="312"/>
      <c r="D350" s="336"/>
      <c r="E350" s="336"/>
      <c r="F350" s="336"/>
      <c r="G350" s="336"/>
      <c r="H350" s="336"/>
      <c r="I350" s="336"/>
    </row>
    <row r="351" spans="1:9">
      <c r="A351" s="329" t="s">
        <v>295</v>
      </c>
      <c r="B351" s="336"/>
      <c r="C351" s="312"/>
      <c r="D351" s="336"/>
      <c r="E351" s="336"/>
      <c r="F351" s="336"/>
      <c r="G351" s="336"/>
      <c r="H351" s="336"/>
      <c r="I351" s="336"/>
    </row>
    <row r="352" spans="1:9">
      <c r="A352" s="323" t="s">
        <v>400</v>
      </c>
      <c r="B352" s="337">
        <v>1540</v>
      </c>
      <c r="C352" s="313">
        <v>203</v>
      </c>
      <c r="D352" s="337">
        <v>1337</v>
      </c>
      <c r="E352" s="333">
        <v>0</v>
      </c>
      <c r="F352" s="333">
        <v>0</v>
      </c>
      <c r="G352" s="333">
        <v>0</v>
      </c>
      <c r="H352" s="333">
        <v>0</v>
      </c>
      <c r="I352" s="333">
        <v>0</v>
      </c>
    </row>
    <row r="353" spans="1:9">
      <c r="A353" s="309" t="s">
        <v>302</v>
      </c>
      <c r="B353" s="324"/>
      <c r="C353" s="324"/>
      <c r="D353" s="324"/>
      <c r="E353" s="324"/>
      <c r="F353" s="324"/>
      <c r="G353" s="324"/>
      <c r="H353" s="324"/>
      <c r="I353" s="324"/>
    </row>
    <row r="354" spans="1:9" ht="15.75" customHeight="1">
      <c r="A354" s="310" t="s">
        <v>303</v>
      </c>
    </row>
    <row r="355" spans="1:9">
      <c r="B355" s="330" t="s">
        <v>464</v>
      </c>
      <c r="C355" s="332"/>
      <c r="D355" s="332"/>
      <c r="E355" s="332"/>
      <c r="F355" s="332"/>
      <c r="G355" s="332"/>
      <c r="H355" s="332"/>
      <c r="I355" s="332"/>
    </row>
    <row r="356" spans="1:9" ht="13.7" customHeight="1"/>
    <row r="357" spans="1:9">
      <c r="A357" s="323" t="s">
        <v>288</v>
      </c>
      <c r="B357" s="324">
        <v>233</v>
      </c>
      <c r="C357" s="298">
        <v>65</v>
      </c>
      <c r="D357" s="324">
        <v>168</v>
      </c>
      <c r="E357" s="324">
        <v>0</v>
      </c>
      <c r="F357" s="324">
        <v>18</v>
      </c>
      <c r="G357" s="324">
        <v>64</v>
      </c>
      <c r="H357" s="324">
        <v>0</v>
      </c>
      <c r="I357" s="324">
        <v>0</v>
      </c>
    </row>
    <row r="358" spans="1:9">
      <c r="A358" s="323" t="s">
        <v>289</v>
      </c>
      <c r="B358" s="324">
        <v>2</v>
      </c>
      <c r="C358" s="299">
        <v>1</v>
      </c>
      <c r="D358" s="324">
        <v>1</v>
      </c>
      <c r="E358" s="324">
        <v>0</v>
      </c>
      <c r="F358" s="324">
        <v>0</v>
      </c>
      <c r="G358" s="324">
        <v>1</v>
      </c>
      <c r="H358" s="324">
        <v>0</v>
      </c>
      <c r="I358" s="324">
        <v>0</v>
      </c>
    </row>
    <row r="359" spans="1:9">
      <c r="A359" s="323" t="s">
        <v>290</v>
      </c>
      <c r="B359" s="308">
        <v>17</v>
      </c>
      <c r="C359" s="298">
        <v>4</v>
      </c>
      <c r="D359" s="308">
        <v>13</v>
      </c>
      <c r="E359" s="308">
        <v>0</v>
      </c>
      <c r="F359" s="308">
        <v>0</v>
      </c>
      <c r="G359" s="308">
        <v>0</v>
      </c>
      <c r="H359" s="308">
        <v>13</v>
      </c>
      <c r="I359" s="308">
        <v>0</v>
      </c>
    </row>
    <row r="360" spans="1:9">
      <c r="A360" s="323" t="s">
        <v>291</v>
      </c>
      <c r="B360" s="324">
        <v>2</v>
      </c>
      <c r="C360" s="299">
        <v>1</v>
      </c>
      <c r="D360" s="324">
        <v>1</v>
      </c>
      <c r="E360" s="324">
        <v>0</v>
      </c>
      <c r="F360" s="324">
        <v>0</v>
      </c>
      <c r="G360" s="324">
        <v>0</v>
      </c>
      <c r="H360" s="324">
        <v>1</v>
      </c>
      <c r="I360" s="324">
        <v>0</v>
      </c>
    </row>
    <row r="361" spans="1:9">
      <c r="A361" s="323" t="s">
        <v>292</v>
      </c>
      <c r="B361" s="324">
        <v>104</v>
      </c>
      <c r="C361" s="298">
        <v>11</v>
      </c>
      <c r="D361" s="324">
        <v>93</v>
      </c>
      <c r="E361" s="324">
        <v>0</v>
      </c>
      <c r="F361" s="324">
        <v>0</v>
      </c>
      <c r="G361" s="324">
        <v>23</v>
      </c>
      <c r="H361" s="324">
        <v>0</v>
      </c>
      <c r="I361" s="324">
        <v>0</v>
      </c>
    </row>
    <row r="362" spans="1:9">
      <c r="A362" s="325" t="s">
        <v>463</v>
      </c>
      <c r="B362" s="326">
        <v>358</v>
      </c>
      <c r="C362" s="302">
        <v>82</v>
      </c>
      <c r="D362" s="326">
        <v>276</v>
      </c>
      <c r="E362" s="326">
        <v>0</v>
      </c>
      <c r="F362" s="326">
        <v>18</v>
      </c>
      <c r="G362" s="326">
        <v>88</v>
      </c>
      <c r="H362" s="326">
        <v>14</v>
      </c>
      <c r="I362" s="326">
        <v>0</v>
      </c>
    </row>
    <row r="363" spans="1:9" ht="13.7" customHeight="1">
      <c r="B363" s="328"/>
      <c r="C363" s="298"/>
      <c r="D363" s="328"/>
      <c r="E363" s="328"/>
      <c r="F363" s="328"/>
      <c r="G363" s="328"/>
      <c r="H363" s="328"/>
      <c r="I363" s="328"/>
    </row>
    <row r="364" spans="1:9">
      <c r="A364" s="329" t="s">
        <v>295</v>
      </c>
      <c r="B364" s="328"/>
      <c r="C364" s="298"/>
      <c r="D364" s="328"/>
      <c r="E364" s="328"/>
      <c r="F364" s="328"/>
      <c r="G364" s="328"/>
      <c r="H364" s="328"/>
      <c r="I364" s="328"/>
    </row>
    <row r="365" spans="1:9">
      <c r="A365" s="323" t="s">
        <v>400</v>
      </c>
      <c r="B365" s="308">
        <v>1065</v>
      </c>
      <c r="C365" s="299">
        <v>111</v>
      </c>
      <c r="D365" s="308">
        <v>954</v>
      </c>
      <c r="E365" s="324">
        <v>0</v>
      </c>
      <c r="F365" s="324">
        <v>0</v>
      </c>
      <c r="G365" s="324">
        <v>0</v>
      </c>
      <c r="H365" s="324">
        <v>0</v>
      </c>
      <c r="I365" s="324">
        <v>0</v>
      </c>
    </row>
    <row r="367" spans="1:9">
      <c r="B367" s="288" t="s">
        <v>350</v>
      </c>
      <c r="C367" s="317"/>
      <c r="D367" s="317"/>
      <c r="E367" s="317"/>
      <c r="F367" s="317"/>
      <c r="G367" s="317"/>
      <c r="H367" s="317"/>
      <c r="I367" s="317"/>
    </row>
    <row r="368" spans="1:9">
      <c r="B368" s="288" t="s">
        <v>433</v>
      </c>
      <c r="C368" s="318"/>
      <c r="D368" s="318"/>
      <c r="E368" s="318"/>
      <c r="F368" s="318"/>
      <c r="G368" s="318"/>
      <c r="H368" s="318"/>
      <c r="I368" s="318"/>
    </row>
    <row r="369" spans="1:9" ht="4.5" customHeight="1"/>
    <row r="370" spans="1:9">
      <c r="A370" s="323" t="s">
        <v>285</v>
      </c>
      <c r="B370" s="333">
        <v>118</v>
      </c>
      <c r="C370" s="313">
        <v>61</v>
      </c>
      <c r="D370" s="333">
        <v>57</v>
      </c>
      <c r="E370" s="333">
        <v>38</v>
      </c>
      <c r="F370" s="333">
        <v>0</v>
      </c>
      <c r="G370" s="333">
        <v>0</v>
      </c>
      <c r="H370" s="333">
        <v>0</v>
      </c>
      <c r="I370" s="333">
        <v>0</v>
      </c>
    </row>
    <row r="371" spans="1:9">
      <c r="A371" s="323" t="s">
        <v>288</v>
      </c>
      <c r="B371" s="333">
        <v>2243</v>
      </c>
      <c r="C371" s="312">
        <v>165</v>
      </c>
      <c r="D371" s="333">
        <v>2078</v>
      </c>
      <c r="E371" s="333">
        <v>0</v>
      </c>
      <c r="F371" s="333">
        <v>160</v>
      </c>
      <c r="G371" s="333">
        <v>45</v>
      </c>
      <c r="H371" s="333">
        <v>0</v>
      </c>
      <c r="I371" s="333">
        <v>0</v>
      </c>
    </row>
    <row r="372" spans="1:9">
      <c r="A372" s="323" t="s">
        <v>289</v>
      </c>
      <c r="B372" s="333">
        <v>49</v>
      </c>
      <c r="C372" s="313">
        <v>0</v>
      </c>
      <c r="D372" s="333">
        <v>49</v>
      </c>
      <c r="E372" s="333">
        <v>0</v>
      </c>
      <c r="F372" s="333">
        <v>0</v>
      </c>
      <c r="G372" s="333">
        <v>49</v>
      </c>
      <c r="H372" s="333">
        <v>0</v>
      </c>
      <c r="I372" s="333">
        <v>0</v>
      </c>
    </row>
    <row r="373" spans="1:9">
      <c r="A373" s="323" t="s">
        <v>292</v>
      </c>
      <c r="B373" s="333">
        <v>764</v>
      </c>
      <c r="C373" s="312">
        <v>27</v>
      </c>
      <c r="D373" s="333">
        <v>737</v>
      </c>
      <c r="E373" s="333">
        <v>0</v>
      </c>
      <c r="F373" s="333">
        <v>0</v>
      </c>
      <c r="G373" s="333">
        <v>392</v>
      </c>
      <c r="H373" s="333">
        <v>0</v>
      </c>
      <c r="I373" s="333">
        <v>0</v>
      </c>
    </row>
    <row r="374" spans="1:9">
      <c r="A374" s="325" t="s">
        <v>463</v>
      </c>
      <c r="B374" s="334">
        <v>3174</v>
      </c>
      <c r="C374" s="335">
        <v>253</v>
      </c>
      <c r="D374" s="334">
        <v>2921</v>
      </c>
      <c r="E374" s="334">
        <v>38</v>
      </c>
      <c r="F374" s="334">
        <v>160</v>
      </c>
      <c r="G374" s="334">
        <v>486</v>
      </c>
      <c r="H374" s="334">
        <v>0</v>
      </c>
      <c r="I374" s="334">
        <v>0</v>
      </c>
    </row>
    <row r="375" spans="1:9" ht="6" customHeight="1">
      <c r="A375" s="327"/>
      <c r="B375" s="336"/>
      <c r="C375" s="312"/>
      <c r="D375" s="336"/>
      <c r="E375" s="336"/>
      <c r="F375" s="336"/>
      <c r="G375" s="336"/>
      <c r="H375" s="336"/>
      <c r="I375" s="336"/>
    </row>
    <row r="376" spans="1:9">
      <c r="A376" s="329" t="s">
        <v>295</v>
      </c>
      <c r="B376" s="336"/>
      <c r="C376" s="312"/>
      <c r="D376" s="336"/>
      <c r="E376" s="336"/>
      <c r="F376" s="336"/>
      <c r="G376" s="336"/>
      <c r="H376" s="336"/>
      <c r="I376" s="336"/>
    </row>
    <row r="377" spans="1:9">
      <c r="A377" s="323" t="s">
        <v>400</v>
      </c>
      <c r="B377" s="337">
        <v>0</v>
      </c>
      <c r="C377" s="313">
        <v>0</v>
      </c>
      <c r="D377" s="337">
        <v>0</v>
      </c>
      <c r="E377" s="333">
        <v>0</v>
      </c>
      <c r="F377" s="333">
        <v>0</v>
      </c>
      <c r="G377" s="333">
        <v>0</v>
      </c>
      <c r="H377" s="333">
        <v>0</v>
      </c>
      <c r="I377" s="333">
        <v>0</v>
      </c>
    </row>
    <row r="378" spans="1:9" ht="13.7" customHeight="1"/>
    <row r="379" spans="1:9">
      <c r="B379" s="330" t="s">
        <v>464</v>
      </c>
      <c r="C379" s="332"/>
      <c r="D379" s="332"/>
      <c r="E379" s="332"/>
      <c r="F379" s="332"/>
      <c r="G379" s="332"/>
      <c r="H379" s="332"/>
      <c r="I379" s="332"/>
    </row>
    <row r="380" spans="1:9" ht="3.75" customHeight="1"/>
    <row r="381" spans="1:9">
      <c r="A381" s="323" t="s">
        <v>285</v>
      </c>
      <c r="B381" s="324">
        <v>48</v>
      </c>
      <c r="C381" s="299">
        <v>26</v>
      </c>
      <c r="D381" s="324">
        <v>22</v>
      </c>
      <c r="E381" s="324">
        <v>15</v>
      </c>
      <c r="F381" s="324">
        <v>0</v>
      </c>
      <c r="G381" s="324">
        <v>0</v>
      </c>
      <c r="H381" s="324">
        <v>0</v>
      </c>
      <c r="I381" s="324">
        <v>0</v>
      </c>
    </row>
    <row r="382" spans="1:9">
      <c r="A382" s="323" t="s">
        <v>288</v>
      </c>
      <c r="B382" s="324">
        <v>1704</v>
      </c>
      <c r="C382" s="298">
        <v>123</v>
      </c>
      <c r="D382" s="324">
        <v>1581</v>
      </c>
      <c r="E382" s="324">
        <v>0</v>
      </c>
      <c r="F382" s="324">
        <v>125</v>
      </c>
      <c r="G382" s="324">
        <v>20</v>
      </c>
      <c r="H382" s="324">
        <v>0</v>
      </c>
      <c r="I382" s="324">
        <v>0</v>
      </c>
    </row>
    <row r="383" spans="1:9">
      <c r="A383" s="323" t="s">
        <v>289</v>
      </c>
      <c r="B383" s="324">
        <v>24</v>
      </c>
      <c r="C383" s="299">
        <v>0</v>
      </c>
      <c r="D383" s="324">
        <v>24</v>
      </c>
      <c r="E383" s="324">
        <v>0</v>
      </c>
      <c r="F383" s="324">
        <v>0</v>
      </c>
      <c r="G383" s="324">
        <v>24</v>
      </c>
      <c r="H383" s="324">
        <v>0</v>
      </c>
      <c r="I383" s="324">
        <v>0</v>
      </c>
    </row>
    <row r="384" spans="1:9">
      <c r="A384" s="323" t="s">
        <v>292</v>
      </c>
      <c r="B384" s="324">
        <v>532</v>
      </c>
      <c r="C384" s="298">
        <v>20</v>
      </c>
      <c r="D384" s="324">
        <v>512</v>
      </c>
      <c r="E384" s="324">
        <v>0</v>
      </c>
      <c r="F384" s="324">
        <v>0</v>
      </c>
      <c r="G384" s="324">
        <v>295</v>
      </c>
      <c r="H384" s="324">
        <v>0</v>
      </c>
      <c r="I384" s="324">
        <v>0</v>
      </c>
    </row>
    <row r="385" spans="1:9">
      <c r="A385" s="325" t="s">
        <v>463</v>
      </c>
      <c r="B385" s="326">
        <v>2308</v>
      </c>
      <c r="C385" s="302">
        <v>169</v>
      </c>
      <c r="D385" s="326">
        <v>2139</v>
      </c>
      <c r="E385" s="326">
        <v>15</v>
      </c>
      <c r="F385" s="326">
        <v>125</v>
      </c>
      <c r="G385" s="326">
        <v>339</v>
      </c>
      <c r="H385" s="326">
        <v>0</v>
      </c>
      <c r="I385" s="326">
        <v>0</v>
      </c>
    </row>
    <row r="386" spans="1:9" ht="3.75" customHeight="1">
      <c r="B386" s="328"/>
      <c r="C386" s="298"/>
      <c r="D386" s="328"/>
      <c r="E386" s="328"/>
      <c r="F386" s="328"/>
      <c r="G386" s="328"/>
      <c r="H386" s="328"/>
      <c r="I386" s="328"/>
    </row>
    <row r="387" spans="1:9">
      <c r="A387" s="329" t="s">
        <v>295</v>
      </c>
      <c r="B387" s="328"/>
      <c r="C387" s="298"/>
      <c r="D387" s="328"/>
      <c r="E387" s="328"/>
      <c r="F387" s="328"/>
      <c r="G387" s="328"/>
      <c r="H387" s="328"/>
      <c r="I387" s="328"/>
    </row>
    <row r="388" spans="1:9">
      <c r="A388" s="323" t="s">
        <v>400</v>
      </c>
      <c r="B388" s="308">
        <v>0</v>
      </c>
      <c r="C388" s="299">
        <v>0</v>
      </c>
      <c r="D388" s="308">
        <v>0</v>
      </c>
      <c r="E388" s="324">
        <v>0</v>
      </c>
      <c r="F388" s="324">
        <v>0</v>
      </c>
      <c r="G388" s="324">
        <v>0</v>
      </c>
      <c r="H388" s="324">
        <v>0</v>
      </c>
      <c r="I388" s="324">
        <v>0</v>
      </c>
    </row>
    <row r="390" spans="1:9">
      <c r="B390" s="288" t="s">
        <v>352</v>
      </c>
      <c r="C390" s="317"/>
      <c r="D390" s="317"/>
      <c r="E390" s="317"/>
      <c r="F390" s="317"/>
      <c r="G390" s="317"/>
      <c r="H390" s="317"/>
      <c r="I390" s="317"/>
    </row>
    <row r="391" spans="1:9">
      <c r="B391" s="288" t="s">
        <v>32</v>
      </c>
      <c r="C391" s="318"/>
      <c r="D391" s="318"/>
      <c r="E391" s="318"/>
      <c r="F391" s="318"/>
      <c r="G391" s="318"/>
      <c r="H391" s="318"/>
      <c r="I391" s="318"/>
    </row>
    <row r="392" spans="1:9" ht="3.75" customHeight="1"/>
    <row r="393" spans="1:9">
      <c r="A393" s="323" t="s">
        <v>285</v>
      </c>
      <c r="B393" s="324">
        <v>3656</v>
      </c>
      <c r="C393" s="298">
        <v>1114</v>
      </c>
      <c r="D393" s="324">
        <v>2395</v>
      </c>
      <c r="E393" s="324">
        <v>2013</v>
      </c>
      <c r="F393" s="324">
        <v>0</v>
      </c>
      <c r="G393" s="324">
        <v>0</v>
      </c>
      <c r="H393" s="324">
        <v>0</v>
      </c>
      <c r="I393" s="324">
        <v>147</v>
      </c>
    </row>
    <row r="394" spans="1:9">
      <c r="A394" s="323" t="s">
        <v>286</v>
      </c>
      <c r="B394" s="324">
        <v>1157</v>
      </c>
      <c r="C394" s="298">
        <v>732</v>
      </c>
      <c r="D394" s="324">
        <v>418</v>
      </c>
      <c r="E394" s="324">
        <v>201</v>
      </c>
      <c r="F394" s="324">
        <v>252</v>
      </c>
      <c r="G394" s="324">
        <v>0</v>
      </c>
      <c r="H394" s="324">
        <v>0</v>
      </c>
      <c r="I394" s="324">
        <v>7</v>
      </c>
    </row>
    <row r="395" spans="1:9">
      <c r="A395" s="323" t="s">
        <v>288</v>
      </c>
      <c r="B395" s="324">
        <v>45284</v>
      </c>
      <c r="C395" s="298">
        <v>6589</v>
      </c>
      <c r="D395" s="324">
        <v>37895</v>
      </c>
      <c r="E395" s="324">
        <v>884</v>
      </c>
      <c r="F395" s="324">
        <v>6441</v>
      </c>
      <c r="G395" s="324">
        <v>5069</v>
      </c>
      <c r="H395" s="324">
        <v>0</v>
      </c>
      <c r="I395" s="324">
        <v>800</v>
      </c>
    </row>
    <row r="396" spans="1:9">
      <c r="A396" s="323" t="s">
        <v>289</v>
      </c>
      <c r="B396" s="324">
        <v>5005</v>
      </c>
      <c r="C396" s="298">
        <v>476</v>
      </c>
      <c r="D396" s="324">
        <v>4529</v>
      </c>
      <c r="E396" s="324">
        <v>0</v>
      </c>
      <c r="F396" s="324">
        <v>0</v>
      </c>
      <c r="G396" s="324">
        <v>4353</v>
      </c>
      <c r="H396" s="324">
        <v>176</v>
      </c>
      <c r="I396" s="324">
        <v>0</v>
      </c>
    </row>
    <row r="397" spans="1:9">
      <c r="A397" s="323" t="s">
        <v>290</v>
      </c>
      <c r="B397" s="324">
        <v>2745</v>
      </c>
      <c r="C397" s="298">
        <v>454</v>
      </c>
      <c r="D397" s="324">
        <v>2291</v>
      </c>
      <c r="E397" s="324">
        <v>0</v>
      </c>
      <c r="F397" s="324">
        <v>45</v>
      </c>
      <c r="G397" s="324">
        <v>3</v>
      </c>
      <c r="H397" s="324">
        <v>2289</v>
      </c>
      <c r="I397" s="324">
        <v>0</v>
      </c>
    </row>
    <row r="398" spans="1:9">
      <c r="A398" s="323" t="s">
        <v>291</v>
      </c>
      <c r="B398" s="324">
        <v>205</v>
      </c>
      <c r="C398" s="298">
        <v>63</v>
      </c>
      <c r="D398" s="324">
        <v>142</v>
      </c>
      <c r="E398" s="324">
        <v>0</v>
      </c>
      <c r="F398" s="324">
        <v>0</v>
      </c>
      <c r="G398" s="324">
        <v>18</v>
      </c>
      <c r="H398" s="324">
        <v>124</v>
      </c>
      <c r="I398" s="324">
        <v>0</v>
      </c>
    </row>
    <row r="399" spans="1:9">
      <c r="A399" s="323" t="s">
        <v>292</v>
      </c>
      <c r="B399" s="324">
        <v>16111</v>
      </c>
      <c r="C399" s="298">
        <v>788</v>
      </c>
      <c r="D399" s="324">
        <v>14842</v>
      </c>
      <c r="E399" s="324">
        <v>0</v>
      </c>
      <c r="F399" s="324">
        <v>1041</v>
      </c>
      <c r="G399" s="324">
        <v>4189</v>
      </c>
      <c r="H399" s="324">
        <v>0</v>
      </c>
      <c r="I399" s="324">
        <v>481</v>
      </c>
    </row>
    <row r="400" spans="1:9">
      <c r="A400" s="323" t="s">
        <v>293</v>
      </c>
      <c r="B400" s="324">
        <v>2757</v>
      </c>
      <c r="C400" s="298">
        <v>51</v>
      </c>
      <c r="D400" s="324">
        <v>2239</v>
      </c>
      <c r="E400" s="324">
        <v>0</v>
      </c>
      <c r="F400" s="324">
        <v>0</v>
      </c>
      <c r="G400" s="324">
        <v>1020</v>
      </c>
      <c r="H400" s="324">
        <v>59</v>
      </c>
      <c r="I400" s="324">
        <v>467</v>
      </c>
    </row>
    <row r="401" spans="1:9">
      <c r="A401" s="325" t="s">
        <v>466</v>
      </c>
      <c r="B401" s="326">
        <v>76920</v>
      </c>
      <c r="C401" s="302">
        <v>10267</v>
      </c>
      <c r="D401" s="326">
        <v>64751</v>
      </c>
      <c r="E401" s="326">
        <v>3098</v>
      </c>
      <c r="F401" s="326">
        <v>7779</v>
      </c>
      <c r="G401" s="326">
        <v>14652</v>
      </c>
      <c r="H401" s="326">
        <v>2648</v>
      </c>
      <c r="I401" s="326">
        <v>1902</v>
      </c>
    </row>
    <row r="402" spans="1:9" ht="4.5" customHeight="1">
      <c r="A402" s="327"/>
      <c r="B402" s="328"/>
      <c r="C402" s="299"/>
      <c r="D402" s="328"/>
      <c r="E402" s="328"/>
      <c r="F402" s="328"/>
      <c r="G402" s="328"/>
      <c r="H402" s="328"/>
      <c r="I402" s="328"/>
    </row>
    <row r="403" spans="1:9">
      <c r="A403" s="329" t="s">
        <v>295</v>
      </c>
      <c r="B403" s="328"/>
      <c r="C403" s="299"/>
      <c r="D403" s="328"/>
      <c r="E403" s="328"/>
      <c r="F403" s="328"/>
      <c r="G403" s="328"/>
      <c r="H403" s="328"/>
      <c r="I403" s="328"/>
    </row>
    <row r="404" spans="1:9">
      <c r="A404" s="323" t="s">
        <v>477</v>
      </c>
      <c r="B404" s="324">
        <v>35878</v>
      </c>
      <c r="C404" s="298">
        <v>4306</v>
      </c>
      <c r="D404" s="324">
        <v>31572</v>
      </c>
      <c r="E404" s="324">
        <v>0</v>
      </c>
      <c r="F404" s="324">
        <v>0</v>
      </c>
      <c r="G404" s="324">
        <v>0</v>
      </c>
      <c r="H404" s="324">
        <v>0</v>
      </c>
      <c r="I404" s="324">
        <v>0</v>
      </c>
    </row>
    <row r="405" spans="1:9" ht="13.7" customHeight="1"/>
    <row r="406" spans="1:9">
      <c r="B406" s="330" t="s">
        <v>464</v>
      </c>
      <c r="C406" s="332"/>
      <c r="D406" s="332"/>
      <c r="E406" s="332"/>
      <c r="F406" s="332"/>
      <c r="G406" s="332"/>
      <c r="H406" s="332"/>
      <c r="I406" s="332"/>
    </row>
    <row r="407" spans="1:9" ht="5.25" hidden="1" customHeight="1"/>
    <row r="408" spans="1:9">
      <c r="A408" s="323" t="s">
        <v>285</v>
      </c>
      <c r="B408" s="324">
        <v>1461</v>
      </c>
      <c r="C408" s="298">
        <v>385</v>
      </c>
      <c r="D408" s="324">
        <v>1010</v>
      </c>
      <c r="E408" s="324">
        <v>840</v>
      </c>
      <c r="F408" s="324">
        <v>0</v>
      </c>
      <c r="G408" s="324">
        <v>0</v>
      </c>
      <c r="H408" s="324">
        <v>0</v>
      </c>
      <c r="I408" s="324">
        <v>66</v>
      </c>
    </row>
    <row r="409" spans="1:9">
      <c r="A409" s="323" t="s">
        <v>286</v>
      </c>
      <c r="B409" s="324">
        <v>416</v>
      </c>
      <c r="C409" s="298">
        <v>262</v>
      </c>
      <c r="D409" s="324">
        <v>153</v>
      </c>
      <c r="E409" s="324">
        <v>73</v>
      </c>
      <c r="F409" s="324">
        <v>130</v>
      </c>
      <c r="G409" s="324">
        <v>0</v>
      </c>
      <c r="H409" s="324">
        <v>0</v>
      </c>
      <c r="I409" s="324">
        <v>1</v>
      </c>
    </row>
    <row r="410" spans="1:9">
      <c r="A410" s="323" t="s">
        <v>288</v>
      </c>
      <c r="B410" s="324">
        <v>30161</v>
      </c>
      <c r="C410" s="298">
        <v>3596</v>
      </c>
      <c r="D410" s="324">
        <v>26000</v>
      </c>
      <c r="E410" s="324">
        <v>337</v>
      </c>
      <c r="F410" s="324">
        <v>4466</v>
      </c>
      <c r="G410" s="324">
        <v>2731</v>
      </c>
      <c r="H410" s="324">
        <v>0</v>
      </c>
      <c r="I410" s="324">
        <v>565</v>
      </c>
    </row>
    <row r="411" spans="1:9">
      <c r="A411" s="323" t="s">
        <v>289</v>
      </c>
      <c r="B411" s="324">
        <v>3163</v>
      </c>
      <c r="C411" s="298">
        <v>218</v>
      </c>
      <c r="D411" s="324">
        <v>2945</v>
      </c>
      <c r="E411" s="324">
        <v>0</v>
      </c>
      <c r="F411" s="324">
        <v>0</v>
      </c>
      <c r="G411" s="324">
        <v>2824</v>
      </c>
      <c r="H411" s="324">
        <v>121</v>
      </c>
      <c r="I411" s="324">
        <v>0</v>
      </c>
    </row>
    <row r="412" spans="1:9">
      <c r="A412" s="323" t="s">
        <v>290</v>
      </c>
      <c r="B412" s="324">
        <v>1905</v>
      </c>
      <c r="C412" s="298">
        <v>292</v>
      </c>
      <c r="D412" s="324">
        <v>1613</v>
      </c>
      <c r="E412" s="324">
        <v>0</v>
      </c>
      <c r="F412" s="324">
        <v>31</v>
      </c>
      <c r="G412" s="324">
        <v>1</v>
      </c>
      <c r="H412" s="324">
        <v>1613</v>
      </c>
      <c r="I412" s="324">
        <v>0</v>
      </c>
    </row>
    <row r="413" spans="1:9">
      <c r="A413" s="323" t="s">
        <v>291</v>
      </c>
      <c r="B413" s="324">
        <v>96</v>
      </c>
      <c r="C413" s="298">
        <v>20</v>
      </c>
      <c r="D413" s="324">
        <v>76</v>
      </c>
      <c r="E413" s="324">
        <v>0</v>
      </c>
      <c r="F413" s="324">
        <v>0</v>
      </c>
      <c r="G413" s="324">
        <v>6</v>
      </c>
      <c r="H413" s="324">
        <v>70</v>
      </c>
      <c r="I413" s="324">
        <v>0</v>
      </c>
    </row>
    <row r="414" spans="1:9">
      <c r="A414" s="323" t="s">
        <v>292</v>
      </c>
      <c r="B414" s="324">
        <v>9859</v>
      </c>
      <c r="C414" s="298">
        <v>463</v>
      </c>
      <c r="D414" s="324">
        <v>9201</v>
      </c>
      <c r="E414" s="324">
        <v>0</v>
      </c>
      <c r="F414" s="324">
        <v>488</v>
      </c>
      <c r="G414" s="324">
        <v>2217</v>
      </c>
      <c r="H414" s="324">
        <v>0</v>
      </c>
      <c r="I414" s="324">
        <v>195</v>
      </c>
    </row>
    <row r="415" spans="1:9">
      <c r="A415" s="323" t="s">
        <v>293</v>
      </c>
      <c r="B415" s="324">
        <v>2299</v>
      </c>
      <c r="C415" s="298">
        <v>35</v>
      </c>
      <c r="D415" s="324">
        <v>1888</v>
      </c>
      <c r="E415" s="324">
        <v>0</v>
      </c>
      <c r="F415" s="324">
        <v>0</v>
      </c>
      <c r="G415" s="324">
        <v>896</v>
      </c>
      <c r="H415" s="324">
        <v>34</v>
      </c>
      <c r="I415" s="324">
        <v>376</v>
      </c>
    </row>
    <row r="416" spans="1:9">
      <c r="A416" s="325" t="s">
        <v>463</v>
      </c>
      <c r="B416" s="326">
        <v>49360</v>
      </c>
      <c r="C416" s="302">
        <v>5271</v>
      </c>
      <c r="D416" s="326">
        <v>42886</v>
      </c>
      <c r="E416" s="326">
        <v>1250</v>
      </c>
      <c r="F416" s="326">
        <v>5115</v>
      </c>
      <c r="G416" s="326">
        <v>8675</v>
      </c>
      <c r="H416" s="326">
        <v>1838</v>
      </c>
      <c r="I416" s="326">
        <v>1203</v>
      </c>
    </row>
    <row r="417" spans="1:9" ht="7.5" hidden="1" customHeight="1">
      <c r="B417" s="328"/>
      <c r="C417" s="299"/>
      <c r="D417" s="328"/>
      <c r="E417" s="328"/>
      <c r="F417" s="328"/>
      <c r="G417" s="328"/>
      <c r="H417" s="328"/>
      <c r="I417" s="328"/>
    </row>
    <row r="418" spans="1:9">
      <c r="A418" s="329" t="s">
        <v>295</v>
      </c>
      <c r="B418" s="328"/>
      <c r="C418" s="299"/>
      <c r="D418" s="328"/>
      <c r="E418" s="328"/>
      <c r="F418" s="328"/>
      <c r="G418" s="328"/>
      <c r="H418" s="328"/>
      <c r="I418" s="328"/>
    </row>
    <row r="419" spans="1:9">
      <c r="A419" s="323" t="s">
        <v>477</v>
      </c>
      <c r="B419" s="324">
        <v>26930</v>
      </c>
      <c r="C419" s="298">
        <v>2947</v>
      </c>
      <c r="D419" s="324">
        <v>23983</v>
      </c>
      <c r="E419" s="324">
        <v>0</v>
      </c>
      <c r="F419" s="324">
        <v>0</v>
      </c>
      <c r="G419" s="324">
        <v>0</v>
      </c>
      <c r="H419" s="324">
        <v>0</v>
      </c>
      <c r="I419" s="324">
        <v>0</v>
      </c>
    </row>
    <row r="420" spans="1:9" ht="7.5" customHeight="1">
      <c r="A420" s="309" t="s">
        <v>302</v>
      </c>
      <c r="B420" s="324"/>
      <c r="C420" s="324"/>
      <c r="D420" s="324"/>
      <c r="E420" s="324"/>
      <c r="F420" s="324"/>
      <c r="G420" s="324"/>
      <c r="H420" s="324"/>
      <c r="I420" s="324"/>
    </row>
    <row r="421" spans="1:9" ht="15.75" customHeight="1">
      <c r="A421" s="310" t="s">
        <v>303</v>
      </c>
    </row>
    <row r="422" spans="1:9" ht="6.75" customHeight="1">
      <c r="A422" s="338" t="s">
        <v>302</v>
      </c>
    </row>
    <row r="423" spans="1:9">
      <c r="A423" s="285" t="s">
        <v>467</v>
      </c>
      <c r="B423" s="285"/>
      <c r="C423" s="285"/>
      <c r="D423" s="315" t="s">
        <v>478</v>
      </c>
    </row>
    <row r="424" spans="1:9">
      <c r="A424" s="285" t="s">
        <v>479</v>
      </c>
      <c r="B424" s="285"/>
      <c r="C424" s="285"/>
      <c r="D424" s="285" t="s">
        <v>480</v>
      </c>
    </row>
    <row r="425" spans="1:9">
      <c r="A425" s="285" t="s">
        <v>481</v>
      </c>
      <c r="D425" s="285" t="s">
        <v>471</v>
      </c>
    </row>
    <row r="426" spans="1:9">
      <c r="A426" s="285" t="s">
        <v>470</v>
      </c>
      <c r="B426" s="285"/>
    </row>
    <row r="427" spans="1:9">
      <c r="A427" s="285" t="s">
        <v>472</v>
      </c>
      <c r="B427" s="285"/>
    </row>
    <row r="428" spans="1:9">
      <c r="C428" s="285"/>
    </row>
    <row r="429" spans="1:9">
      <c r="C429" s="285"/>
    </row>
  </sheetData>
  <mergeCells count="5">
    <mergeCell ref="A8:A10"/>
    <mergeCell ref="B8:B10"/>
    <mergeCell ref="C9:C10"/>
    <mergeCell ref="D9:D10"/>
    <mergeCell ref="I9:I10"/>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70" orientation="portrait" horizontalDpi="300" verticalDpi="300" r:id="rId1"/>
  <headerFooter scaleWithDoc="0" alignWithMargins="0">
    <oddFooter>&amp;L&amp;8Statistisches Bundesamt, Fachserie 11, Reihe 1.1, 2013/14</oddFooter>
  </headerFooter>
  <rowBreaks count="5" manualBreakCount="5">
    <brk id="77" max="8" man="1"/>
    <brk id="140" max="8" man="1"/>
    <brk id="207" max="8" man="1"/>
    <brk id="281" max="8" man="1"/>
    <brk id="354"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7"/>
  <sheetViews>
    <sheetView zoomScaleNormal="100" zoomScaleSheetLayoutView="100" workbookViewId="0">
      <pane ySplit="10" topLeftCell="A11" activePane="bottomLeft" state="frozen"/>
      <selection activeCell="F5" sqref="F5"/>
      <selection pane="bottomLeft" activeCell="A11" sqref="A11"/>
    </sheetView>
  </sheetViews>
  <sheetFormatPr baseColWidth="10" defaultColWidth="11.42578125" defaultRowHeight="15"/>
  <cols>
    <col min="1" max="1" width="55" style="340" customWidth="1"/>
    <col min="2" max="2" width="13.7109375" style="340" customWidth="1"/>
    <col min="3" max="3" width="10.42578125" style="340" customWidth="1"/>
    <col min="4" max="4" width="10.85546875" style="340" bestFit="1" customWidth="1"/>
    <col min="5" max="5" width="12.5703125" style="340" customWidth="1"/>
    <col min="6" max="6" width="10.28515625" style="340" bestFit="1" customWidth="1"/>
    <col min="7" max="7" width="10.140625" style="340" bestFit="1" customWidth="1"/>
    <col min="8" max="8" width="12" style="340" bestFit="1" customWidth="1"/>
    <col min="9" max="9" width="12.5703125" style="340" customWidth="1"/>
    <col min="10" max="16384" width="11.42578125" style="340"/>
  </cols>
  <sheetData>
    <row r="1" spans="1:9">
      <c r="A1" s="956" t="s">
        <v>1569</v>
      </c>
    </row>
    <row r="2" spans="1:9">
      <c r="A2" s="286" t="s">
        <v>451</v>
      </c>
      <c r="B2" s="339"/>
      <c r="C2" s="339"/>
      <c r="D2" s="339"/>
      <c r="E2" s="339"/>
      <c r="F2" s="339"/>
      <c r="G2" s="339"/>
      <c r="H2" s="339"/>
      <c r="I2" s="339"/>
    </row>
    <row r="3" spans="1:9" ht="8.1" customHeight="1"/>
    <row r="4" spans="1:9">
      <c r="A4" s="341" t="s">
        <v>452</v>
      </c>
      <c r="B4" s="342"/>
      <c r="C4" s="342"/>
      <c r="D4" s="342"/>
      <c r="E4" s="342"/>
      <c r="F4" s="342"/>
      <c r="G4" s="342"/>
      <c r="H4" s="342"/>
      <c r="I4" s="342"/>
    </row>
    <row r="5" spans="1:9" ht="8.1" customHeight="1">
      <c r="A5" s="342"/>
      <c r="B5" s="342"/>
      <c r="C5" s="342"/>
      <c r="D5" s="342"/>
      <c r="E5" s="342"/>
      <c r="F5" s="342"/>
      <c r="G5" s="342"/>
      <c r="H5" s="342"/>
      <c r="I5" s="342"/>
    </row>
    <row r="6" spans="1:9" ht="16.5" customHeight="1">
      <c r="A6" s="343" t="s">
        <v>482</v>
      </c>
      <c r="B6" s="342"/>
      <c r="C6" s="342"/>
      <c r="D6" s="342"/>
      <c r="E6" s="342"/>
      <c r="F6" s="342"/>
      <c r="G6" s="342"/>
      <c r="H6" s="342"/>
      <c r="I6" s="342"/>
    </row>
    <row r="7" spans="1:9" ht="13.7" customHeight="1"/>
    <row r="8" spans="1:9" ht="13.7" customHeight="1">
      <c r="A8" s="1202" t="s">
        <v>251</v>
      </c>
      <c r="B8" s="1205" t="s">
        <v>475</v>
      </c>
      <c r="C8" s="344" t="s">
        <v>388</v>
      </c>
      <c r="D8" s="344"/>
      <c r="E8" s="344"/>
      <c r="F8" s="344"/>
      <c r="G8" s="344"/>
      <c r="H8" s="344"/>
      <c r="I8" s="344"/>
    </row>
    <row r="9" spans="1:9" ht="13.7" customHeight="1">
      <c r="A9" s="1203"/>
      <c r="B9" s="1203"/>
      <c r="C9" s="1206" t="s">
        <v>455</v>
      </c>
      <c r="D9" s="1206" t="s">
        <v>456</v>
      </c>
      <c r="E9" s="345" t="s">
        <v>457</v>
      </c>
      <c r="F9" s="344"/>
      <c r="G9" s="344"/>
      <c r="H9" s="344"/>
      <c r="I9" s="1208" t="s">
        <v>458</v>
      </c>
    </row>
    <row r="10" spans="1:9" ht="45">
      <c r="A10" s="1204"/>
      <c r="B10" s="1204"/>
      <c r="C10" s="1207"/>
      <c r="D10" s="1207"/>
      <c r="E10" s="346" t="s">
        <v>459</v>
      </c>
      <c r="F10" s="346" t="s">
        <v>460</v>
      </c>
      <c r="G10" s="346" t="s">
        <v>461</v>
      </c>
      <c r="H10" s="347" t="s">
        <v>462</v>
      </c>
      <c r="I10" s="1209"/>
    </row>
    <row r="12" spans="1:9" ht="12.75" customHeight="1">
      <c r="B12" s="341" t="s">
        <v>265</v>
      </c>
      <c r="C12" s="339"/>
      <c r="D12" s="339"/>
      <c r="E12" s="339"/>
      <c r="F12" s="339"/>
      <c r="G12" s="339"/>
      <c r="H12" s="339"/>
      <c r="I12" s="339"/>
    </row>
    <row r="13" spans="1:9">
      <c r="B13" s="341" t="s">
        <v>433</v>
      </c>
      <c r="C13" s="342"/>
      <c r="D13" s="342"/>
      <c r="E13" s="342"/>
      <c r="F13" s="342"/>
      <c r="G13" s="342"/>
      <c r="H13" s="342"/>
      <c r="I13" s="342"/>
    </row>
    <row r="14" spans="1:9" ht="13.7" customHeight="1">
      <c r="B14" s="348"/>
      <c r="C14" s="348"/>
      <c r="D14" s="348"/>
      <c r="E14" s="348"/>
      <c r="F14" s="348"/>
      <c r="G14" s="348"/>
      <c r="H14" s="348"/>
      <c r="I14" s="348"/>
    </row>
    <row r="15" spans="1:9">
      <c r="A15" s="349" t="s">
        <v>284</v>
      </c>
      <c r="B15" s="308">
        <v>2093</v>
      </c>
      <c r="C15" s="297">
        <v>475</v>
      </c>
      <c r="D15" s="308">
        <v>1618</v>
      </c>
      <c r="E15" s="308">
        <v>466</v>
      </c>
      <c r="F15" s="308">
        <v>40</v>
      </c>
      <c r="G15" s="308">
        <v>12</v>
      </c>
      <c r="H15" s="308">
        <v>0</v>
      </c>
      <c r="I15" s="308">
        <v>0</v>
      </c>
    </row>
    <row r="16" spans="1:9">
      <c r="A16" s="349" t="s">
        <v>288</v>
      </c>
      <c r="B16" s="348">
        <v>2999</v>
      </c>
      <c r="C16" s="348">
        <v>272</v>
      </c>
      <c r="D16" s="348">
        <v>2727</v>
      </c>
      <c r="E16" s="348">
        <v>4</v>
      </c>
      <c r="F16" s="348">
        <v>0</v>
      </c>
      <c r="G16" s="348">
        <v>156</v>
      </c>
      <c r="H16" s="348">
        <v>0</v>
      </c>
      <c r="I16" s="348">
        <v>0</v>
      </c>
    </row>
    <row r="17" spans="1:9">
      <c r="A17" s="349" t="s">
        <v>292</v>
      </c>
      <c r="B17" s="348">
        <v>1197</v>
      </c>
      <c r="C17" s="348">
        <v>9</v>
      </c>
      <c r="D17" s="348">
        <v>1188</v>
      </c>
      <c r="E17" s="348">
        <v>0</v>
      </c>
      <c r="F17" s="348">
        <v>0</v>
      </c>
      <c r="G17" s="348">
        <v>10</v>
      </c>
      <c r="H17" s="348">
        <v>0</v>
      </c>
      <c r="I17" s="348">
        <v>0</v>
      </c>
    </row>
    <row r="18" spans="1:9">
      <c r="A18" s="350" t="s">
        <v>463</v>
      </c>
      <c r="B18" s="351">
        <v>6289</v>
      </c>
      <c r="C18" s="351">
        <v>756</v>
      </c>
      <c r="D18" s="351">
        <v>5533</v>
      </c>
      <c r="E18" s="351">
        <v>470</v>
      </c>
      <c r="F18" s="351">
        <v>40</v>
      </c>
      <c r="G18" s="351">
        <v>178</v>
      </c>
      <c r="H18" s="351">
        <v>0</v>
      </c>
      <c r="I18" s="351">
        <v>0</v>
      </c>
    </row>
    <row r="19" spans="1:9" ht="13.7" customHeight="1">
      <c r="A19" s="352"/>
      <c r="B19" s="353"/>
      <c r="C19" s="353"/>
      <c r="D19" s="353"/>
      <c r="E19" s="353"/>
      <c r="F19" s="353"/>
      <c r="G19" s="353"/>
      <c r="H19" s="353"/>
      <c r="I19" s="353"/>
    </row>
    <row r="20" spans="1:9">
      <c r="A20" s="354" t="s">
        <v>295</v>
      </c>
      <c r="B20" s="353"/>
      <c r="C20" s="353"/>
      <c r="D20" s="353"/>
      <c r="E20" s="353"/>
      <c r="F20" s="353"/>
      <c r="G20" s="353"/>
      <c r="H20" s="353"/>
      <c r="I20" s="353"/>
    </row>
    <row r="21" spans="1:9">
      <c r="A21" s="349" t="s">
        <v>400</v>
      </c>
      <c r="B21" s="348">
        <v>0</v>
      </c>
      <c r="C21" s="348">
        <v>0</v>
      </c>
      <c r="D21" s="348">
        <v>0</v>
      </c>
      <c r="E21" s="348">
        <v>0</v>
      </c>
      <c r="F21" s="348">
        <v>0</v>
      </c>
      <c r="G21" s="348">
        <v>0</v>
      </c>
      <c r="H21" s="348">
        <v>0</v>
      </c>
      <c r="I21" s="348">
        <v>0</v>
      </c>
    </row>
    <row r="22" spans="1:9" ht="13.7" customHeight="1">
      <c r="B22" s="353"/>
      <c r="C22" s="353"/>
      <c r="D22" s="353"/>
      <c r="E22" s="353"/>
      <c r="F22" s="353"/>
      <c r="G22" s="353"/>
      <c r="H22" s="353"/>
      <c r="I22" s="353"/>
    </row>
    <row r="23" spans="1:9">
      <c r="B23" s="355" t="s">
        <v>464</v>
      </c>
      <c r="C23" s="356"/>
      <c r="D23" s="356"/>
      <c r="E23" s="356"/>
      <c r="F23" s="356"/>
      <c r="G23" s="356"/>
      <c r="H23" s="356"/>
      <c r="I23" s="356"/>
    </row>
    <row r="24" spans="1:9" ht="13.7" customHeight="1">
      <c r="B24" s="353"/>
      <c r="C24" s="353"/>
      <c r="D24" s="353"/>
      <c r="E24" s="353"/>
      <c r="F24" s="353"/>
      <c r="G24" s="353"/>
      <c r="H24" s="353"/>
      <c r="I24" s="353"/>
    </row>
    <row r="25" spans="1:9">
      <c r="A25" s="349" t="s">
        <v>284</v>
      </c>
      <c r="B25" s="308">
        <v>665</v>
      </c>
      <c r="C25" s="297">
        <v>135</v>
      </c>
      <c r="D25" s="308">
        <v>530</v>
      </c>
      <c r="E25" s="308">
        <v>157</v>
      </c>
      <c r="F25" s="308">
        <v>17</v>
      </c>
      <c r="G25" s="308">
        <v>4</v>
      </c>
      <c r="H25" s="308">
        <v>0</v>
      </c>
      <c r="I25" s="308">
        <v>0</v>
      </c>
    </row>
    <row r="26" spans="1:9">
      <c r="A26" s="349" t="s">
        <v>288</v>
      </c>
      <c r="B26" s="348">
        <v>2359</v>
      </c>
      <c r="C26" s="348">
        <v>196</v>
      </c>
      <c r="D26" s="348">
        <v>2163</v>
      </c>
      <c r="E26" s="348">
        <v>3</v>
      </c>
      <c r="F26" s="348">
        <v>0</v>
      </c>
      <c r="G26" s="348">
        <v>46</v>
      </c>
      <c r="H26" s="348">
        <v>0</v>
      </c>
      <c r="I26" s="348">
        <v>0</v>
      </c>
    </row>
    <row r="27" spans="1:9">
      <c r="A27" s="349" t="s">
        <v>292</v>
      </c>
      <c r="B27" s="348">
        <v>818</v>
      </c>
      <c r="C27" s="348">
        <v>7</v>
      </c>
      <c r="D27" s="348">
        <v>811</v>
      </c>
      <c r="E27" s="348">
        <v>0</v>
      </c>
      <c r="F27" s="348">
        <v>0</v>
      </c>
      <c r="G27" s="348">
        <v>3</v>
      </c>
      <c r="H27" s="348">
        <v>0</v>
      </c>
      <c r="I27" s="348">
        <v>0</v>
      </c>
    </row>
    <row r="28" spans="1:9">
      <c r="A28" s="350" t="s">
        <v>463</v>
      </c>
      <c r="B28" s="351">
        <v>3842</v>
      </c>
      <c r="C28" s="351">
        <v>338</v>
      </c>
      <c r="D28" s="351">
        <v>3504</v>
      </c>
      <c r="E28" s="351">
        <v>160</v>
      </c>
      <c r="F28" s="351">
        <v>17</v>
      </c>
      <c r="G28" s="351">
        <v>53</v>
      </c>
      <c r="H28" s="351">
        <v>0</v>
      </c>
      <c r="I28" s="351">
        <v>0</v>
      </c>
    </row>
    <row r="29" spans="1:9" ht="13.7" customHeight="1">
      <c r="B29" s="353"/>
      <c r="C29" s="353"/>
      <c r="D29" s="353"/>
      <c r="E29" s="353"/>
      <c r="F29" s="353"/>
      <c r="G29" s="353"/>
      <c r="H29" s="353"/>
      <c r="I29" s="353"/>
    </row>
    <row r="30" spans="1:9">
      <c r="A30" s="354" t="s">
        <v>295</v>
      </c>
      <c r="B30" s="353"/>
      <c r="C30" s="353"/>
      <c r="D30" s="353"/>
      <c r="E30" s="353"/>
      <c r="F30" s="353"/>
      <c r="G30" s="353"/>
      <c r="H30" s="353"/>
      <c r="I30" s="353"/>
    </row>
    <row r="31" spans="1:9">
      <c r="A31" s="349" t="s">
        <v>400</v>
      </c>
      <c r="B31" s="348">
        <v>0</v>
      </c>
      <c r="C31" s="348">
        <v>0</v>
      </c>
      <c r="D31" s="348">
        <v>0</v>
      </c>
      <c r="E31" s="348">
        <v>0</v>
      </c>
      <c r="F31" s="348">
        <v>0</v>
      </c>
      <c r="G31" s="348">
        <v>0</v>
      </c>
      <c r="H31" s="348">
        <v>0</v>
      </c>
      <c r="I31" s="348">
        <v>0</v>
      </c>
    </row>
    <row r="33" spans="1:9">
      <c r="B33" s="341" t="s">
        <v>297</v>
      </c>
      <c r="C33" s="339"/>
      <c r="D33" s="339"/>
      <c r="E33" s="339"/>
      <c r="F33" s="339"/>
      <c r="G33" s="339"/>
      <c r="H33" s="339"/>
      <c r="I33" s="339"/>
    </row>
    <row r="34" spans="1:9">
      <c r="B34" s="341" t="s">
        <v>433</v>
      </c>
      <c r="C34" s="342"/>
      <c r="D34" s="342"/>
      <c r="E34" s="342"/>
      <c r="F34" s="342"/>
      <c r="G34" s="342"/>
      <c r="H34" s="342"/>
      <c r="I34" s="342"/>
    </row>
    <row r="35" spans="1:9" ht="13.7" customHeight="1">
      <c r="B35" s="348"/>
      <c r="C35" s="348"/>
      <c r="D35" s="348"/>
      <c r="E35" s="348"/>
      <c r="F35" s="348"/>
      <c r="G35" s="348"/>
      <c r="H35" s="348"/>
      <c r="I35" s="348"/>
    </row>
    <row r="36" spans="1:9">
      <c r="A36" s="349" t="s">
        <v>284</v>
      </c>
      <c r="B36" s="308">
        <v>4797</v>
      </c>
      <c r="C36" s="297">
        <v>1113</v>
      </c>
      <c r="D36" s="308">
        <v>2627</v>
      </c>
      <c r="E36" s="308">
        <v>1105</v>
      </c>
      <c r="F36" s="308">
        <v>94</v>
      </c>
      <c r="G36" s="308">
        <v>0</v>
      </c>
      <c r="H36" s="308">
        <v>0</v>
      </c>
      <c r="I36" s="308">
        <v>1057</v>
      </c>
    </row>
    <row r="37" spans="1:9">
      <c r="A37" s="349" t="s">
        <v>289</v>
      </c>
      <c r="B37" s="348">
        <v>223</v>
      </c>
      <c r="C37" s="348">
        <v>223</v>
      </c>
      <c r="D37" s="348">
        <v>0</v>
      </c>
      <c r="E37" s="348">
        <v>0</v>
      </c>
      <c r="F37" s="348">
        <v>0</v>
      </c>
      <c r="G37" s="348">
        <v>0</v>
      </c>
      <c r="H37" s="348">
        <v>0</v>
      </c>
      <c r="I37" s="348">
        <v>0</v>
      </c>
    </row>
    <row r="38" spans="1:9">
      <c r="A38" s="349" t="s">
        <v>292</v>
      </c>
      <c r="B38" s="348">
        <v>276</v>
      </c>
      <c r="C38" s="348">
        <v>2</v>
      </c>
      <c r="D38" s="348">
        <v>207</v>
      </c>
      <c r="E38" s="348">
        <v>0</v>
      </c>
      <c r="F38" s="348">
        <v>52</v>
      </c>
      <c r="G38" s="348">
        <v>64</v>
      </c>
      <c r="H38" s="348">
        <v>0</v>
      </c>
      <c r="I38" s="348">
        <v>67</v>
      </c>
    </row>
    <row r="39" spans="1:9">
      <c r="A39" s="350" t="s">
        <v>463</v>
      </c>
      <c r="B39" s="351">
        <v>5296</v>
      </c>
      <c r="C39" s="351">
        <v>1338</v>
      </c>
      <c r="D39" s="351">
        <v>2834</v>
      </c>
      <c r="E39" s="351">
        <v>1105</v>
      </c>
      <c r="F39" s="351">
        <v>146</v>
      </c>
      <c r="G39" s="351">
        <v>64</v>
      </c>
      <c r="H39" s="351">
        <v>0</v>
      </c>
      <c r="I39" s="351">
        <v>1124</v>
      </c>
    </row>
    <row r="40" spans="1:9" ht="13.7" customHeight="1">
      <c r="A40" s="352"/>
      <c r="B40" s="353"/>
      <c r="C40" s="353"/>
      <c r="D40" s="353"/>
      <c r="E40" s="353"/>
      <c r="F40" s="353"/>
      <c r="G40" s="353"/>
      <c r="H40" s="353"/>
      <c r="I40" s="353"/>
    </row>
    <row r="41" spans="1:9">
      <c r="A41" s="354" t="s">
        <v>295</v>
      </c>
      <c r="B41" s="353"/>
      <c r="C41" s="353"/>
      <c r="D41" s="353"/>
      <c r="E41" s="353"/>
      <c r="F41" s="353"/>
      <c r="G41" s="353"/>
      <c r="H41" s="353"/>
      <c r="I41" s="353"/>
    </row>
    <row r="42" spans="1:9">
      <c r="A42" s="349" t="s">
        <v>400</v>
      </c>
      <c r="B42" s="348">
        <v>0</v>
      </c>
      <c r="C42" s="348">
        <v>0</v>
      </c>
      <c r="D42" s="348">
        <v>0</v>
      </c>
      <c r="E42" s="348">
        <v>0</v>
      </c>
      <c r="F42" s="348">
        <v>0</v>
      </c>
      <c r="G42" s="348">
        <v>0</v>
      </c>
      <c r="H42" s="348">
        <v>0</v>
      </c>
      <c r="I42" s="348">
        <v>0</v>
      </c>
    </row>
    <row r="43" spans="1:9" ht="13.7" customHeight="1">
      <c r="B43" s="353"/>
      <c r="C43" s="353"/>
      <c r="D43" s="353"/>
      <c r="E43" s="353"/>
      <c r="F43" s="353"/>
      <c r="G43" s="353"/>
      <c r="H43" s="353"/>
      <c r="I43" s="353"/>
    </row>
    <row r="44" spans="1:9">
      <c r="B44" s="355" t="s">
        <v>464</v>
      </c>
      <c r="C44" s="356"/>
      <c r="D44" s="356"/>
      <c r="E44" s="356"/>
      <c r="F44" s="356"/>
      <c r="G44" s="356"/>
      <c r="H44" s="356"/>
      <c r="I44" s="356"/>
    </row>
    <row r="45" spans="1:9" ht="13.7" customHeight="1">
      <c r="B45" s="353"/>
      <c r="C45" s="353"/>
      <c r="D45" s="353"/>
      <c r="E45" s="353"/>
      <c r="F45" s="353"/>
      <c r="G45" s="353"/>
      <c r="H45" s="353"/>
      <c r="I45" s="353"/>
    </row>
    <row r="46" spans="1:9">
      <c r="A46" s="349" t="s">
        <v>284</v>
      </c>
      <c r="B46" s="308">
        <v>1683</v>
      </c>
      <c r="C46" s="297">
        <v>365</v>
      </c>
      <c r="D46" s="308">
        <v>922</v>
      </c>
      <c r="E46" s="308">
        <v>401</v>
      </c>
      <c r="F46" s="308">
        <v>40</v>
      </c>
      <c r="G46" s="308">
        <v>0</v>
      </c>
      <c r="H46" s="308">
        <v>0</v>
      </c>
      <c r="I46" s="308">
        <v>396</v>
      </c>
    </row>
    <row r="47" spans="1:9">
      <c r="A47" s="349" t="s">
        <v>289</v>
      </c>
      <c r="B47" s="348">
        <v>111</v>
      </c>
      <c r="C47" s="348">
        <v>111</v>
      </c>
      <c r="D47" s="348">
        <v>0</v>
      </c>
      <c r="E47" s="348">
        <v>0</v>
      </c>
      <c r="F47" s="348">
        <v>0</v>
      </c>
      <c r="G47" s="348">
        <v>0</v>
      </c>
      <c r="H47" s="348">
        <v>0</v>
      </c>
      <c r="I47" s="348">
        <v>0</v>
      </c>
    </row>
    <row r="48" spans="1:9">
      <c r="A48" s="349" t="s">
        <v>292</v>
      </c>
      <c r="B48" s="348">
        <v>21</v>
      </c>
      <c r="C48" s="348">
        <v>1</v>
      </c>
      <c r="D48" s="348">
        <v>15</v>
      </c>
      <c r="E48" s="348">
        <v>0</v>
      </c>
      <c r="F48" s="348">
        <v>4</v>
      </c>
      <c r="G48" s="348">
        <v>5</v>
      </c>
      <c r="H48" s="348">
        <v>0</v>
      </c>
      <c r="I48" s="348">
        <v>5</v>
      </c>
    </row>
    <row r="49" spans="1:9">
      <c r="A49" s="350" t="s">
        <v>463</v>
      </c>
      <c r="B49" s="351">
        <v>1815</v>
      </c>
      <c r="C49" s="351">
        <v>477</v>
      </c>
      <c r="D49" s="351">
        <v>937</v>
      </c>
      <c r="E49" s="351">
        <v>401</v>
      </c>
      <c r="F49" s="351">
        <v>44</v>
      </c>
      <c r="G49" s="351">
        <v>5</v>
      </c>
      <c r="H49" s="351">
        <v>0</v>
      </c>
      <c r="I49" s="351">
        <v>401</v>
      </c>
    </row>
    <row r="50" spans="1:9" ht="13.7" customHeight="1">
      <c r="B50" s="353"/>
      <c r="C50" s="353"/>
      <c r="D50" s="353"/>
      <c r="E50" s="353"/>
      <c r="F50" s="353"/>
      <c r="G50" s="353"/>
      <c r="H50" s="353"/>
      <c r="I50" s="353"/>
    </row>
    <row r="51" spans="1:9">
      <c r="A51" s="354" t="s">
        <v>295</v>
      </c>
      <c r="B51" s="353"/>
      <c r="C51" s="353"/>
      <c r="D51" s="353"/>
      <c r="E51" s="353"/>
      <c r="F51" s="353"/>
      <c r="G51" s="353"/>
      <c r="H51" s="353"/>
      <c r="I51" s="353"/>
    </row>
    <row r="52" spans="1:9">
      <c r="A52" s="349" t="s">
        <v>400</v>
      </c>
      <c r="B52" s="348">
        <v>0</v>
      </c>
      <c r="C52" s="348">
        <v>0</v>
      </c>
      <c r="D52" s="348">
        <v>0</v>
      </c>
      <c r="E52" s="348">
        <v>0</v>
      </c>
      <c r="F52" s="348">
        <v>0</v>
      </c>
      <c r="G52" s="348">
        <v>0</v>
      </c>
      <c r="H52" s="348">
        <v>0</v>
      </c>
      <c r="I52" s="348">
        <v>0</v>
      </c>
    </row>
    <row r="54" spans="1:9">
      <c r="B54" s="341" t="s">
        <v>304</v>
      </c>
      <c r="C54" s="339"/>
      <c r="D54" s="339"/>
      <c r="E54" s="339"/>
      <c r="F54" s="339"/>
      <c r="G54" s="339"/>
      <c r="H54" s="339"/>
      <c r="I54" s="339"/>
    </row>
    <row r="55" spans="1:9">
      <c r="B55" s="341" t="s">
        <v>433</v>
      </c>
      <c r="C55" s="342"/>
      <c r="D55" s="342"/>
      <c r="E55" s="342"/>
      <c r="F55" s="342"/>
      <c r="G55" s="342"/>
      <c r="H55" s="342"/>
      <c r="I55" s="342"/>
    </row>
    <row r="56" spans="1:9" ht="13.7" customHeight="1">
      <c r="B56" s="348"/>
      <c r="C56" s="348"/>
      <c r="D56" s="348"/>
      <c r="E56" s="348"/>
      <c r="F56" s="348"/>
      <c r="G56" s="348"/>
      <c r="H56" s="348"/>
      <c r="I56" s="348"/>
    </row>
    <row r="57" spans="1:9">
      <c r="A57" s="349" t="s">
        <v>284</v>
      </c>
      <c r="B57" s="308">
        <v>563</v>
      </c>
      <c r="C57" s="297">
        <v>2</v>
      </c>
      <c r="D57" s="308">
        <v>561</v>
      </c>
      <c r="E57" s="308">
        <v>13</v>
      </c>
      <c r="F57" s="308">
        <v>19</v>
      </c>
      <c r="G57" s="308">
        <v>0</v>
      </c>
      <c r="H57" s="308">
        <v>0</v>
      </c>
      <c r="I57" s="308">
        <v>0</v>
      </c>
    </row>
    <row r="58" spans="1:9">
      <c r="A58" s="349" t="s">
        <v>285</v>
      </c>
      <c r="B58" s="348">
        <v>38</v>
      </c>
      <c r="C58" s="348">
        <v>38</v>
      </c>
      <c r="D58" s="348">
        <v>0</v>
      </c>
      <c r="E58" s="348">
        <v>0</v>
      </c>
      <c r="F58" s="348">
        <v>0</v>
      </c>
      <c r="G58" s="348">
        <v>0</v>
      </c>
      <c r="H58" s="348">
        <v>0</v>
      </c>
      <c r="I58" s="348">
        <v>0</v>
      </c>
    </row>
    <row r="59" spans="1:9">
      <c r="A59" s="349" t="s">
        <v>288</v>
      </c>
      <c r="B59" s="348">
        <v>184</v>
      </c>
      <c r="C59" s="348">
        <v>10</v>
      </c>
      <c r="D59" s="348">
        <v>174</v>
      </c>
      <c r="E59" s="348">
        <v>4</v>
      </c>
      <c r="F59" s="348">
        <v>16</v>
      </c>
      <c r="G59" s="348">
        <v>0</v>
      </c>
      <c r="H59" s="348">
        <v>0</v>
      </c>
      <c r="I59" s="348">
        <v>0</v>
      </c>
    </row>
    <row r="60" spans="1:9">
      <c r="A60" s="349" t="s">
        <v>292</v>
      </c>
      <c r="B60" s="348">
        <v>335</v>
      </c>
      <c r="C60" s="348">
        <v>6</v>
      </c>
      <c r="D60" s="348">
        <v>329</v>
      </c>
      <c r="E60" s="348">
        <v>0</v>
      </c>
      <c r="F60" s="348">
        <v>0</v>
      </c>
      <c r="G60" s="348">
        <v>0</v>
      </c>
      <c r="H60" s="348">
        <v>0</v>
      </c>
      <c r="I60" s="348">
        <v>0</v>
      </c>
    </row>
    <row r="61" spans="1:9">
      <c r="A61" s="350" t="s">
        <v>463</v>
      </c>
      <c r="B61" s="351">
        <v>1120</v>
      </c>
      <c r="C61" s="351">
        <v>56</v>
      </c>
      <c r="D61" s="351">
        <v>1064</v>
      </c>
      <c r="E61" s="351">
        <v>17</v>
      </c>
      <c r="F61" s="351">
        <v>35</v>
      </c>
      <c r="G61" s="351">
        <v>0</v>
      </c>
      <c r="H61" s="351">
        <v>0</v>
      </c>
      <c r="I61" s="351">
        <v>0</v>
      </c>
    </row>
    <row r="62" spans="1:9" ht="13.7" customHeight="1">
      <c r="A62" s="352"/>
      <c r="B62" s="353"/>
      <c r="C62" s="353"/>
      <c r="D62" s="353"/>
      <c r="E62" s="353"/>
      <c r="F62" s="353"/>
      <c r="G62" s="353"/>
      <c r="H62" s="353"/>
      <c r="I62" s="353"/>
    </row>
    <row r="63" spans="1:9">
      <c r="A63" s="354" t="s">
        <v>295</v>
      </c>
      <c r="B63" s="353"/>
      <c r="C63" s="353"/>
      <c r="D63" s="353"/>
      <c r="E63" s="353"/>
      <c r="F63" s="353"/>
      <c r="G63" s="353"/>
      <c r="H63" s="353"/>
      <c r="I63" s="353"/>
    </row>
    <row r="64" spans="1:9">
      <c r="A64" s="349" t="s">
        <v>400</v>
      </c>
      <c r="B64" s="348">
        <v>0</v>
      </c>
      <c r="C64" s="348">
        <v>0</v>
      </c>
      <c r="D64" s="348">
        <v>0</v>
      </c>
      <c r="E64" s="348">
        <v>0</v>
      </c>
      <c r="F64" s="348">
        <v>0</v>
      </c>
      <c r="G64" s="348">
        <v>0</v>
      </c>
      <c r="H64" s="348">
        <v>0</v>
      </c>
      <c r="I64" s="348">
        <v>0</v>
      </c>
    </row>
    <row r="65" spans="1:9">
      <c r="A65" s="309" t="s">
        <v>302</v>
      </c>
      <c r="B65" s="348"/>
      <c r="C65" s="348"/>
      <c r="D65" s="348"/>
      <c r="E65" s="348"/>
      <c r="F65" s="348"/>
      <c r="G65" s="348"/>
      <c r="H65" s="348"/>
      <c r="I65" s="348"/>
    </row>
    <row r="66" spans="1:9" ht="15.75" customHeight="1">
      <c r="A66" s="310" t="s">
        <v>303</v>
      </c>
    </row>
    <row r="67" spans="1:9">
      <c r="B67" s="355" t="s">
        <v>464</v>
      </c>
      <c r="C67" s="357"/>
      <c r="D67" s="357"/>
      <c r="E67" s="357"/>
      <c r="F67" s="357"/>
      <c r="G67" s="357"/>
      <c r="H67" s="357"/>
      <c r="I67" s="357"/>
    </row>
    <row r="68" spans="1:9" ht="13.7" customHeight="1"/>
    <row r="69" spans="1:9">
      <c r="A69" s="349" t="s">
        <v>284</v>
      </c>
      <c r="B69" s="308">
        <v>195</v>
      </c>
      <c r="C69" s="297">
        <v>1</v>
      </c>
      <c r="D69" s="308">
        <v>194</v>
      </c>
      <c r="E69" s="308">
        <v>6</v>
      </c>
      <c r="F69" s="308">
        <v>8</v>
      </c>
      <c r="G69" s="308">
        <v>0</v>
      </c>
      <c r="H69" s="308">
        <v>0</v>
      </c>
      <c r="I69" s="308">
        <v>0</v>
      </c>
    </row>
    <row r="70" spans="1:9">
      <c r="A70" s="349" t="s">
        <v>285</v>
      </c>
      <c r="B70" s="348">
        <v>19</v>
      </c>
      <c r="C70" s="348">
        <v>19</v>
      </c>
      <c r="D70" s="348">
        <v>0</v>
      </c>
      <c r="E70" s="348">
        <v>0</v>
      </c>
      <c r="F70" s="348">
        <v>0</v>
      </c>
      <c r="G70" s="348">
        <v>0</v>
      </c>
      <c r="H70" s="348">
        <v>0</v>
      </c>
      <c r="I70" s="348">
        <v>0</v>
      </c>
    </row>
    <row r="71" spans="1:9">
      <c r="A71" s="349" t="s">
        <v>288</v>
      </c>
      <c r="B71" s="348">
        <v>142</v>
      </c>
      <c r="C71" s="348">
        <v>6</v>
      </c>
      <c r="D71" s="348">
        <v>136</v>
      </c>
      <c r="E71" s="348">
        <v>2</v>
      </c>
      <c r="F71" s="348">
        <v>13</v>
      </c>
      <c r="G71" s="348">
        <v>0</v>
      </c>
      <c r="H71" s="348">
        <v>0</v>
      </c>
      <c r="I71" s="348">
        <v>0</v>
      </c>
    </row>
    <row r="72" spans="1:9">
      <c r="A72" s="349" t="s">
        <v>292</v>
      </c>
      <c r="B72" s="348">
        <v>268</v>
      </c>
      <c r="C72" s="348">
        <v>5</v>
      </c>
      <c r="D72" s="348">
        <v>263</v>
      </c>
      <c r="E72" s="348">
        <v>0</v>
      </c>
      <c r="F72" s="348">
        <v>0</v>
      </c>
      <c r="G72" s="348">
        <v>0</v>
      </c>
      <c r="H72" s="348">
        <v>0</v>
      </c>
      <c r="I72" s="348">
        <v>0</v>
      </c>
    </row>
    <row r="73" spans="1:9">
      <c r="A73" s="350" t="s">
        <v>463</v>
      </c>
      <c r="B73" s="351">
        <v>624</v>
      </c>
      <c r="C73" s="351">
        <v>31</v>
      </c>
      <c r="D73" s="351">
        <v>593</v>
      </c>
      <c r="E73" s="351">
        <v>8</v>
      </c>
      <c r="F73" s="351">
        <v>21</v>
      </c>
      <c r="G73" s="351">
        <v>0</v>
      </c>
      <c r="H73" s="351">
        <v>0</v>
      </c>
      <c r="I73" s="351">
        <v>0</v>
      </c>
    </row>
    <row r="74" spans="1:9" ht="13.7" customHeight="1">
      <c r="B74" s="353"/>
      <c r="C74" s="353"/>
      <c r="D74" s="353"/>
      <c r="E74" s="353"/>
      <c r="F74" s="353"/>
      <c r="G74" s="353"/>
      <c r="H74" s="353"/>
      <c r="I74" s="353"/>
    </row>
    <row r="75" spans="1:9">
      <c r="A75" s="354" t="s">
        <v>295</v>
      </c>
      <c r="B75" s="353"/>
      <c r="C75" s="353"/>
      <c r="D75" s="353"/>
      <c r="E75" s="353"/>
      <c r="F75" s="353"/>
      <c r="G75" s="353"/>
      <c r="H75" s="353"/>
      <c r="I75" s="353"/>
    </row>
    <row r="76" spans="1:9">
      <c r="A76" s="349" t="s">
        <v>400</v>
      </c>
      <c r="B76" s="348">
        <v>0</v>
      </c>
      <c r="C76" s="348">
        <v>0</v>
      </c>
      <c r="D76" s="348">
        <v>0</v>
      </c>
      <c r="E76" s="348">
        <v>0</v>
      </c>
      <c r="F76" s="348">
        <v>0</v>
      </c>
      <c r="G76" s="348">
        <v>0</v>
      </c>
      <c r="H76" s="348">
        <v>0</v>
      </c>
      <c r="I76" s="348">
        <v>0</v>
      </c>
    </row>
    <row r="78" spans="1:9">
      <c r="B78" s="341" t="s">
        <v>307</v>
      </c>
      <c r="C78" s="339"/>
      <c r="D78" s="339"/>
      <c r="E78" s="339"/>
      <c r="F78" s="339"/>
      <c r="G78" s="339"/>
      <c r="H78" s="339"/>
      <c r="I78" s="339"/>
    </row>
    <row r="79" spans="1:9">
      <c r="B79" s="341" t="s">
        <v>433</v>
      </c>
      <c r="C79" s="342"/>
      <c r="D79" s="342"/>
      <c r="E79" s="342"/>
      <c r="F79" s="342"/>
      <c r="G79" s="342"/>
      <c r="H79" s="342"/>
      <c r="I79" s="342"/>
    </row>
    <row r="80" spans="1:9" ht="13.7" customHeight="1">
      <c r="B80" s="348"/>
      <c r="C80" s="348"/>
      <c r="D80" s="348"/>
      <c r="E80" s="348"/>
      <c r="F80" s="348"/>
      <c r="G80" s="348"/>
      <c r="H80" s="348"/>
      <c r="I80" s="348"/>
    </row>
    <row r="81" spans="1:9">
      <c r="A81" s="349" t="s">
        <v>284</v>
      </c>
      <c r="B81" s="308">
        <v>993</v>
      </c>
      <c r="C81" s="297">
        <v>168</v>
      </c>
      <c r="D81" s="308">
        <v>825</v>
      </c>
      <c r="E81" s="308">
        <v>175</v>
      </c>
      <c r="F81" s="308">
        <v>55</v>
      </c>
      <c r="G81" s="308">
        <v>0</v>
      </c>
      <c r="H81" s="308">
        <v>0</v>
      </c>
      <c r="I81" s="308">
        <v>0</v>
      </c>
    </row>
    <row r="82" spans="1:9">
      <c r="A82" s="349" t="s">
        <v>292</v>
      </c>
      <c r="B82" s="348">
        <v>431</v>
      </c>
      <c r="C82" s="348">
        <v>3</v>
      </c>
      <c r="D82" s="348">
        <v>428</v>
      </c>
      <c r="E82" s="348">
        <v>0</v>
      </c>
      <c r="F82" s="348">
        <v>0</v>
      </c>
      <c r="G82" s="348">
        <v>4</v>
      </c>
      <c r="H82" s="348">
        <v>0</v>
      </c>
      <c r="I82" s="348">
        <v>0</v>
      </c>
    </row>
    <row r="83" spans="1:9">
      <c r="A83" s="350" t="s">
        <v>463</v>
      </c>
      <c r="B83" s="351">
        <v>1424</v>
      </c>
      <c r="C83" s="351">
        <v>171</v>
      </c>
      <c r="D83" s="351">
        <v>1253</v>
      </c>
      <c r="E83" s="351">
        <v>175</v>
      </c>
      <c r="F83" s="351">
        <v>55</v>
      </c>
      <c r="G83" s="351">
        <v>4</v>
      </c>
      <c r="H83" s="351">
        <v>0</v>
      </c>
      <c r="I83" s="351">
        <v>0</v>
      </c>
    </row>
    <row r="84" spans="1:9" ht="13.7" customHeight="1">
      <c r="A84" s="352"/>
      <c r="B84" s="353"/>
      <c r="C84" s="353"/>
      <c r="D84" s="353"/>
      <c r="E84" s="353"/>
      <c r="F84" s="353"/>
      <c r="G84" s="353"/>
      <c r="H84" s="353"/>
      <c r="I84" s="353"/>
    </row>
    <row r="85" spans="1:9">
      <c r="A85" s="354" t="s">
        <v>295</v>
      </c>
      <c r="B85" s="353"/>
      <c r="C85" s="353"/>
      <c r="D85" s="353"/>
      <c r="E85" s="353"/>
      <c r="F85" s="353"/>
      <c r="G85" s="353"/>
      <c r="H85" s="353"/>
      <c r="I85" s="353"/>
    </row>
    <row r="86" spans="1:9">
      <c r="A86" s="349" t="s">
        <v>400</v>
      </c>
      <c r="B86" s="348">
        <v>0</v>
      </c>
      <c r="C86" s="348">
        <v>0</v>
      </c>
      <c r="D86" s="348">
        <v>0</v>
      </c>
      <c r="E86" s="348">
        <v>0</v>
      </c>
      <c r="F86" s="348">
        <v>0</v>
      </c>
      <c r="G86" s="348">
        <v>0</v>
      </c>
      <c r="H86" s="348">
        <v>0</v>
      </c>
      <c r="I86" s="348">
        <v>0</v>
      </c>
    </row>
    <row r="87" spans="1:9" ht="13.7" customHeight="1"/>
    <row r="88" spans="1:9">
      <c r="B88" s="355" t="s">
        <v>464</v>
      </c>
      <c r="C88" s="357"/>
      <c r="D88" s="357"/>
      <c r="E88" s="357"/>
      <c r="F88" s="357"/>
      <c r="G88" s="357"/>
      <c r="H88" s="357"/>
      <c r="I88" s="357"/>
    </row>
    <row r="89" spans="1:9" ht="13.7" customHeight="1"/>
    <row r="90" spans="1:9">
      <c r="A90" s="349" t="s">
        <v>284</v>
      </c>
      <c r="B90" s="308">
        <v>402</v>
      </c>
      <c r="C90" s="297">
        <v>59</v>
      </c>
      <c r="D90" s="308">
        <v>343</v>
      </c>
      <c r="E90" s="308">
        <v>79</v>
      </c>
      <c r="F90" s="308">
        <v>28</v>
      </c>
      <c r="G90" s="308">
        <v>0</v>
      </c>
      <c r="H90" s="308">
        <v>0</v>
      </c>
      <c r="I90" s="308">
        <v>0</v>
      </c>
    </row>
    <row r="91" spans="1:9">
      <c r="A91" s="349" t="s">
        <v>292</v>
      </c>
      <c r="B91" s="348">
        <v>290</v>
      </c>
      <c r="C91" s="348">
        <v>3</v>
      </c>
      <c r="D91" s="348">
        <v>287</v>
      </c>
      <c r="E91" s="348">
        <v>0</v>
      </c>
      <c r="F91" s="348">
        <v>0</v>
      </c>
      <c r="G91" s="348">
        <v>2</v>
      </c>
      <c r="H91" s="348">
        <v>0</v>
      </c>
      <c r="I91" s="348">
        <v>0</v>
      </c>
    </row>
    <row r="92" spans="1:9">
      <c r="A92" s="350" t="s">
        <v>463</v>
      </c>
      <c r="B92" s="351">
        <v>692</v>
      </c>
      <c r="C92" s="351">
        <v>62</v>
      </c>
      <c r="D92" s="351">
        <v>630</v>
      </c>
      <c r="E92" s="351">
        <v>79</v>
      </c>
      <c r="F92" s="351">
        <v>28</v>
      </c>
      <c r="G92" s="351">
        <v>2</v>
      </c>
      <c r="H92" s="351">
        <v>0</v>
      </c>
      <c r="I92" s="351">
        <v>0</v>
      </c>
    </row>
    <row r="93" spans="1:9" ht="13.7" customHeight="1">
      <c r="B93" s="353"/>
      <c r="C93" s="353"/>
      <c r="D93" s="353"/>
      <c r="E93" s="353"/>
      <c r="F93" s="353"/>
      <c r="G93" s="353"/>
      <c r="H93" s="353"/>
      <c r="I93" s="353"/>
    </row>
    <row r="94" spans="1:9">
      <c r="A94" s="354" t="s">
        <v>295</v>
      </c>
      <c r="B94" s="353"/>
      <c r="C94" s="353"/>
      <c r="D94" s="353"/>
      <c r="E94" s="353"/>
      <c r="F94" s="353"/>
      <c r="G94" s="353"/>
      <c r="H94" s="353"/>
      <c r="I94" s="353"/>
    </row>
    <row r="95" spans="1:9">
      <c r="A95" s="349" t="s">
        <v>400</v>
      </c>
      <c r="B95" s="348">
        <v>0</v>
      </c>
      <c r="C95" s="348">
        <v>0</v>
      </c>
      <c r="D95" s="348">
        <v>0</v>
      </c>
      <c r="E95" s="348">
        <v>0</v>
      </c>
      <c r="F95" s="348">
        <v>0</v>
      </c>
      <c r="G95" s="348">
        <v>0</v>
      </c>
      <c r="H95" s="348">
        <v>0</v>
      </c>
      <c r="I95" s="348">
        <v>0</v>
      </c>
    </row>
    <row r="97" spans="1:9">
      <c r="B97" s="341" t="s">
        <v>316</v>
      </c>
      <c r="C97" s="339"/>
      <c r="D97" s="339"/>
      <c r="E97" s="339"/>
      <c r="F97" s="339"/>
      <c r="G97" s="339"/>
      <c r="H97" s="339"/>
      <c r="I97" s="339"/>
    </row>
    <row r="98" spans="1:9">
      <c r="B98" s="341" t="s">
        <v>433</v>
      </c>
      <c r="C98" s="342"/>
      <c r="D98" s="342"/>
      <c r="E98" s="342"/>
      <c r="F98" s="342"/>
      <c r="G98" s="342"/>
      <c r="H98" s="342"/>
      <c r="I98" s="342"/>
    </row>
    <row r="99" spans="1:9" ht="13.7" customHeight="1">
      <c r="B99" s="348"/>
      <c r="C99" s="348"/>
      <c r="D99" s="348"/>
      <c r="E99" s="348"/>
      <c r="F99" s="348"/>
      <c r="G99" s="348"/>
      <c r="H99" s="348"/>
      <c r="I99" s="348"/>
    </row>
    <row r="100" spans="1:9">
      <c r="A100" s="349" t="s">
        <v>284</v>
      </c>
      <c r="B100" s="308">
        <v>116</v>
      </c>
      <c r="C100" s="297">
        <v>13</v>
      </c>
      <c r="D100" s="308">
        <v>103</v>
      </c>
      <c r="E100" s="308">
        <v>0</v>
      </c>
      <c r="F100" s="308">
        <v>0</v>
      </c>
      <c r="G100" s="308">
        <v>0</v>
      </c>
      <c r="H100" s="308">
        <v>0</v>
      </c>
      <c r="I100" s="308">
        <v>0</v>
      </c>
    </row>
    <row r="101" spans="1:9">
      <c r="A101" s="349" t="s">
        <v>285</v>
      </c>
      <c r="B101" s="348">
        <v>137</v>
      </c>
      <c r="C101" s="348">
        <v>38</v>
      </c>
      <c r="D101" s="348">
        <v>99</v>
      </c>
      <c r="E101" s="348">
        <v>0</v>
      </c>
      <c r="F101" s="348">
        <v>0</v>
      </c>
      <c r="G101" s="348">
        <v>0</v>
      </c>
      <c r="H101" s="348">
        <v>0</v>
      </c>
      <c r="I101" s="348">
        <v>0</v>
      </c>
    </row>
    <row r="102" spans="1:9">
      <c r="A102" s="350" t="s">
        <v>463</v>
      </c>
      <c r="B102" s="351">
        <v>253</v>
      </c>
      <c r="C102" s="351">
        <v>51</v>
      </c>
      <c r="D102" s="351">
        <v>202</v>
      </c>
      <c r="E102" s="351">
        <v>0</v>
      </c>
      <c r="F102" s="351">
        <v>0</v>
      </c>
      <c r="G102" s="351">
        <v>0</v>
      </c>
      <c r="H102" s="351">
        <v>0</v>
      </c>
      <c r="I102" s="351">
        <v>0</v>
      </c>
    </row>
    <row r="103" spans="1:9" ht="13.7" customHeight="1">
      <c r="A103" s="352"/>
      <c r="B103" s="353"/>
      <c r="C103" s="353"/>
      <c r="D103" s="353"/>
      <c r="E103" s="353"/>
      <c r="F103" s="353"/>
      <c r="G103" s="353"/>
      <c r="H103" s="353"/>
      <c r="I103" s="353"/>
    </row>
    <row r="104" spans="1:9">
      <c r="A104" s="354" t="s">
        <v>295</v>
      </c>
      <c r="B104" s="353"/>
      <c r="C104" s="353"/>
      <c r="D104" s="353"/>
      <c r="E104" s="353"/>
      <c r="F104" s="353"/>
      <c r="G104" s="353"/>
      <c r="H104" s="353"/>
      <c r="I104" s="353"/>
    </row>
    <row r="105" spans="1:9">
      <c r="A105" s="349" t="s">
        <v>400</v>
      </c>
      <c r="B105" s="348">
        <v>0</v>
      </c>
      <c r="C105" s="348">
        <v>0</v>
      </c>
      <c r="D105" s="348">
        <v>0</v>
      </c>
      <c r="E105" s="348">
        <v>0</v>
      </c>
      <c r="F105" s="348">
        <v>0</v>
      </c>
      <c r="G105" s="348">
        <v>0</v>
      </c>
      <c r="H105" s="348">
        <v>0</v>
      </c>
      <c r="I105" s="348">
        <v>0</v>
      </c>
    </row>
    <row r="106" spans="1:9" ht="13.7" customHeight="1"/>
    <row r="107" spans="1:9">
      <c r="B107" s="355" t="s">
        <v>464</v>
      </c>
      <c r="C107" s="357"/>
      <c r="D107" s="357"/>
      <c r="E107" s="357"/>
      <c r="F107" s="357"/>
      <c r="G107" s="357"/>
      <c r="H107" s="357"/>
      <c r="I107" s="357"/>
    </row>
    <row r="108" spans="1:9" ht="13.7" customHeight="1"/>
    <row r="109" spans="1:9">
      <c r="A109" s="349" t="s">
        <v>284</v>
      </c>
      <c r="B109" s="308">
        <v>60</v>
      </c>
      <c r="C109" s="297">
        <v>8</v>
      </c>
      <c r="D109" s="308">
        <v>52</v>
      </c>
      <c r="E109" s="308">
        <v>0</v>
      </c>
      <c r="F109" s="308">
        <v>0</v>
      </c>
      <c r="G109" s="308">
        <v>0</v>
      </c>
      <c r="H109" s="308">
        <v>0</v>
      </c>
      <c r="I109" s="308">
        <v>0</v>
      </c>
    </row>
    <row r="110" spans="1:9">
      <c r="A110" s="349" t="s">
        <v>285</v>
      </c>
      <c r="B110" s="348">
        <v>56</v>
      </c>
      <c r="C110" s="348">
        <v>18</v>
      </c>
      <c r="D110" s="348">
        <v>38</v>
      </c>
      <c r="E110" s="348">
        <v>0</v>
      </c>
      <c r="F110" s="348">
        <v>0</v>
      </c>
      <c r="G110" s="348">
        <v>0</v>
      </c>
      <c r="H110" s="348">
        <v>0</v>
      </c>
      <c r="I110" s="348">
        <v>0</v>
      </c>
    </row>
    <row r="111" spans="1:9">
      <c r="A111" s="350" t="s">
        <v>463</v>
      </c>
      <c r="B111" s="351">
        <v>116</v>
      </c>
      <c r="C111" s="351">
        <v>26</v>
      </c>
      <c r="D111" s="351">
        <v>90</v>
      </c>
      <c r="E111" s="351">
        <v>0</v>
      </c>
      <c r="F111" s="351">
        <v>0</v>
      </c>
      <c r="G111" s="351">
        <v>0</v>
      </c>
      <c r="H111" s="351">
        <v>0</v>
      </c>
      <c r="I111" s="351">
        <v>0</v>
      </c>
    </row>
    <row r="112" spans="1:9" ht="13.7" customHeight="1">
      <c r="B112" s="353"/>
      <c r="C112" s="353"/>
      <c r="D112" s="353"/>
      <c r="E112" s="353"/>
      <c r="F112" s="353"/>
      <c r="G112" s="353"/>
      <c r="H112" s="353"/>
      <c r="I112" s="353"/>
    </row>
    <row r="113" spans="1:9">
      <c r="A113" s="354" t="s">
        <v>295</v>
      </c>
      <c r="B113" s="353"/>
      <c r="C113" s="353"/>
      <c r="D113" s="353"/>
      <c r="E113" s="353"/>
      <c r="F113" s="353"/>
      <c r="G113" s="353"/>
      <c r="H113" s="353"/>
      <c r="I113" s="353"/>
    </row>
    <row r="114" spans="1:9">
      <c r="A114" s="349" t="s">
        <v>400</v>
      </c>
      <c r="B114" s="348">
        <v>0</v>
      </c>
      <c r="C114" s="348">
        <v>0</v>
      </c>
      <c r="D114" s="348">
        <v>0</v>
      </c>
      <c r="E114" s="348">
        <v>0</v>
      </c>
      <c r="F114" s="348">
        <v>0</v>
      </c>
      <c r="G114" s="348">
        <v>0</v>
      </c>
      <c r="H114" s="348">
        <v>0</v>
      </c>
      <c r="I114" s="348">
        <v>0</v>
      </c>
    </row>
    <row r="115" spans="1:9">
      <c r="A115" s="309" t="s">
        <v>302</v>
      </c>
      <c r="B115" s="348"/>
      <c r="C115" s="348"/>
      <c r="D115" s="348"/>
      <c r="E115" s="348"/>
      <c r="F115" s="348"/>
      <c r="G115" s="348"/>
      <c r="H115" s="348"/>
      <c r="I115" s="348"/>
    </row>
    <row r="116" spans="1:9" ht="15.75" customHeight="1">
      <c r="A116" s="310" t="s">
        <v>303</v>
      </c>
    </row>
    <row r="117" spans="1:9">
      <c r="B117" s="341" t="s">
        <v>319</v>
      </c>
      <c r="C117" s="339"/>
      <c r="D117" s="339"/>
      <c r="E117" s="339"/>
      <c r="F117" s="339"/>
      <c r="G117" s="339"/>
      <c r="H117" s="339"/>
      <c r="I117" s="339"/>
    </row>
    <row r="118" spans="1:9">
      <c r="B118" s="341" t="s">
        <v>433</v>
      </c>
      <c r="C118" s="342"/>
      <c r="D118" s="342"/>
      <c r="E118" s="342"/>
      <c r="F118" s="342"/>
      <c r="G118" s="342"/>
      <c r="H118" s="342"/>
      <c r="I118" s="342"/>
    </row>
    <row r="119" spans="1:9" ht="13.7" customHeight="1">
      <c r="B119" s="348"/>
      <c r="C119" s="348"/>
      <c r="D119" s="348"/>
      <c r="E119" s="348"/>
      <c r="F119" s="348"/>
      <c r="G119" s="348"/>
      <c r="H119" s="348"/>
      <c r="I119" s="348"/>
    </row>
    <row r="120" spans="1:9">
      <c r="A120" s="349" t="s">
        <v>284</v>
      </c>
      <c r="B120" s="308">
        <v>216</v>
      </c>
      <c r="C120" s="297">
        <v>7</v>
      </c>
      <c r="D120" s="308">
        <v>209</v>
      </c>
      <c r="E120" s="308">
        <v>1</v>
      </c>
      <c r="F120" s="308">
        <v>44</v>
      </c>
      <c r="G120" s="308">
        <v>24</v>
      </c>
      <c r="H120" s="308">
        <v>0</v>
      </c>
      <c r="I120" s="308">
        <v>0</v>
      </c>
    </row>
    <row r="121" spans="1:9">
      <c r="A121" s="349" t="s">
        <v>292</v>
      </c>
      <c r="B121" s="348">
        <v>20</v>
      </c>
      <c r="C121" s="348">
        <v>0</v>
      </c>
      <c r="D121" s="348">
        <v>20</v>
      </c>
      <c r="E121" s="348">
        <v>0</v>
      </c>
      <c r="F121" s="348">
        <v>0</v>
      </c>
      <c r="G121" s="348">
        <v>3</v>
      </c>
      <c r="H121" s="348">
        <v>0</v>
      </c>
      <c r="I121" s="348">
        <v>0</v>
      </c>
    </row>
    <row r="122" spans="1:9">
      <c r="A122" s="350" t="s">
        <v>463</v>
      </c>
      <c r="B122" s="351">
        <v>236</v>
      </c>
      <c r="C122" s="351">
        <v>7</v>
      </c>
      <c r="D122" s="351">
        <v>229</v>
      </c>
      <c r="E122" s="351">
        <v>1</v>
      </c>
      <c r="F122" s="351">
        <v>44</v>
      </c>
      <c r="G122" s="351">
        <v>27</v>
      </c>
      <c r="H122" s="351">
        <v>0</v>
      </c>
      <c r="I122" s="351">
        <v>0</v>
      </c>
    </row>
    <row r="123" spans="1:9" ht="13.7" customHeight="1">
      <c r="A123" s="352"/>
      <c r="B123" s="353"/>
      <c r="C123" s="353"/>
      <c r="D123" s="353"/>
      <c r="E123" s="353"/>
      <c r="F123" s="353"/>
      <c r="G123" s="353"/>
      <c r="H123" s="353"/>
      <c r="I123" s="353"/>
    </row>
    <row r="124" spans="1:9">
      <c r="A124" s="354" t="s">
        <v>295</v>
      </c>
      <c r="B124" s="353"/>
      <c r="C124" s="353"/>
      <c r="D124" s="353"/>
      <c r="E124" s="353"/>
      <c r="F124" s="353"/>
      <c r="G124" s="353"/>
      <c r="H124" s="353"/>
      <c r="I124" s="353"/>
    </row>
    <row r="125" spans="1:9">
      <c r="A125" s="349" t="s">
        <v>400</v>
      </c>
      <c r="B125" s="348">
        <v>0</v>
      </c>
      <c r="C125" s="348">
        <v>0</v>
      </c>
      <c r="D125" s="348">
        <v>0</v>
      </c>
      <c r="E125" s="348">
        <v>0</v>
      </c>
      <c r="F125" s="348">
        <v>0</v>
      </c>
      <c r="G125" s="348">
        <v>0</v>
      </c>
      <c r="H125" s="348">
        <v>0</v>
      </c>
      <c r="I125" s="348">
        <v>0</v>
      </c>
    </row>
    <row r="126" spans="1:9" ht="13.7" customHeight="1"/>
    <row r="127" spans="1:9">
      <c r="B127" s="355" t="s">
        <v>464</v>
      </c>
      <c r="C127" s="357"/>
      <c r="D127" s="357"/>
      <c r="E127" s="357"/>
      <c r="F127" s="357"/>
      <c r="G127" s="357"/>
      <c r="H127" s="357"/>
      <c r="I127" s="357"/>
    </row>
    <row r="128" spans="1:9" ht="13.7" customHeight="1"/>
    <row r="129" spans="1:9">
      <c r="A129" s="349" t="s">
        <v>284</v>
      </c>
      <c r="B129" s="308">
        <v>165</v>
      </c>
      <c r="C129" s="297">
        <v>4</v>
      </c>
      <c r="D129" s="308">
        <v>161</v>
      </c>
      <c r="E129" s="308">
        <v>1</v>
      </c>
      <c r="F129" s="308">
        <v>35</v>
      </c>
      <c r="G129" s="308">
        <v>21</v>
      </c>
      <c r="H129" s="308">
        <v>0</v>
      </c>
      <c r="I129" s="308">
        <v>0</v>
      </c>
    </row>
    <row r="130" spans="1:9">
      <c r="A130" s="349" t="s">
        <v>292</v>
      </c>
      <c r="B130" s="348">
        <v>12</v>
      </c>
      <c r="C130" s="348">
        <v>0</v>
      </c>
      <c r="D130" s="348">
        <v>12</v>
      </c>
      <c r="E130" s="348">
        <v>0</v>
      </c>
      <c r="F130" s="348">
        <v>0</v>
      </c>
      <c r="G130" s="348">
        <v>1</v>
      </c>
      <c r="H130" s="348">
        <v>0</v>
      </c>
      <c r="I130" s="348">
        <v>0</v>
      </c>
    </row>
    <row r="131" spans="1:9">
      <c r="A131" s="350" t="s">
        <v>463</v>
      </c>
      <c r="B131" s="351">
        <v>177</v>
      </c>
      <c r="C131" s="351">
        <v>4</v>
      </c>
      <c r="D131" s="351">
        <v>173</v>
      </c>
      <c r="E131" s="351">
        <v>1</v>
      </c>
      <c r="F131" s="351">
        <v>35</v>
      </c>
      <c r="G131" s="351">
        <v>22</v>
      </c>
      <c r="H131" s="351">
        <v>0</v>
      </c>
      <c r="I131" s="351">
        <v>0</v>
      </c>
    </row>
    <row r="132" spans="1:9" ht="13.7" customHeight="1">
      <c r="B132" s="353"/>
      <c r="C132" s="353"/>
      <c r="D132" s="353"/>
      <c r="E132" s="353"/>
      <c r="F132" s="353"/>
      <c r="G132" s="353"/>
      <c r="H132" s="353"/>
      <c r="I132" s="353"/>
    </row>
    <row r="133" spans="1:9">
      <c r="A133" s="354" t="s">
        <v>295</v>
      </c>
      <c r="B133" s="353"/>
      <c r="C133" s="353"/>
      <c r="D133" s="353"/>
      <c r="E133" s="353"/>
      <c r="F133" s="353"/>
      <c r="G133" s="353"/>
      <c r="H133" s="353"/>
      <c r="I133" s="353"/>
    </row>
    <row r="134" spans="1:9">
      <c r="A134" s="349" t="s">
        <v>400</v>
      </c>
      <c r="B134" s="348">
        <v>0</v>
      </c>
      <c r="C134" s="348">
        <v>0</v>
      </c>
      <c r="D134" s="348">
        <v>0</v>
      </c>
      <c r="E134" s="348">
        <v>0</v>
      </c>
      <c r="F134" s="348">
        <v>0</v>
      </c>
      <c r="G134" s="348">
        <v>0</v>
      </c>
      <c r="H134" s="348">
        <v>0</v>
      </c>
      <c r="I134" s="348">
        <v>0</v>
      </c>
    </row>
    <row r="136" spans="1:9">
      <c r="B136" s="341" t="s">
        <v>322</v>
      </c>
      <c r="C136" s="339"/>
      <c r="D136" s="339"/>
      <c r="E136" s="339"/>
      <c r="F136" s="339"/>
      <c r="G136" s="339"/>
      <c r="H136" s="339"/>
      <c r="I136" s="339"/>
    </row>
    <row r="137" spans="1:9">
      <c r="B137" s="341" t="s">
        <v>433</v>
      </c>
      <c r="C137" s="342"/>
      <c r="D137" s="342"/>
      <c r="E137" s="342"/>
      <c r="F137" s="342"/>
      <c r="G137" s="342"/>
      <c r="H137" s="342"/>
      <c r="I137" s="342"/>
    </row>
    <row r="138" spans="1:9" ht="13.7" customHeight="1">
      <c r="B138" s="348"/>
      <c r="C138" s="348"/>
      <c r="D138" s="348"/>
      <c r="E138" s="348"/>
      <c r="F138" s="348"/>
      <c r="G138" s="348"/>
      <c r="H138" s="348"/>
      <c r="I138" s="348"/>
    </row>
    <row r="139" spans="1:9">
      <c r="A139" s="349" t="s">
        <v>284</v>
      </c>
      <c r="B139" s="311">
        <v>595</v>
      </c>
      <c r="C139" s="312">
        <v>24</v>
      </c>
      <c r="D139" s="311">
        <v>571</v>
      </c>
      <c r="E139" s="311">
        <v>7</v>
      </c>
      <c r="F139" s="311">
        <v>0</v>
      </c>
      <c r="G139" s="311">
        <v>0</v>
      </c>
      <c r="H139" s="311">
        <v>0</v>
      </c>
      <c r="I139" s="311">
        <v>0</v>
      </c>
    </row>
    <row r="140" spans="1:9">
      <c r="A140" s="349" t="s">
        <v>292</v>
      </c>
      <c r="B140" s="311">
        <v>48</v>
      </c>
      <c r="C140" s="358">
        <v>0</v>
      </c>
      <c r="D140" s="358">
        <v>48</v>
      </c>
      <c r="E140" s="358">
        <v>0</v>
      </c>
      <c r="F140" s="358">
        <v>0</v>
      </c>
      <c r="G140" s="358">
        <v>28</v>
      </c>
      <c r="H140" s="358">
        <v>0</v>
      </c>
      <c r="I140" s="358">
        <v>0</v>
      </c>
    </row>
    <row r="141" spans="1:9">
      <c r="A141" s="350" t="s">
        <v>463</v>
      </c>
      <c r="B141" s="351">
        <v>643</v>
      </c>
      <c r="C141" s="351">
        <v>24</v>
      </c>
      <c r="D141" s="351">
        <v>619</v>
      </c>
      <c r="E141" s="351">
        <v>7</v>
      </c>
      <c r="F141" s="351">
        <v>0</v>
      </c>
      <c r="G141" s="351">
        <v>28</v>
      </c>
      <c r="H141" s="351">
        <v>0</v>
      </c>
      <c r="I141" s="351">
        <v>0</v>
      </c>
    </row>
    <row r="142" spans="1:9" ht="13.7" customHeight="1">
      <c r="A142" s="352"/>
      <c r="B142" s="353"/>
      <c r="C142" s="353"/>
      <c r="D142" s="353"/>
      <c r="E142" s="353"/>
      <c r="F142" s="353"/>
      <c r="G142" s="353"/>
      <c r="H142" s="353"/>
      <c r="I142" s="353"/>
    </row>
    <row r="143" spans="1:9">
      <c r="A143" s="354" t="s">
        <v>295</v>
      </c>
      <c r="B143" s="353"/>
      <c r="C143" s="353"/>
      <c r="D143" s="353"/>
      <c r="E143" s="353"/>
      <c r="F143" s="353"/>
      <c r="G143" s="353"/>
      <c r="H143" s="353"/>
      <c r="I143" s="353"/>
    </row>
    <row r="144" spans="1:9">
      <c r="A144" s="349" t="s">
        <v>400</v>
      </c>
      <c r="B144" s="348">
        <v>0</v>
      </c>
      <c r="C144" s="348">
        <v>0</v>
      </c>
      <c r="D144" s="348">
        <v>0</v>
      </c>
      <c r="E144" s="348">
        <v>0</v>
      </c>
      <c r="F144" s="348">
        <v>0</v>
      </c>
      <c r="G144" s="348">
        <v>0</v>
      </c>
      <c r="H144" s="348">
        <v>0</v>
      </c>
      <c r="I144" s="348">
        <v>0</v>
      </c>
    </row>
    <row r="145" spans="1:9" ht="13.7" customHeight="1"/>
    <row r="146" spans="1:9">
      <c r="B146" s="355" t="s">
        <v>464</v>
      </c>
      <c r="C146" s="357"/>
      <c r="D146" s="357"/>
      <c r="E146" s="357"/>
      <c r="F146" s="357"/>
      <c r="G146" s="357"/>
      <c r="H146" s="357"/>
      <c r="I146" s="357"/>
    </row>
    <row r="147" spans="1:9" ht="13.7" customHeight="1"/>
    <row r="148" spans="1:9">
      <c r="A148" s="349" t="s">
        <v>284</v>
      </c>
      <c r="B148" s="311">
        <v>358</v>
      </c>
      <c r="C148" s="312">
        <v>10</v>
      </c>
      <c r="D148" s="311">
        <v>348</v>
      </c>
      <c r="E148" s="311">
        <v>4</v>
      </c>
      <c r="F148" s="311">
        <v>0</v>
      </c>
      <c r="G148" s="311">
        <v>0</v>
      </c>
      <c r="H148" s="311">
        <v>0</v>
      </c>
      <c r="I148" s="311">
        <v>0</v>
      </c>
    </row>
    <row r="149" spans="1:9">
      <c r="A149" s="349" t="s">
        <v>292</v>
      </c>
      <c r="B149" s="311">
        <v>40</v>
      </c>
      <c r="C149" s="358">
        <v>0</v>
      </c>
      <c r="D149" s="358">
        <v>40</v>
      </c>
      <c r="E149" s="358">
        <v>0</v>
      </c>
      <c r="F149" s="358">
        <v>0</v>
      </c>
      <c r="G149" s="358">
        <v>23</v>
      </c>
      <c r="H149" s="358">
        <v>0</v>
      </c>
      <c r="I149" s="358">
        <v>0</v>
      </c>
    </row>
    <row r="150" spans="1:9">
      <c r="A150" s="350" t="s">
        <v>463</v>
      </c>
      <c r="B150" s="351">
        <v>398</v>
      </c>
      <c r="C150" s="351">
        <v>10</v>
      </c>
      <c r="D150" s="351">
        <v>388</v>
      </c>
      <c r="E150" s="351">
        <v>4</v>
      </c>
      <c r="F150" s="351">
        <v>0</v>
      </c>
      <c r="G150" s="351">
        <v>23</v>
      </c>
      <c r="H150" s="351">
        <v>0</v>
      </c>
      <c r="I150" s="351">
        <v>0</v>
      </c>
    </row>
    <row r="151" spans="1:9" ht="13.7" customHeight="1">
      <c r="B151" s="353"/>
      <c r="C151" s="353"/>
      <c r="D151" s="353"/>
      <c r="E151" s="353"/>
      <c r="F151" s="353"/>
      <c r="G151" s="353"/>
      <c r="H151" s="353"/>
      <c r="I151" s="353"/>
    </row>
    <row r="152" spans="1:9">
      <c r="A152" s="354" t="s">
        <v>295</v>
      </c>
      <c r="B152" s="353"/>
      <c r="C152" s="353"/>
      <c r="D152" s="353"/>
      <c r="E152" s="353"/>
      <c r="F152" s="353"/>
      <c r="G152" s="353"/>
      <c r="H152" s="353"/>
      <c r="I152" s="353"/>
    </row>
    <row r="153" spans="1:9">
      <c r="A153" s="349" t="s">
        <v>400</v>
      </c>
      <c r="B153" s="348">
        <v>0</v>
      </c>
      <c r="C153" s="348">
        <v>0</v>
      </c>
      <c r="D153" s="348">
        <v>0</v>
      </c>
      <c r="E153" s="348">
        <v>0</v>
      </c>
      <c r="F153" s="348">
        <v>0</v>
      </c>
      <c r="G153" s="348">
        <v>0</v>
      </c>
      <c r="H153" s="348">
        <v>0</v>
      </c>
      <c r="I153" s="348">
        <v>0</v>
      </c>
    </row>
    <row r="155" spans="1:9">
      <c r="A155" s="309" t="s">
        <v>302</v>
      </c>
      <c r="B155" s="348"/>
      <c r="C155" s="348"/>
      <c r="D155" s="348"/>
      <c r="E155" s="348"/>
      <c r="F155" s="348"/>
      <c r="G155" s="348"/>
      <c r="H155" s="348"/>
      <c r="I155" s="348"/>
    </row>
    <row r="156" spans="1:9" ht="15.75" customHeight="1">
      <c r="A156" s="310" t="s">
        <v>303</v>
      </c>
    </row>
    <row r="157" spans="1:9">
      <c r="B157" s="341" t="s">
        <v>331</v>
      </c>
      <c r="C157" s="339"/>
      <c r="D157" s="339"/>
      <c r="E157" s="339"/>
      <c r="F157" s="339"/>
      <c r="G157" s="339"/>
      <c r="H157" s="339"/>
      <c r="I157" s="339"/>
    </row>
    <row r="158" spans="1:9">
      <c r="B158" s="341" t="s">
        <v>433</v>
      </c>
      <c r="C158" s="342"/>
      <c r="D158" s="342"/>
      <c r="E158" s="342"/>
      <c r="F158" s="342"/>
      <c r="G158" s="342"/>
      <c r="H158" s="342"/>
      <c r="I158" s="342"/>
    </row>
    <row r="159" spans="1:9" ht="13.7" customHeight="1">
      <c r="B159" s="348"/>
      <c r="C159" s="348"/>
      <c r="D159" s="348"/>
      <c r="E159" s="348"/>
      <c r="F159" s="348"/>
      <c r="G159" s="348"/>
      <c r="H159" s="348"/>
      <c r="I159" s="348"/>
    </row>
    <row r="160" spans="1:9">
      <c r="A160" s="349" t="s">
        <v>284</v>
      </c>
      <c r="B160" s="308">
        <v>58</v>
      </c>
      <c r="C160" s="297">
        <v>2</v>
      </c>
      <c r="D160" s="308">
        <v>56</v>
      </c>
      <c r="E160" s="308">
        <v>48</v>
      </c>
      <c r="F160" s="308">
        <v>0</v>
      </c>
      <c r="G160" s="308">
        <v>0</v>
      </c>
      <c r="H160" s="308">
        <v>0</v>
      </c>
      <c r="I160" s="308">
        <v>0</v>
      </c>
    </row>
    <row r="161" spans="1:9">
      <c r="A161" s="349" t="s">
        <v>288</v>
      </c>
      <c r="B161" s="348">
        <v>15</v>
      </c>
      <c r="C161" s="348">
        <v>0</v>
      </c>
      <c r="D161" s="348">
        <v>15</v>
      </c>
      <c r="E161" s="348">
        <v>0</v>
      </c>
      <c r="F161" s="348">
        <v>0</v>
      </c>
      <c r="G161" s="348">
        <v>0</v>
      </c>
      <c r="H161" s="348">
        <v>0</v>
      </c>
      <c r="I161" s="348">
        <v>0</v>
      </c>
    </row>
    <row r="162" spans="1:9">
      <c r="A162" s="349" t="s">
        <v>289</v>
      </c>
      <c r="B162" s="348">
        <v>13</v>
      </c>
      <c r="C162" s="348">
        <v>6</v>
      </c>
      <c r="D162" s="348">
        <v>7</v>
      </c>
      <c r="E162" s="348">
        <v>0</v>
      </c>
      <c r="F162" s="348">
        <v>0</v>
      </c>
      <c r="G162" s="348">
        <v>7</v>
      </c>
      <c r="H162" s="348">
        <v>0</v>
      </c>
      <c r="I162" s="348">
        <v>0</v>
      </c>
    </row>
    <row r="163" spans="1:9">
      <c r="A163" s="349" t="s">
        <v>292</v>
      </c>
      <c r="B163" s="348">
        <v>215</v>
      </c>
      <c r="C163" s="348">
        <v>0</v>
      </c>
      <c r="D163" s="348">
        <v>215</v>
      </c>
      <c r="E163" s="348">
        <v>0</v>
      </c>
      <c r="F163" s="348">
        <v>0</v>
      </c>
      <c r="G163" s="348">
        <v>123</v>
      </c>
      <c r="H163" s="348">
        <v>0</v>
      </c>
      <c r="I163" s="348">
        <v>0</v>
      </c>
    </row>
    <row r="164" spans="1:9">
      <c r="A164" s="350" t="s">
        <v>463</v>
      </c>
      <c r="B164" s="351">
        <v>301</v>
      </c>
      <c r="C164" s="351">
        <v>8</v>
      </c>
      <c r="D164" s="351">
        <v>293</v>
      </c>
      <c r="E164" s="351">
        <v>48</v>
      </c>
      <c r="F164" s="351">
        <v>0</v>
      </c>
      <c r="G164" s="351">
        <v>130</v>
      </c>
      <c r="H164" s="351">
        <v>0</v>
      </c>
      <c r="I164" s="351">
        <v>0</v>
      </c>
    </row>
    <row r="165" spans="1:9" ht="13.7" customHeight="1">
      <c r="A165" s="352"/>
      <c r="B165" s="353"/>
      <c r="C165" s="353"/>
      <c r="D165" s="353"/>
      <c r="E165" s="353"/>
      <c r="F165" s="353"/>
      <c r="G165" s="353"/>
      <c r="H165" s="353"/>
      <c r="I165" s="353"/>
    </row>
    <row r="166" spans="1:9">
      <c r="A166" s="354" t="s">
        <v>295</v>
      </c>
      <c r="B166" s="353"/>
      <c r="C166" s="353"/>
      <c r="D166" s="353"/>
      <c r="E166" s="353"/>
      <c r="F166" s="353"/>
      <c r="G166" s="353"/>
      <c r="H166" s="353"/>
      <c r="I166" s="353"/>
    </row>
    <row r="167" spans="1:9">
      <c r="A167" s="349" t="s">
        <v>400</v>
      </c>
      <c r="B167" s="348">
        <v>0</v>
      </c>
      <c r="C167" s="348">
        <v>0</v>
      </c>
      <c r="D167" s="348">
        <v>0</v>
      </c>
      <c r="E167" s="348">
        <v>0</v>
      </c>
      <c r="F167" s="348">
        <v>0</v>
      </c>
      <c r="G167" s="348">
        <v>0</v>
      </c>
      <c r="H167" s="348">
        <v>0</v>
      </c>
      <c r="I167" s="348">
        <v>0</v>
      </c>
    </row>
    <row r="168" spans="1:9" ht="13.7" customHeight="1"/>
    <row r="169" spans="1:9">
      <c r="B169" s="355" t="s">
        <v>464</v>
      </c>
      <c r="C169" s="357"/>
      <c r="D169" s="357"/>
      <c r="E169" s="357"/>
      <c r="F169" s="357"/>
      <c r="G169" s="357"/>
      <c r="H169" s="357"/>
      <c r="I169" s="357"/>
    </row>
    <row r="170" spans="1:9" ht="13.7" customHeight="1"/>
    <row r="171" spans="1:9">
      <c r="A171" s="349" t="s">
        <v>284</v>
      </c>
      <c r="B171" s="308">
        <v>16</v>
      </c>
      <c r="C171" s="297">
        <v>0</v>
      </c>
      <c r="D171" s="308">
        <v>16</v>
      </c>
      <c r="E171" s="308">
        <v>12</v>
      </c>
      <c r="F171" s="308">
        <v>0</v>
      </c>
      <c r="G171" s="308">
        <v>0</v>
      </c>
      <c r="H171" s="308">
        <v>0</v>
      </c>
      <c r="I171" s="308">
        <v>0</v>
      </c>
    </row>
    <row r="172" spans="1:9">
      <c r="A172" s="349" t="s">
        <v>288</v>
      </c>
      <c r="B172" s="348">
        <v>12</v>
      </c>
      <c r="C172" s="348">
        <v>0</v>
      </c>
      <c r="D172" s="348">
        <v>12</v>
      </c>
      <c r="E172" s="348">
        <v>0</v>
      </c>
      <c r="F172" s="348">
        <v>0</v>
      </c>
      <c r="G172" s="348">
        <v>0</v>
      </c>
      <c r="H172" s="348">
        <v>0</v>
      </c>
      <c r="I172" s="348">
        <v>0</v>
      </c>
    </row>
    <row r="173" spans="1:9">
      <c r="A173" s="349" t="s">
        <v>289</v>
      </c>
      <c r="B173" s="348">
        <v>13</v>
      </c>
      <c r="C173" s="348">
        <v>6</v>
      </c>
      <c r="D173" s="348">
        <v>7</v>
      </c>
      <c r="E173" s="348">
        <v>0</v>
      </c>
      <c r="F173" s="348">
        <v>0</v>
      </c>
      <c r="G173" s="348">
        <v>7</v>
      </c>
      <c r="H173" s="348">
        <v>0</v>
      </c>
      <c r="I173" s="348">
        <v>0</v>
      </c>
    </row>
    <row r="174" spans="1:9">
      <c r="A174" s="349" t="s">
        <v>292</v>
      </c>
      <c r="B174" s="348">
        <v>82</v>
      </c>
      <c r="C174" s="348">
        <v>0</v>
      </c>
      <c r="D174" s="348">
        <v>82</v>
      </c>
      <c r="E174" s="348">
        <v>0</v>
      </c>
      <c r="F174" s="348">
        <v>0</v>
      </c>
      <c r="G174" s="348">
        <v>14</v>
      </c>
      <c r="H174" s="348">
        <v>0</v>
      </c>
      <c r="I174" s="348">
        <v>0</v>
      </c>
    </row>
    <row r="175" spans="1:9">
      <c r="A175" s="350" t="s">
        <v>463</v>
      </c>
      <c r="B175" s="351">
        <v>123</v>
      </c>
      <c r="C175" s="351">
        <v>6</v>
      </c>
      <c r="D175" s="351">
        <v>117</v>
      </c>
      <c r="E175" s="351">
        <v>12</v>
      </c>
      <c r="F175" s="351">
        <v>0</v>
      </c>
      <c r="G175" s="351">
        <v>21</v>
      </c>
      <c r="H175" s="351">
        <v>0</v>
      </c>
      <c r="I175" s="351">
        <v>0</v>
      </c>
    </row>
    <row r="176" spans="1:9" ht="13.7" customHeight="1">
      <c r="B176" s="353"/>
      <c r="C176" s="353"/>
      <c r="D176" s="353"/>
      <c r="E176" s="353"/>
      <c r="F176" s="353"/>
      <c r="G176" s="353"/>
      <c r="H176" s="353"/>
      <c r="I176" s="353"/>
    </row>
    <row r="177" spans="1:9">
      <c r="A177" s="354" t="s">
        <v>295</v>
      </c>
      <c r="B177" s="353"/>
      <c r="C177" s="353"/>
      <c r="D177" s="353"/>
      <c r="E177" s="353"/>
      <c r="F177" s="353"/>
      <c r="G177" s="353"/>
      <c r="H177" s="353"/>
      <c r="I177" s="353"/>
    </row>
    <row r="178" spans="1:9">
      <c r="A178" s="349" t="s">
        <v>400</v>
      </c>
      <c r="B178" s="348">
        <v>0</v>
      </c>
      <c r="C178" s="348">
        <v>0</v>
      </c>
      <c r="D178" s="348">
        <v>0</v>
      </c>
      <c r="E178" s="348">
        <v>0</v>
      </c>
      <c r="F178" s="348">
        <v>0</v>
      </c>
      <c r="G178" s="348">
        <v>0</v>
      </c>
      <c r="H178" s="348">
        <v>0</v>
      </c>
      <c r="I178" s="348">
        <v>0</v>
      </c>
    </row>
    <row r="180" spans="1:9">
      <c r="B180" s="341" t="s">
        <v>333</v>
      </c>
      <c r="C180" s="339"/>
      <c r="D180" s="339"/>
      <c r="E180" s="339"/>
      <c r="F180" s="339"/>
      <c r="G180" s="339"/>
      <c r="H180" s="339"/>
      <c r="I180" s="339"/>
    </row>
    <row r="181" spans="1:9">
      <c r="B181" s="341" t="s">
        <v>433</v>
      </c>
      <c r="C181" s="342"/>
      <c r="D181" s="342"/>
      <c r="E181" s="342"/>
      <c r="F181" s="342"/>
      <c r="G181" s="342"/>
      <c r="H181" s="342"/>
      <c r="I181" s="342"/>
    </row>
    <row r="182" spans="1:9" ht="13.7" customHeight="1">
      <c r="B182" s="348"/>
      <c r="C182" s="348"/>
      <c r="D182" s="348"/>
      <c r="E182" s="348"/>
      <c r="F182" s="348"/>
      <c r="G182" s="348"/>
      <c r="H182" s="348"/>
      <c r="I182" s="348"/>
    </row>
    <row r="183" spans="1:9">
      <c r="A183" s="349" t="s">
        <v>284</v>
      </c>
      <c r="B183" s="308">
        <v>6474</v>
      </c>
      <c r="C183" s="297">
        <v>2854</v>
      </c>
      <c r="D183" s="308">
        <v>3620</v>
      </c>
      <c r="E183" s="308">
        <v>906</v>
      </c>
      <c r="F183" s="308">
        <v>33</v>
      </c>
      <c r="G183" s="308">
        <v>34</v>
      </c>
      <c r="H183" s="308">
        <v>0</v>
      </c>
      <c r="I183" s="308">
        <v>0</v>
      </c>
    </row>
    <row r="184" spans="1:9">
      <c r="A184" s="349" t="s">
        <v>289</v>
      </c>
      <c r="B184" s="348">
        <v>159</v>
      </c>
      <c r="C184" s="348">
        <v>134</v>
      </c>
      <c r="D184" s="348">
        <v>25</v>
      </c>
      <c r="E184" s="348">
        <v>0</v>
      </c>
      <c r="F184" s="348">
        <v>12</v>
      </c>
      <c r="G184" s="348">
        <v>25</v>
      </c>
      <c r="H184" s="348">
        <v>0</v>
      </c>
      <c r="I184" s="348">
        <v>0</v>
      </c>
    </row>
    <row r="185" spans="1:9">
      <c r="A185" s="349" t="s">
        <v>292</v>
      </c>
      <c r="B185" s="348">
        <v>483</v>
      </c>
      <c r="C185" s="348">
        <v>172</v>
      </c>
      <c r="D185" s="348">
        <v>311</v>
      </c>
      <c r="E185" s="348">
        <v>0</v>
      </c>
      <c r="F185" s="348">
        <v>0</v>
      </c>
      <c r="G185" s="348">
        <v>26</v>
      </c>
      <c r="H185" s="348">
        <v>0</v>
      </c>
      <c r="I185" s="348">
        <v>0</v>
      </c>
    </row>
    <row r="186" spans="1:9">
      <c r="A186" s="350" t="s">
        <v>463</v>
      </c>
      <c r="B186" s="351">
        <v>7116</v>
      </c>
      <c r="C186" s="351">
        <v>3160</v>
      </c>
      <c r="D186" s="351">
        <v>3956</v>
      </c>
      <c r="E186" s="351">
        <v>906</v>
      </c>
      <c r="F186" s="351">
        <v>45</v>
      </c>
      <c r="G186" s="351">
        <v>85</v>
      </c>
      <c r="H186" s="351">
        <v>0</v>
      </c>
      <c r="I186" s="351">
        <v>0</v>
      </c>
    </row>
    <row r="187" spans="1:9" ht="13.7" customHeight="1">
      <c r="A187" s="352"/>
      <c r="B187" s="353"/>
      <c r="C187" s="353"/>
      <c r="D187" s="353"/>
      <c r="E187" s="353"/>
      <c r="F187" s="353"/>
      <c r="G187" s="353"/>
      <c r="H187" s="353"/>
      <c r="I187" s="353"/>
    </row>
    <row r="188" spans="1:9">
      <c r="A188" s="354" t="s">
        <v>295</v>
      </c>
      <c r="B188" s="353"/>
      <c r="C188" s="353"/>
      <c r="D188" s="353"/>
      <c r="E188" s="353"/>
      <c r="F188" s="353"/>
      <c r="G188" s="353"/>
      <c r="H188" s="353"/>
      <c r="I188" s="353"/>
    </row>
    <row r="189" spans="1:9">
      <c r="A189" s="349" t="s">
        <v>400</v>
      </c>
      <c r="B189" s="348">
        <v>0</v>
      </c>
      <c r="C189" s="348">
        <v>0</v>
      </c>
      <c r="D189" s="348">
        <v>0</v>
      </c>
      <c r="E189" s="348">
        <v>0</v>
      </c>
      <c r="F189" s="348">
        <v>0</v>
      </c>
      <c r="G189" s="348">
        <v>0</v>
      </c>
      <c r="H189" s="348">
        <v>0</v>
      </c>
      <c r="I189" s="348">
        <v>0</v>
      </c>
    </row>
    <row r="190" spans="1:9" ht="13.7" customHeight="1"/>
    <row r="191" spans="1:9">
      <c r="B191" s="355" t="s">
        <v>464</v>
      </c>
      <c r="C191" s="357"/>
      <c r="D191" s="357"/>
      <c r="E191" s="357"/>
      <c r="F191" s="357"/>
      <c r="G191" s="357"/>
      <c r="H191" s="357"/>
      <c r="I191" s="357"/>
    </row>
    <row r="192" spans="1:9" ht="13.7" customHeight="1"/>
    <row r="193" spans="1:9">
      <c r="A193" s="349" t="s">
        <v>284</v>
      </c>
      <c r="B193" s="308">
        <v>2096</v>
      </c>
      <c r="C193" s="297">
        <v>919</v>
      </c>
      <c r="D193" s="308">
        <v>1177</v>
      </c>
      <c r="E193" s="308">
        <v>320</v>
      </c>
      <c r="F193" s="308">
        <v>1</v>
      </c>
      <c r="G193" s="308">
        <v>2</v>
      </c>
      <c r="H193" s="308">
        <v>0</v>
      </c>
      <c r="I193" s="308">
        <v>0</v>
      </c>
    </row>
    <row r="194" spans="1:9">
      <c r="A194" s="349" t="s">
        <v>289</v>
      </c>
      <c r="B194" s="348">
        <v>94</v>
      </c>
      <c r="C194" s="348">
        <v>87</v>
      </c>
      <c r="D194" s="348">
        <v>7</v>
      </c>
      <c r="E194" s="348">
        <v>0</v>
      </c>
      <c r="F194" s="348">
        <v>8</v>
      </c>
      <c r="G194" s="348">
        <v>7</v>
      </c>
      <c r="H194" s="348">
        <v>0</v>
      </c>
      <c r="I194" s="348">
        <v>0</v>
      </c>
    </row>
    <row r="195" spans="1:9">
      <c r="A195" s="349" t="s">
        <v>292</v>
      </c>
      <c r="B195" s="348">
        <v>310</v>
      </c>
      <c r="C195" s="348">
        <v>92</v>
      </c>
      <c r="D195" s="348">
        <v>218</v>
      </c>
      <c r="E195" s="348">
        <v>0</v>
      </c>
      <c r="F195" s="348">
        <v>0</v>
      </c>
      <c r="G195" s="348">
        <v>7</v>
      </c>
      <c r="H195" s="348">
        <v>0</v>
      </c>
      <c r="I195" s="348">
        <v>0</v>
      </c>
    </row>
    <row r="196" spans="1:9">
      <c r="A196" s="350" t="s">
        <v>463</v>
      </c>
      <c r="B196" s="351">
        <v>2500</v>
      </c>
      <c r="C196" s="351">
        <v>1098</v>
      </c>
      <c r="D196" s="351">
        <v>1402</v>
      </c>
      <c r="E196" s="351">
        <v>320</v>
      </c>
      <c r="F196" s="351">
        <v>9</v>
      </c>
      <c r="G196" s="351">
        <v>16</v>
      </c>
      <c r="H196" s="351">
        <v>0</v>
      </c>
      <c r="I196" s="351">
        <v>0</v>
      </c>
    </row>
    <row r="197" spans="1:9" ht="13.7" customHeight="1">
      <c r="B197" s="353"/>
      <c r="C197" s="353"/>
      <c r="D197" s="353"/>
      <c r="E197" s="353"/>
      <c r="F197" s="353"/>
      <c r="G197" s="353"/>
      <c r="H197" s="353"/>
      <c r="I197" s="353"/>
    </row>
    <row r="198" spans="1:9">
      <c r="A198" s="354" t="s">
        <v>295</v>
      </c>
      <c r="B198" s="353"/>
      <c r="C198" s="353"/>
      <c r="D198" s="353"/>
      <c r="E198" s="353"/>
      <c r="F198" s="353"/>
      <c r="G198" s="353"/>
      <c r="H198" s="353"/>
      <c r="I198" s="353"/>
    </row>
    <row r="199" spans="1:9">
      <c r="A199" s="349" t="s">
        <v>400</v>
      </c>
      <c r="B199" s="348">
        <v>0</v>
      </c>
      <c r="C199" s="348">
        <v>0</v>
      </c>
      <c r="D199" s="348">
        <v>0</v>
      </c>
      <c r="E199" s="348">
        <v>0</v>
      </c>
      <c r="F199" s="348">
        <v>0</v>
      </c>
      <c r="G199" s="348">
        <v>0</v>
      </c>
      <c r="H199" s="348">
        <v>0</v>
      </c>
      <c r="I199" s="348">
        <v>0</v>
      </c>
    </row>
    <row r="201" spans="1:9">
      <c r="B201" s="341" t="s">
        <v>338</v>
      </c>
      <c r="C201" s="339"/>
      <c r="D201" s="339"/>
      <c r="E201" s="339"/>
      <c r="F201" s="339"/>
      <c r="G201" s="339"/>
      <c r="H201" s="339"/>
      <c r="I201" s="339"/>
    </row>
    <row r="202" spans="1:9">
      <c r="B202" s="341" t="s">
        <v>433</v>
      </c>
      <c r="C202" s="342"/>
      <c r="D202" s="342"/>
      <c r="E202" s="342"/>
      <c r="F202" s="342"/>
      <c r="G202" s="342"/>
      <c r="H202" s="342"/>
      <c r="I202" s="342"/>
    </row>
    <row r="203" spans="1:9" ht="13.7" customHeight="1">
      <c r="B203" s="348"/>
      <c r="C203" s="348"/>
      <c r="D203" s="348"/>
      <c r="E203" s="348"/>
      <c r="F203" s="348"/>
      <c r="G203" s="348"/>
      <c r="H203" s="348"/>
      <c r="I203" s="348"/>
    </row>
    <row r="204" spans="1:9">
      <c r="A204" s="349" t="s">
        <v>284</v>
      </c>
      <c r="B204" s="308">
        <v>503</v>
      </c>
      <c r="C204" s="297">
        <v>95</v>
      </c>
      <c r="D204" s="308">
        <v>408</v>
      </c>
      <c r="E204" s="308">
        <v>19</v>
      </c>
      <c r="F204" s="308">
        <v>3</v>
      </c>
      <c r="G204" s="308">
        <v>0</v>
      </c>
      <c r="H204" s="308">
        <v>0</v>
      </c>
      <c r="I204" s="308">
        <v>0</v>
      </c>
    </row>
    <row r="205" spans="1:9">
      <c r="A205" s="349" t="s">
        <v>291</v>
      </c>
      <c r="B205" s="348">
        <v>25</v>
      </c>
      <c r="C205" s="348">
        <v>0</v>
      </c>
      <c r="D205" s="348">
        <v>25</v>
      </c>
      <c r="E205" s="348">
        <v>0</v>
      </c>
      <c r="F205" s="348">
        <v>0</v>
      </c>
      <c r="G205" s="348">
        <v>25</v>
      </c>
      <c r="H205" s="348">
        <v>0</v>
      </c>
      <c r="I205" s="348">
        <v>0</v>
      </c>
    </row>
    <row r="206" spans="1:9">
      <c r="A206" s="349" t="s">
        <v>292</v>
      </c>
      <c r="B206" s="348">
        <v>384</v>
      </c>
      <c r="C206" s="348">
        <v>2</v>
      </c>
      <c r="D206" s="348">
        <v>382</v>
      </c>
      <c r="E206" s="348">
        <v>0</v>
      </c>
      <c r="F206" s="348">
        <v>0</v>
      </c>
      <c r="G206" s="348">
        <v>206</v>
      </c>
      <c r="H206" s="348">
        <v>0</v>
      </c>
      <c r="I206" s="348">
        <v>0</v>
      </c>
    </row>
    <row r="207" spans="1:9">
      <c r="A207" s="350" t="s">
        <v>463</v>
      </c>
      <c r="B207" s="351">
        <v>912</v>
      </c>
      <c r="C207" s="351">
        <v>97</v>
      </c>
      <c r="D207" s="351">
        <v>815</v>
      </c>
      <c r="E207" s="351">
        <v>19</v>
      </c>
      <c r="F207" s="351">
        <v>3</v>
      </c>
      <c r="G207" s="351">
        <v>231</v>
      </c>
      <c r="H207" s="351">
        <v>0</v>
      </c>
      <c r="I207" s="351">
        <v>0</v>
      </c>
    </row>
    <row r="208" spans="1:9" ht="13.7" hidden="1" customHeight="1">
      <c r="A208" s="352"/>
      <c r="B208" s="353"/>
      <c r="C208" s="353"/>
      <c r="D208" s="353"/>
      <c r="E208" s="353"/>
      <c r="F208" s="353"/>
      <c r="G208" s="353"/>
      <c r="H208" s="353"/>
      <c r="I208" s="353"/>
    </row>
    <row r="209" spans="1:9">
      <c r="A209" s="354" t="s">
        <v>295</v>
      </c>
      <c r="B209" s="353"/>
      <c r="C209" s="353"/>
      <c r="D209" s="353"/>
      <c r="E209" s="353"/>
      <c r="F209" s="353"/>
      <c r="G209" s="353"/>
      <c r="H209" s="353"/>
      <c r="I209" s="353"/>
    </row>
    <row r="210" spans="1:9">
      <c r="A210" s="349" t="s">
        <v>400</v>
      </c>
      <c r="B210" s="348">
        <v>0</v>
      </c>
      <c r="C210" s="348">
        <v>0</v>
      </c>
      <c r="D210" s="348">
        <v>0</v>
      </c>
      <c r="E210" s="348">
        <v>0</v>
      </c>
      <c r="F210" s="348">
        <v>0</v>
      </c>
      <c r="G210" s="348">
        <v>0</v>
      </c>
      <c r="H210" s="348">
        <v>0</v>
      </c>
      <c r="I210" s="348">
        <v>0</v>
      </c>
    </row>
    <row r="211" spans="1:9">
      <c r="A211" s="309" t="s">
        <v>302</v>
      </c>
      <c r="B211" s="348"/>
      <c r="C211" s="348"/>
      <c r="D211" s="348"/>
      <c r="E211" s="348"/>
      <c r="F211" s="348"/>
      <c r="G211" s="348"/>
      <c r="H211" s="348"/>
      <c r="I211" s="348"/>
    </row>
    <row r="212" spans="1:9" ht="15.75" customHeight="1">
      <c r="A212" s="310" t="s">
        <v>303</v>
      </c>
    </row>
    <row r="213" spans="1:9">
      <c r="B213" s="355" t="s">
        <v>464</v>
      </c>
      <c r="C213" s="357"/>
      <c r="D213" s="357"/>
      <c r="E213" s="357"/>
      <c r="F213" s="357"/>
      <c r="G213" s="357"/>
      <c r="H213" s="357"/>
      <c r="I213" s="357"/>
    </row>
    <row r="214" spans="1:9" ht="13.7" customHeight="1"/>
    <row r="215" spans="1:9">
      <c r="A215" s="349" t="s">
        <v>284</v>
      </c>
      <c r="B215" s="308">
        <v>149</v>
      </c>
      <c r="C215" s="297">
        <v>32</v>
      </c>
      <c r="D215" s="308">
        <v>117</v>
      </c>
      <c r="E215" s="308">
        <v>5</v>
      </c>
      <c r="F215" s="308">
        <v>0</v>
      </c>
      <c r="G215" s="308">
        <v>0</v>
      </c>
      <c r="H215" s="308">
        <v>0</v>
      </c>
      <c r="I215" s="308">
        <v>0</v>
      </c>
    </row>
    <row r="216" spans="1:9">
      <c r="A216" s="349" t="s">
        <v>291</v>
      </c>
      <c r="B216" s="348">
        <v>13</v>
      </c>
      <c r="C216" s="348">
        <v>0</v>
      </c>
      <c r="D216" s="348">
        <v>13</v>
      </c>
      <c r="E216" s="348">
        <v>0</v>
      </c>
      <c r="F216" s="348">
        <v>0</v>
      </c>
      <c r="G216" s="348">
        <v>13</v>
      </c>
      <c r="H216" s="348">
        <v>0</v>
      </c>
      <c r="I216" s="348">
        <v>0</v>
      </c>
    </row>
    <row r="217" spans="1:9">
      <c r="A217" s="349" t="s">
        <v>292</v>
      </c>
      <c r="B217" s="348">
        <v>346</v>
      </c>
      <c r="C217" s="348">
        <v>2</v>
      </c>
      <c r="D217" s="348">
        <v>344</v>
      </c>
      <c r="E217" s="348">
        <v>0</v>
      </c>
      <c r="F217" s="348">
        <v>0</v>
      </c>
      <c r="G217" s="348">
        <v>189</v>
      </c>
      <c r="H217" s="348">
        <v>0</v>
      </c>
      <c r="I217" s="348">
        <v>0</v>
      </c>
    </row>
    <row r="218" spans="1:9">
      <c r="A218" s="350" t="s">
        <v>463</v>
      </c>
      <c r="B218" s="351">
        <v>508</v>
      </c>
      <c r="C218" s="351">
        <v>34</v>
      </c>
      <c r="D218" s="351">
        <v>474</v>
      </c>
      <c r="E218" s="351">
        <v>5</v>
      </c>
      <c r="F218" s="351">
        <v>0</v>
      </c>
      <c r="G218" s="351">
        <v>202</v>
      </c>
      <c r="H218" s="351">
        <v>0</v>
      </c>
      <c r="I218" s="351">
        <v>0</v>
      </c>
    </row>
    <row r="219" spans="1:9" ht="13.7" customHeight="1">
      <c r="B219" s="353"/>
      <c r="C219" s="353"/>
      <c r="D219" s="353"/>
      <c r="E219" s="353"/>
      <c r="F219" s="353"/>
      <c r="G219" s="353"/>
      <c r="H219" s="353"/>
      <c r="I219" s="353"/>
    </row>
    <row r="220" spans="1:9">
      <c r="A220" s="354" t="s">
        <v>295</v>
      </c>
      <c r="B220" s="353"/>
      <c r="C220" s="353"/>
      <c r="D220" s="353"/>
      <c r="E220" s="353"/>
      <c r="F220" s="353"/>
      <c r="G220" s="353"/>
      <c r="H220" s="353"/>
      <c r="I220" s="353"/>
    </row>
    <row r="221" spans="1:9">
      <c r="A221" s="349" t="s">
        <v>400</v>
      </c>
      <c r="B221" s="348">
        <v>0</v>
      </c>
      <c r="C221" s="348">
        <v>0</v>
      </c>
      <c r="D221" s="348">
        <v>0</v>
      </c>
      <c r="E221" s="348">
        <v>0</v>
      </c>
      <c r="F221" s="348">
        <v>0</v>
      </c>
      <c r="G221" s="348">
        <v>0</v>
      </c>
      <c r="H221" s="348">
        <v>0</v>
      </c>
      <c r="I221" s="348">
        <v>0</v>
      </c>
    </row>
    <row r="223" spans="1:9">
      <c r="B223" s="341" t="s">
        <v>340</v>
      </c>
      <c r="C223" s="339"/>
      <c r="D223" s="339"/>
      <c r="E223" s="339"/>
      <c r="F223" s="339"/>
      <c r="G223" s="339"/>
      <c r="H223" s="339"/>
      <c r="I223" s="339"/>
    </row>
    <row r="224" spans="1:9">
      <c r="B224" s="341" t="s">
        <v>433</v>
      </c>
      <c r="C224" s="342"/>
      <c r="D224" s="342"/>
      <c r="E224" s="342"/>
      <c r="F224" s="342"/>
      <c r="G224" s="342"/>
      <c r="H224" s="342"/>
      <c r="I224" s="342"/>
    </row>
    <row r="225" spans="1:9" ht="13.7" customHeight="1">
      <c r="B225" s="348"/>
      <c r="C225" s="348"/>
      <c r="D225" s="348"/>
      <c r="E225" s="348"/>
      <c r="F225" s="348"/>
      <c r="G225" s="348"/>
      <c r="H225" s="348"/>
      <c r="I225" s="348"/>
    </row>
    <row r="226" spans="1:9">
      <c r="A226" s="349" t="s">
        <v>284</v>
      </c>
      <c r="B226" s="308">
        <v>82</v>
      </c>
      <c r="C226" s="297">
        <v>3</v>
      </c>
      <c r="D226" s="308">
        <v>79</v>
      </c>
      <c r="E226" s="308">
        <v>19</v>
      </c>
      <c r="F226" s="308">
        <v>14</v>
      </c>
      <c r="G226" s="308">
        <v>0</v>
      </c>
      <c r="H226" s="308">
        <v>0</v>
      </c>
      <c r="I226" s="308">
        <v>0</v>
      </c>
    </row>
    <row r="227" spans="1:9">
      <c r="A227" s="349" t="s">
        <v>292</v>
      </c>
      <c r="B227" s="348">
        <v>167</v>
      </c>
      <c r="C227" s="348">
        <v>5</v>
      </c>
      <c r="D227" s="348">
        <v>162</v>
      </c>
      <c r="E227" s="348">
        <v>0</v>
      </c>
      <c r="F227" s="348">
        <v>0</v>
      </c>
      <c r="G227" s="348">
        <v>162</v>
      </c>
      <c r="H227" s="348">
        <v>0</v>
      </c>
      <c r="I227" s="348">
        <v>0</v>
      </c>
    </row>
    <row r="228" spans="1:9">
      <c r="A228" s="350" t="s">
        <v>463</v>
      </c>
      <c r="B228" s="351">
        <v>249</v>
      </c>
      <c r="C228" s="351">
        <v>8</v>
      </c>
      <c r="D228" s="351">
        <v>241</v>
      </c>
      <c r="E228" s="351">
        <v>19</v>
      </c>
      <c r="F228" s="351">
        <v>14</v>
      </c>
      <c r="G228" s="351">
        <v>162</v>
      </c>
      <c r="H228" s="351">
        <v>0</v>
      </c>
      <c r="I228" s="351">
        <v>0</v>
      </c>
    </row>
    <row r="229" spans="1:9" ht="13.7" customHeight="1">
      <c r="A229" s="352"/>
      <c r="B229" s="353"/>
      <c r="C229" s="353"/>
      <c r="D229" s="353"/>
      <c r="E229" s="353"/>
      <c r="F229" s="353"/>
      <c r="G229" s="353"/>
      <c r="H229" s="353"/>
      <c r="I229" s="353"/>
    </row>
    <row r="230" spans="1:9">
      <c r="A230" s="354" t="s">
        <v>295</v>
      </c>
      <c r="B230" s="353"/>
      <c r="C230" s="353"/>
      <c r="D230" s="353"/>
      <c r="E230" s="353"/>
      <c r="F230" s="353"/>
      <c r="G230" s="353"/>
      <c r="H230" s="353"/>
      <c r="I230" s="353"/>
    </row>
    <row r="231" spans="1:9">
      <c r="A231" s="349" t="s">
        <v>400</v>
      </c>
      <c r="B231" s="348">
        <v>0</v>
      </c>
      <c r="C231" s="348">
        <v>0</v>
      </c>
      <c r="D231" s="348">
        <v>0</v>
      </c>
      <c r="E231" s="348">
        <v>0</v>
      </c>
      <c r="F231" s="348">
        <v>0</v>
      </c>
      <c r="G231" s="348">
        <v>0</v>
      </c>
      <c r="H231" s="348">
        <v>0</v>
      </c>
      <c r="I231" s="348">
        <v>0</v>
      </c>
    </row>
    <row r="232" spans="1:9" ht="13.7" customHeight="1"/>
    <row r="233" spans="1:9">
      <c r="B233" s="355" t="s">
        <v>464</v>
      </c>
      <c r="C233" s="357"/>
      <c r="D233" s="357"/>
      <c r="E233" s="357"/>
      <c r="F233" s="357"/>
      <c r="G233" s="357"/>
      <c r="H233" s="357"/>
      <c r="I233" s="357"/>
    </row>
    <row r="234" spans="1:9" ht="13.7" customHeight="1"/>
    <row r="235" spans="1:9">
      <c r="A235" s="349" t="s">
        <v>284</v>
      </c>
      <c r="B235" s="308">
        <v>29</v>
      </c>
      <c r="C235" s="297">
        <v>2</v>
      </c>
      <c r="D235" s="308">
        <v>27</v>
      </c>
      <c r="E235" s="308">
        <v>5</v>
      </c>
      <c r="F235" s="308">
        <v>6</v>
      </c>
      <c r="G235" s="308">
        <v>0</v>
      </c>
      <c r="H235" s="308">
        <v>0</v>
      </c>
      <c r="I235" s="308">
        <v>0</v>
      </c>
    </row>
    <row r="236" spans="1:9">
      <c r="A236" s="349" t="s">
        <v>292</v>
      </c>
      <c r="B236" s="348">
        <v>24</v>
      </c>
      <c r="C236" s="348">
        <v>1</v>
      </c>
      <c r="D236" s="348">
        <v>23</v>
      </c>
      <c r="E236" s="348">
        <v>0</v>
      </c>
      <c r="F236" s="348">
        <v>0</v>
      </c>
      <c r="G236" s="348">
        <v>23</v>
      </c>
      <c r="H236" s="348">
        <v>0</v>
      </c>
      <c r="I236" s="348">
        <v>0</v>
      </c>
    </row>
    <row r="237" spans="1:9">
      <c r="A237" s="350" t="s">
        <v>463</v>
      </c>
      <c r="B237" s="351">
        <v>53</v>
      </c>
      <c r="C237" s="351">
        <v>3</v>
      </c>
      <c r="D237" s="351">
        <v>50</v>
      </c>
      <c r="E237" s="351">
        <v>5</v>
      </c>
      <c r="F237" s="351">
        <v>6</v>
      </c>
      <c r="G237" s="351">
        <v>23</v>
      </c>
      <c r="H237" s="351">
        <v>0</v>
      </c>
      <c r="I237" s="351">
        <v>0</v>
      </c>
    </row>
    <row r="238" spans="1:9" ht="13.7" customHeight="1">
      <c r="B238" s="353"/>
      <c r="C238" s="353"/>
      <c r="D238" s="353"/>
      <c r="E238" s="353"/>
      <c r="F238" s="353"/>
      <c r="G238" s="353"/>
      <c r="H238" s="353"/>
      <c r="I238" s="353"/>
    </row>
    <row r="239" spans="1:9">
      <c r="A239" s="354" t="s">
        <v>295</v>
      </c>
      <c r="B239" s="353"/>
      <c r="C239" s="353"/>
      <c r="D239" s="353"/>
      <c r="E239" s="353"/>
      <c r="F239" s="353"/>
      <c r="G239" s="353"/>
      <c r="H239" s="353"/>
      <c r="I239" s="353"/>
    </row>
    <row r="240" spans="1:9">
      <c r="A240" s="349" t="s">
        <v>400</v>
      </c>
      <c r="B240" s="348">
        <v>0</v>
      </c>
      <c r="C240" s="348">
        <v>0</v>
      </c>
      <c r="D240" s="348">
        <v>0</v>
      </c>
      <c r="E240" s="348">
        <v>0</v>
      </c>
      <c r="F240" s="348">
        <v>0</v>
      </c>
      <c r="G240" s="348">
        <v>0</v>
      </c>
      <c r="H240" s="348">
        <v>0</v>
      </c>
      <c r="I240" s="348">
        <v>0</v>
      </c>
    </row>
    <row r="242" spans="1:9">
      <c r="B242" s="341" t="s">
        <v>342</v>
      </c>
      <c r="C242" s="339"/>
      <c r="D242" s="339"/>
      <c r="E242" s="339"/>
      <c r="F242" s="339"/>
      <c r="G242" s="339"/>
      <c r="H242" s="339"/>
      <c r="I242" s="339"/>
    </row>
    <row r="243" spans="1:9">
      <c r="B243" s="341" t="s">
        <v>433</v>
      </c>
      <c r="C243" s="342"/>
      <c r="D243" s="342"/>
      <c r="E243" s="342"/>
      <c r="F243" s="342"/>
      <c r="G243" s="342"/>
      <c r="H243" s="342"/>
      <c r="I243" s="342"/>
    </row>
    <row r="244" spans="1:9" ht="13.7" customHeight="1">
      <c r="B244" s="348"/>
      <c r="C244" s="348"/>
      <c r="D244" s="348"/>
      <c r="E244" s="348"/>
      <c r="F244" s="348"/>
      <c r="G244" s="348"/>
      <c r="H244" s="348"/>
      <c r="I244" s="348"/>
    </row>
    <row r="245" spans="1:9">
      <c r="A245" s="349" t="s">
        <v>284</v>
      </c>
      <c r="B245" s="308">
        <v>670</v>
      </c>
      <c r="C245" s="297">
        <v>65</v>
      </c>
      <c r="D245" s="308">
        <v>605</v>
      </c>
      <c r="E245" s="308">
        <v>124</v>
      </c>
      <c r="F245" s="308">
        <v>46</v>
      </c>
      <c r="G245" s="308">
        <v>0</v>
      </c>
      <c r="H245" s="308">
        <v>0</v>
      </c>
      <c r="I245" s="308">
        <v>0</v>
      </c>
    </row>
    <row r="246" spans="1:9">
      <c r="A246" s="349" t="s">
        <v>285</v>
      </c>
      <c r="B246" s="348">
        <v>757</v>
      </c>
      <c r="C246" s="348">
        <v>0</v>
      </c>
      <c r="D246" s="348">
        <v>757</v>
      </c>
      <c r="E246" s="348">
        <v>0</v>
      </c>
      <c r="F246" s="348">
        <v>0</v>
      </c>
      <c r="G246" s="348">
        <v>0</v>
      </c>
      <c r="H246" s="348">
        <v>0</v>
      </c>
      <c r="I246" s="348">
        <v>0</v>
      </c>
    </row>
    <row r="247" spans="1:9">
      <c r="A247" s="349" t="s">
        <v>288</v>
      </c>
      <c r="B247" s="348">
        <v>217</v>
      </c>
      <c r="C247" s="348">
        <v>2</v>
      </c>
      <c r="D247" s="348">
        <v>215</v>
      </c>
      <c r="E247" s="348">
        <v>0</v>
      </c>
      <c r="F247" s="348">
        <v>0</v>
      </c>
      <c r="G247" s="348">
        <v>0</v>
      </c>
      <c r="H247" s="348">
        <v>0</v>
      </c>
      <c r="I247" s="348">
        <v>0</v>
      </c>
    </row>
    <row r="248" spans="1:9">
      <c r="A248" s="349" t="s">
        <v>292</v>
      </c>
      <c r="B248" s="348">
        <v>371</v>
      </c>
      <c r="C248" s="348">
        <v>1</v>
      </c>
      <c r="D248" s="348">
        <v>370</v>
      </c>
      <c r="E248" s="348">
        <v>0</v>
      </c>
      <c r="F248" s="348">
        <v>0</v>
      </c>
      <c r="G248" s="348">
        <v>0</v>
      </c>
      <c r="H248" s="348">
        <v>0</v>
      </c>
      <c r="I248" s="348">
        <v>0</v>
      </c>
    </row>
    <row r="249" spans="1:9">
      <c r="A249" s="350" t="s">
        <v>463</v>
      </c>
      <c r="B249" s="351">
        <v>2015</v>
      </c>
      <c r="C249" s="351">
        <v>68</v>
      </c>
      <c r="D249" s="351">
        <v>1947</v>
      </c>
      <c r="E249" s="351">
        <v>124</v>
      </c>
      <c r="F249" s="351">
        <v>46</v>
      </c>
      <c r="G249" s="351">
        <v>0</v>
      </c>
      <c r="H249" s="351">
        <v>0</v>
      </c>
      <c r="I249" s="351">
        <v>0</v>
      </c>
    </row>
    <row r="250" spans="1:9" ht="13.7" customHeight="1">
      <c r="A250" s="352"/>
      <c r="B250" s="353"/>
      <c r="C250" s="353"/>
      <c r="D250" s="353"/>
      <c r="E250" s="353"/>
      <c r="F250" s="353"/>
      <c r="G250" s="353"/>
      <c r="H250" s="353"/>
      <c r="I250" s="353"/>
    </row>
    <row r="251" spans="1:9">
      <c r="A251" s="354" t="s">
        <v>295</v>
      </c>
      <c r="B251" s="353"/>
      <c r="C251" s="353"/>
      <c r="D251" s="353"/>
      <c r="E251" s="353"/>
      <c r="F251" s="353"/>
      <c r="G251" s="353"/>
      <c r="H251" s="353"/>
      <c r="I251" s="353"/>
    </row>
    <row r="252" spans="1:9">
      <c r="A252" s="349" t="s">
        <v>400</v>
      </c>
      <c r="B252" s="348">
        <v>0</v>
      </c>
      <c r="C252" s="348">
        <v>0</v>
      </c>
      <c r="D252" s="348">
        <v>0</v>
      </c>
      <c r="E252" s="348">
        <v>0</v>
      </c>
      <c r="F252" s="348">
        <v>0</v>
      </c>
      <c r="G252" s="348">
        <v>0</v>
      </c>
      <c r="H252" s="348">
        <v>0</v>
      </c>
      <c r="I252" s="348">
        <v>0</v>
      </c>
    </row>
    <row r="253" spans="1:9" ht="13.7" customHeight="1"/>
    <row r="254" spans="1:9">
      <c r="B254" s="355" t="s">
        <v>464</v>
      </c>
      <c r="C254" s="357"/>
      <c r="D254" s="357"/>
      <c r="E254" s="357"/>
      <c r="F254" s="357"/>
      <c r="G254" s="357"/>
      <c r="H254" s="357"/>
      <c r="I254" s="357"/>
    </row>
    <row r="255" spans="1:9" ht="13.7" customHeight="1"/>
    <row r="256" spans="1:9">
      <c r="A256" s="349" t="s">
        <v>284</v>
      </c>
      <c r="B256" s="308">
        <v>277</v>
      </c>
      <c r="C256" s="297">
        <v>20</v>
      </c>
      <c r="D256" s="308">
        <v>257</v>
      </c>
      <c r="E256" s="308">
        <v>50</v>
      </c>
      <c r="F256" s="308">
        <v>18</v>
      </c>
      <c r="G256" s="308">
        <v>0</v>
      </c>
      <c r="H256" s="308">
        <v>0</v>
      </c>
      <c r="I256" s="308">
        <v>0</v>
      </c>
    </row>
    <row r="257" spans="1:9">
      <c r="A257" s="349" t="s">
        <v>285</v>
      </c>
      <c r="B257" s="348">
        <v>329</v>
      </c>
      <c r="C257" s="348">
        <v>0</v>
      </c>
      <c r="D257" s="348">
        <v>329</v>
      </c>
      <c r="E257" s="348">
        <v>0</v>
      </c>
      <c r="F257" s="348">
        <v>0</v>
      </c>
      <c r="G257" s="348">
        <v>0</v>
      </c>
      <c r="H257" s="348">
        <v>0</v>
      </c>
      <c r="I257" s="348">
        <v>0</v>
      </c>
    </row>
    <row r="258" spans="1:9">
      <c r="A258" s="349" t="s">
        <v>288</v>
      </c>
      <c r="B258" s="348">
        <v>150</v>
      </c>
      <c r="C258" s="348">
        <v>1</v>
      </c>
      <c r="D258" s="348">
        <v>149</v>
      </c>
      <c r="E258" s="348">
        <v>0</v>
      </c>
      <c r="F258" s="348">
        <v>0</v>
      </c>
      <c r="G258" s="348">
        <v>0</v>
      </c>
      <c r="H258" s="348">
        <v>0</v>
      </c>
      <c r="I258" s="348">
        <v>0</v>
      </c>
    </row>
    <row r="259" spans="1:9">
      <c r="A259" s="349" t="s">
        <v>292</v>
      </c>
      <c r="B259" s="348">
        <v>288</v>
      </c>
      <c r="C259" s="348">
        <v>1</v>
      </c>
      <c r="D259" s="348">
        <v>287</v>
      </c>
      <c r="E259" s="348">
        <v>0</v>
      </c>
      <c r="F259" s="348">
        <v>0</v>
      </c>
      <c r="G259" s="348">
        <v>0</v>
      </c>
      <c r="H259" s="348">
        <v>0</v>
      </c>
      <c r="I259" s="348">
        <v>0</v>
      </c>
    </row>
    <row r="260" spans="1:9">
      <c r="A260" s="350" t="s">
        <v>463</v>
      </c>
      <c r="B260" s="351">
        <v>1044</v>
      </c>
      <c r="C260" s="351">
        <v>22</v>
      </c>
      <c r="D260" s="351">
        <v>1022</v>
      </c>
      <c r="E260" s="351">
        <v>50</v>
      </c>
      <c r="F260" s="351">
        <v>18</v>
      </c>
      <c r="G260" s="351">
        <v>0</v>
      </c>
      <c r="H260" s="351">
        <v>0</v>
      </c>
      <c r="I260" s="351">
        <v>0</v>
      </c>
    </row>
    <row r="261" spans="1:9" ht="13.7" customHeight="1">
      <c r="B261" s="353"/>
      <c r="C261" s="353"/>
      <c r="D261" s="353"/>
      <c r="E261" s="353"/>
      <c r="F261" s="353"/>
      <c r="G261" s="353"/>
      <c r="H261" s="353"/>
      <c r="I261" s="353"/>
    </row>
    <row r="262" spans="1:9">
      <c r="A262" s="354" t="s">
        <v>295</v>
      </c>
      <c r="B262" s="353"/>
      <c r="C262" s="353"/>
      <c r="D262" s="353"/>
      <c r="E262" s="353"/>
      <c r="F262" s="353"/>
      <c r="G262" s="353"/>
      <c r="H262" s="353"/>
      <c r="I262" s="353"/>
    </row>
    <row r="263" spans="1:9">
      <c r="A263" s="349" t="s">
        <v>400</v>
      </c>
      <c r="B263" s="348">
        <v>0</v>
      </c>
      <c r="C263" s="348">
        <v>0</v>
      </c>
      <c r="D263" s="348">
        <v>0</v>
      </c>
      <c r="E263" s="348">
        <v>0</v>
      </c>
      <c r="F263" s="348">
        <v>0</v>
      </c>
      <c r="G263" s="348">
        <v>0</v>
      </c>
      <c r="H263" s="348">
        <v>0</v>
      </c>
      <c r="I263" s="348">
        <v>0</v>
      </c>
    </row>
    <row r="264" spans="1:9">
      <c r="B264" s="343"/>
    </row>
    <row r="265" spans="1:9">
      <c r="B265" s="341" t="s">
        <v>343</v>
      </c>
      <c r="C265" s="339"/>
      <c r="D265" s="339"/>
      <c r="E265" s="339"/>
      <c r="F265" s="339"/>
      <c r="G265" s="339"/>
      <c r="H265" s="339"/>
      <c r="I265" s="339"/>
    </row>
    <row r="266" spans="1:9">
      <c r="B266" s="341" t="s">
        <v>433</v>
      </c>
      <c r="C266" s="342"/>
      <c r="D266" s="342"/>
      <c r="E266" s="342"/>
      <c r="F266" s="342"/>
      <c r="G266" s="342"/>
      <c r="H266" s="342"/>
      <c r="I266" s="342"/>
    </row>
    <row r="267" spans="1:9" ht="13.7" customHeight="1">
      <c r="B267" s="348"/>
      <c r="C267" s="348"/>
      <c r="D267" s="348"/>
      <c r="E267" s="348"/>
      <c r="F267" s="348"/>
      <c r="G267" s="348"/>
      <c r="H267" s="348"/>
      <c r="I267" s="348"/>
    </row>
    <row r="268" spans="1:9">
      <c r="A268" s="349" t="s">
        <v>284</v>
      </c>
      <c r="B268" s="311">
        <v>33</v>
      </c>
      <c r="C268" s="311">
        <v>0</v>
      </c>
      <c r="D268" s="311">
        <v>33</v>
      </c>
      <c r="E268" s="311">
        <v>0</v>
      </c>
      <c r="F268" s="311">
        <v>0</v>
      </c>
      <c r="G268" s="311">
        <v>0</v>
      </c>
      <c r="H268" s="311">
        <v>0</v>
      </c>
      <c r="I268" s="311">
        <v>0</v>
      </c>
    </row>
    <row r="269" spans="1:9">
      <c r="A269" s="349" t="s">
        <v>288</v>
      </c>
      <c r="B269" s="358">
        <v>17</v>
      </c>
      <c r="C269" s="358">
        <v>0</v>
      </c>
      <c r="D269" s="358">
        <v>17</v>
      </c>
      <c r="E269" s="358">
        <v>0</v>
      </c>
      <c r="F269" s="358">
        <v>0</v>
      </c>
      <c r="G269" s="358">
        <v>0</v>
      </c>
      <c r="H269" s="358">
        <v>0</v>
      </c>
      <c r="I269" s="358">
        <v>0</v>
      </c>
    </row>
    <row r="270" spans="1:9">
      <c r="A270" s="349" t="s">
        <v>292</v>
      </c>
      <c r="B270" s="358">
        <v>159</v>
      </c>
      <c r="C270" s="358">
        <v>0</v>
      </c>
      <c r="D270" s="358">
        <v>159</v>
      </c>
      <c r="E270" s="358">
        <v>0</v>
      </c>
      <c r="F270" s="358">
        <v>0</v>
      </c>
      <c r="G270" s="358">
        <v>0</v>
      </c>
      <c r="H270" s="358">
        <v>0</v>
      </c>
      <c r="I270" s="358">
        <v>0</v>
      </c>
    </row>
    <row r="271" spans="1:9">
      <c r="A271" s="350" t="s">
        <v>463</v>
      </c>
      <c r="B271" s="351">
        <v>209</v>
      </c>
      <c r="C271" s="351">
        <v>0</v>
      </c>
      <c r="D271" s="351">
        <v>209</v>
      </c>
      <c r="E271" s="351">
        <v>0</v>
      </c>
      <c r="F271" s="351">
        <v>0</v>
      </c>
      <c r="G271" s="351">
        <v>0</v>
      </c>
      <c r="H271" s="351">
        <v>0</v>
      </c>
      <c r="I271" s="351">
        <v>0</v>
      </c>
    </row>
    <row r="272" spans="1:9" ht="13.7" customHeight="1">
      <c r="A272" s="352"/>
      <c r="B272" s="353"/>
      <c r="C272" s="353"/>
      <c r="D272" s="353"/>
      <c r="E272" s="353"/>
      <c r="F272" s="353"/>
      <c r="G272" s="353"/>
      <c r="H272" s="353"/>
      <c r="I272" s="353"/>
    </row>
    <row r="273" spans="1:9">
      <c r="A273" s="354" t="s">
        <v>295</v>
      </c>
      <c r="B273" s="353"/>
      <c r="C273" s="353"/>
      <c r="D273" s="353"/>
      <c r="E273" s="353"/>
      <c r="F273" s="353"/>
      <c r="G273" s="353"/>
      <c r="H273" s="353"/>
      <c r="I273" s="353"/>
    </row>
    <row r="274" spans="1:9">
      <c r="A274" s="349" t="s">
        <v>400</v>
      </c>
      <c r="B274" s="348">
        <v>0</v>
      </c>
      <c r="C274" s="348">
        <v>0</v>
      </c>
      <c r="D274" s="348">
        <v>0</v>
      </c>
      <c r="E274" s="348">
        <v>0</v>
      </c>
      <c r="F274" s="348">
        <v>0</v>
      </c>
      <c r="G274" s="348">
        <v>0</v>
      </c>
      <c r="H274" s="348">
        <v>0</v>
      </c>
      <c r="I274" s="348">
        <v>0</v>
      </c>
    </row>
    <row r="275" spans="1:9">
      <c r="A275" s="309" t="s">
        <v>302</v>
      </c>
      <c r="B275" s="348"/>
      <c r="C275" s="348"/>
      <c r="D275" s="348"/>
      <c r="E275" s="348"/>
      <c r="F275" s="348"/>
      <c r="G275" s="348"/>
      <c r="H275" s="348"/>
      <c r="I275" s="348"/>
    </row>
    <row r="276" spans="1:9" ht="15.75" customHeight="1">
      <c r="A276" s="310" t="s">
        <v>303</v>
      </c>
    </row>
    <row r="277" spans="1:9">
      <c r="B277" s="355" t="s">
        <v>464</v>
      </c>
      <c r="C277" s="357"/>
      <c r="D277" s="357"/>
      <c r="E277" s="357"/>
      <c r="F277" s="357"/>
      <c r="G277" s="357"/>
      <c r="H277" s="357"/>
      <c r="I277" s="357"/>
    </row>
    <row r="278" spans="1:9" ht="8.1" customHeight="1">
      <c r="B278" s="285"/>
      <c r="C278" s="285"/>
      <c r="D278" s="285"/>
      <c r="E278" s="285"/>
      <c r="F278" s="285"/>
      <c r="G278" s="285"/>
      <c r="H278" s="285"/>
      <c r="I278" s="285"/>
    </row>
    <row r="279" spans="1:9">
      <c r="A279" s="349" t="s">
        <v>284</v>
      </c>
      <c r="B279" s="311">
        <v>11</v>
      </c>
      <c r="C279" s="311">
        <v>0</v>
      </c>
      <c r="D279" s="311">
        <v>11</v>
      </c>
      <c r="E279" s="311">
        <v>0</v>
      </c>
      <c r="F279" s="311">
        <v>0</v>
      </c>
      <c r="G279" s="311">
        <v>0</v>
      </c>
      <c r="H279" s="311">
        <v>0</v>
      </c>
      <c r="I279" s="311">
        <v>0</v>
      </c>
    </row>
    <row r="280" spans="1:9">
      <c r="A280" s="349" t="s">
        <v>288</v>
      </c>
      <c r="B280" s="358">
        <v>14</v>
      </c>
      <c r="C280" s="358">
        <v>0</v>
      </c>
      <c r="D280" s="358">
        <v>14</v>
      </c>
      <c r="E280" s="358">
        <v>0</v>
      </c>
      <c r="F280" s="358">
        <v>0</v>
      </c>
      <c r="G280" s="358">
        <v>0</v>
      </c>
      <c r="H280" s="358">
        <v>0</v>
      </c>
      <c r="I280" s="358">
        <v>0</v>
      </c>
    </row>
    <row r="281" spans="1:9">
      <c r="A281" s="349" t="s">
        <v>292</v>
      </c>
      <c r="B281" s="358">
        <v>97</v>
      </c>
      <c r="C281" s="358">
        <v>0</v>
      </c>
      <c r="D281" s="358">
        <v>97</v>
      </c>
      <c r="E281" s="358">
        <v>0</v>
      </c>
      <c r="F281" s="358">
        <v>0</v>
      </c>
      <c r="G281" s="358">
        <v>0</v>
      </c>
      <c r="H281" s="358">
        <v>0</v>
      </c>
      <c r="I281" s="358">
        <v>0</v>
      </c>
    </row>
    <row r="282" spans="1:9">
      <c r="A282" s="350" t="s">
        <v>463</v>
      </c>
      <c r="B282" s="351">
        <v>122</v>
      </c>
      <c r="C282" s="351">
        <v>0</v>
      </c>
      <c r="D282" s="351">
        <v>122</v>
      </c>
      <c r="E282" s="351">
        <v>0</v>
      </c>
      <c r="F282" s="351">
        <v>0</v>
      </c>
      <c r="G282" s="351">
        <v>0</v>
      </c>
      <c r="H282" s="351">
        <v>0</v>
      </c>
      <c r="I282" s="351">
        <v>0</v>
      </c>
    </row>
    <row r="283" spans="1:9" ht="8.1" customHeight="1">
      <c r="B283" s="353"/>
      <c r="C283" s="353"/>
      <c r="D283" s="353"/>
      <c r="E283" s="353"/>
      <c r="F283" s="353"/>
      <c r="G283" s="353"/>
      <c r="H283" s="353"/>
      <c r="I283" s="353"/>
    </row>
    <row r="284" spans="1:9">
      <c r="A284" s="354" t="s">
        <v>295</v>
      </c>
      <c r="B284" s="353"/>
      <c r="C284" s="353"/>
      <c r="D284" s="353"/>
      <c r="E284" s="353"/>
      <c r="F284" s="353"/>
      <c r="G284" s="353"/>
      <c r="H284" s="353"/>
      <c r="I284" s="353"/>
    </row>
    <row r="285" spans="1:9">
      <c r="A285" s="349" t="s">
        <v>400</v>
      </c>
      <c r="B285" s="348">
        <v>0</v>
      </c>
      <c r="C285" s="348">
        <v>0</v>
      </c>
      <c r="D285" s="348">
        <v>0</v>
      </c>
      <c r="E285" s="348">
        <v>0</v>
      </c>
      <c r="F285" s="348">
        <v>0</v>
      </c>
      <c r="G285" s="348">
        <v>0</v>
      </c>
      <c r="H285" s="348">
        <v>0</v>
      </c>
      <c r="I285" s="348">
        <v>0</v>
      </c>
    </row>
    <row r="287" spans="1:9">
      <c r="B287" s="341" t="s">
        <v>344</v>
      </c>
      <c r="C287" s="339"/>
      <c r="D287" s="339"/>
      <c r="E287" s="339"/>
      <c r="F287" s="339"/>
      <c r="G287" s="339"/>
      <c r="H287" s="339"/>
      <c r="I287" s="339"/>
    </row>
    <row r="288" spans="1:9">
      <c r="B288" s="341" t="s">
        <v>433</v>
      </c>
      <c r="C288" s="342"/>
      <c r="D288" s="342"/>
      <c r="E288" s="342"/>
      <c r="F288" s="342"/>
      <c r="G288" s="342"/>
      <c r="H288" s="342"/>
      <c r="I288" s="342"/>
    </row>
    <row r="289" spans="1:9" ht="8.1" customHeight="1">
      <c r="B289" s="348"/>
      <c r="C289" s="348"/>
      <c r="D289" s="348"/>
      <c r="E289" s="348"/>
      <c r="F289" s="348"/>
      <c r="G289" s="348"/>
      <c r="H289" s="348"/>
      <c r="I289" s="348"/>
    </row>
    <row r="290" spans="1:9">
      <c r="A290" s="349" t="s">
        <v>292</v>
      </c>
      <c r="B290" s="348">
        <v>45</v>
      </c>
      <c r="C290" s="348">
        <v>8</v>
      </c>
      <c r="D290" s="348">
        <v>37</v>
      </c>
      <c r="E290" s="348">
        <v>0</v>
      </c>
      <c r="F290" s="348">
        <v>0</v>
      </c>
      <c r="G290" s="348">
        <v>26</v>
      </c>
      <c r="H290" s="348">
        <v>0</v>
      </c>
      <c r="I290" s="348">
        <v>0</v>
      </c>
    </row>
    <row r="291" spans="1:9">
      <c r="A291" s="350" t="s">
        <v>463</v>
      </c>
      <c r="B291" s="351">
        <v>45</v>
      </c>
      <c r="C291" s="351">
        <v>8</v>
      </c>
      <c r="D291" s="351">
        <v>37</v>
      </c>
      <c r="E291" s="351">
        <v>0</v>
      </c>
      <c r="F291" s="351">
        <v>0</v>
      </c>
      <c r="G291" s="351">
        <v>26</v>
      </c>
      <c r="H291" s="351">
        <v>0</v>
      </c>
      <c r="I291" s="351">
        <v>0</v>
      </c>
    </row>
    <row r="292" spans="1:9" ht="8.1" customHeight="1">
      <c r="A292" s="352"/>
      <c r="B292" s="353"/>
      <c r="C292" s="353"/>
      <c r="D292" s="353"/>
      <c r="E292" s="353"/>
      <c r="F292" s="353"/>
      <c r="G292" s="353"/>
      <c r="H292" s="353"/>
      <c r="I292" s="353"/>
    </row>
    <row r="293" spans="1:9">
      <c r="A293" s="354" t="s">
        <v>295</v>
      </c>
      <c r="B293" s="353"/>
      <c r="C293" s="353"/>
      <c r="D293" s="353"/>
      <c r="E293" s="353"/>
      <c r="F293" s="353"/>
      <c r="G293" s="353"/>
      <c r="H293" s="353"/>
      <c r="I293" s="353"/>
    </row>
    <row r="294" spans="1:9">
      <c r="A294" s="349" t="s">
        <v>400</v>
      </c>
      <c r="B294" s="348">
        <v>0</v>
      </c>
      <c r="C294" s="348">
        <v>0</v>
      </c>
      <c r="D294" s="348">
        <v>0</v>
      </c>
      <c r="E294" s="348">
        <v>0</v>
      </c>
      <c r="F294" s="348">
        <v>0</v>
      </c>
      <c r="G294" s="348">
        <v>0</v>
      </c>
      <c r="H294" s="348">
        <v>0</v>
      </c>
      <c r="I294" s="348">
        <v>0</v>
      </c>
    </row>
    <row r="295" spans="1:9" ht="8.1" customHeight="1"/>
    <row r="296" spans="1:9">
      <c r="B296" s="355" t="s">
        <v>464</v>
      </c>
      <c r="C296" s="357"/>
      <c r="D296" s="357"/>
      <c r="E296" s="357"/>
      <c r="F296" s="357"/>
      <c r="G296" s="357"/>
      <c r="H296" s="357"/>
      <c r="I296" s="357"/>
    </row>
    <row r="297" spans="1:9" ht="8.1" customHeight="1"/>
    <row r="298" spans="1:9">
      <c r="A298" s="349" t="s">
        <v>292</v>
      </c>
      <c r="B298" s="348">
        <v>22</v>
      </c>
      <c r="C298" s="348">
        <v>5</v>
      </c>
      <c r="D298" s="348">
        <v>17</v>
      </c>
      <c r="E298" s="348">
        <v>0</v>
      </c>
      <c r="F298" s="348">
        <v>0</v>
      </c>
      <c r="G298" s="348">
        <v>8</v>
      </c>
      <c r="H298" s="348">
        <v>0</v>
      </c>
      <c r="I298" s="348">
        <v>0</v>
      </c>
    </row>
    <row r="299" spans="1:9">
      <c r="A299" s="350" t="s">
        <v>463</v>
      </c>
      <c r="B299" s="351">
        <v>22</v>
      </c>
      <c r="C299" s="351">
        <v>5</v>
      </c>
      <c r="D299" s="351">
        <v>17</v>
      </c>
      <c r="E299" s="351">
        <v>0</v>
      </c>
      <c r="F299" s="351">
        <v>0</v>
      </c>
      <c r="G299" s="351">
        <v>8</v>
      </c>
      <c r="H299" s="351">
        <v>0</v>
      </c>
      <c r="I299" s="351">
        <v>0</v>
      </c>
    </row>
    <row r="300" spans="1:9" ht="8.1" customHeight="1">
      <c r="B300" s="353"/>
      <c r="C300" s="353"/>
      <c r="D300" s="353"/>
      <c r="E300" s="353"/>
      <c r="F300" s="353"/>
      <c r="G300" s="353"/>
      <c r="H300" s="353"/>
      <c r="I300" s="353"/>
    </row>
    <row r="301" spans="1:9">
      <c r="A301" s="354" t="s">
        <v>295</v>
      </c>
      <c r="B301" s="353"/>
      <c r="C301" s="353"/>
      <c r="D301" s="353"/>
      <c r="E301" s="353"/>
      <c r="F301" s="353"/>
      <c r="G301" s="353"/>
      <c r="H301" s="353"/>
      <c r="I301" s="353"/>
    </row>
    <row r="302" spans="1:9">
      <c r="A302" s="349" t="s">
        <v>400</v>
      </c>
      <c r="B302" s="348">
        <v>0</v>
      </c>
      <c r="C302" s="348">
        <v>0</v>
      </c>
      <c r="D302" s="348">
        <v>0</v>
      </c>
      <c r="E302" s="348">
        <v>0</v>
      </c>
      <c r="F302" s="348">
        <v>0</v>
      </c>
      <c r="G302" s="348">
        <v>0</v>
      </c>
      <c r="H302" s="348">
        <v>0</v>
      </c>
      <c r="I302" s="348">
        <v>0</v>
      </c>
    </row>
    <row r="304" spans="1:9">
      <c r="B304" s="341" t="s">
        <v>350</v>
      </c>
      <c r="C304" s="339"/>
      <c r="D304" s="339"/>
      <c r="E304" s="339"/>
      <c r="F304" s="339"/>
      <c r="G304" s="339"/>
      <c r="H304" s="339"/>
      <c r="I304" s="339"/>
    </row>
    <row r="305" spans="1:9">
      <c r="B305" s="341" t="s">
        <v>433</v>
      </c>
      <c r="C305" s="342"/>
      <c r="D305" s="342"/>
      <c r="E305" s="342"/>
      <c r="F305" s="342"/>
      <c r="G305" s="342"/>
      <c r="H305" s="342"/>
      <c r="I305" s="342"/>
    </row>
    <row r="306" spans="1:9" ht="8.1" customHeight="1">
      <c r="B306" s="348"/>
      <c r="C306" s="348"/>
      <c r="D306" s="348"/>
      <c r="E306" s="348"/>
      <c r="F306" s="348"/>
      <c r="G306" s="348"/>
      <c r="H306" s="348"/>
      <c r="I306" s="348"/>
    </row>
    <row r="307" spans="1:9">
      <c r="A307" s="349" t="s">
        <v>284</v>
      </c>
      <c r="B307" s="308">
        <v>221</v>
      </c>
      <c r="C307" s="297">
        <v>24</v>
      </c>
      <c r="D307" s="308">
        <v>197</v>
      </c>
      <c r="E307" s="308">
        <v>17</v>
      </c>
      <c r="F307" s="308">
        <v>10</v>
      </c>
      <c r="G307" s="308">
        <v>0</v>
      </c>
      <c r="H307" s="308">
        <v>0</v>
      </c>
      <c r="I307" s="308">
        <v>0</v>
      </c>
    </row>
    <row r="308" spans="1:9">
      <c r="A308" s="349" t="s">
        <v>285</v>
      </c>
      <c r="B308" s="348">
        <v>24</v>
      </c>
      <c r="C308" s="348">
        <v>2</v>
      </c>
      <c r="D308" s="348">
        <v>22</v>
      </c>
      <c r="E308" s="348">
        <v>0</v>
      </c>
      <c r="F308" s="348">
        <v>0</v>
      </c>
      <c r="G308" s="348">
        <v>0</v>
      </c>
      <c r="H308" s="348">
        <v>0</v>
      </c>
      <c r="I308" s="348">
        <v>0</v>
      </c>
    </row>
    <row r="309" spans="1:9">
      <c r="A309" s="349" t="s">
        <v>288</v>
      </c>
      <c r="B309" s="348">
        <v>35</v>
      </c>
      <c r="C309" s="348">
        <v>2</v>
      </c>
      <c r="D309" s="348">
        <v>33</v>
      </c>
      <c r="E309" s="348">
        <v>0</v>
      </c>
      <c r="F309" s="348">
        <v>0</v>
      </c>
      <c r="G309" s="348">
        <v>0</v>
      </c>
      <c r="H309" s="348">
        <v>0</v>
      </c>
      <c r="I309" s="348">
        <v>0</v>
      </c>
    </row>
    <row r="310" spans="1:9">
      <c r="A310" s="349" t="s">
        <v>292</v>
      </c>
      <c r="B310" s="348">
        <v>102</v>
      </c>
      <c r="C310" s="348">
        <v>0</v>
      </c>
      <c r="D310" s="348">
        <v>102</v>
      </c>
      <c r="E310" s="348">
        <v>0</v>
      </c>
      <c r="F310" s="348">
        <v>0</v>
      </c>
      <c r="G310" s="348">
        <v>1</v>
      </c>
      <c r="H310" s="348">
        <v>0</v>
      </c>
      <c r="I310" s="348">
        <v>0</v>
      </c>
    </row>
    <row r="311" spans="1:9">
      <c r="A311" s="350" t="s">
        <v>463</v>
      </c>
      <c r="B311" s="351">
        <v>382</v>
      </c>
      <c r="C311" s="351">
        <v>28</v>
      </c>
      <c r="D311" s="351">
        <v>354</v>
      </c>
      <c r="E311" s="351">
        <v>17</v>
      </c>
      <c r="F311" s="351">
        <v>10</v>
      </c>
      <c r="G311" s="351">
        <v>1</v>
      </c>
      <c r="H311" s="351">
        <v>0</v>
      </c>
      <c r="I311" s="351">
        <v>0</v>
      </c>
    </row>
    <row r="312" spans="1:9" ht="13.7" customHeight="1">
      <c r="A312" s="352"/>
      <c r="B312" s="353"/>
      <c r="C312" s="353"/>
      <c r="D312" s="353"/>
      <c r="E312" s="353"/>
      <c r="F312" s="353"/>
      <c r="G312" s="353"/>
      <c r="H312" s="353"/>
      <c r="I312" s="353"/>
    </row>
    <row r="313" spans="1:9">
      <c r="A313" s="354" t="s">
        <v>295</v>
      </c>
      <c r="B313" s="353"/>
      <c r="C313" s="353"/>
      <c r="D313" s="353"/>
      <c r="E313" s="353"/>
      <c r="F313" s="353"/>
      <c r="G313" s="353"/>
      <c r="H313" s="353"/>
      <c r="I313" s="353"/>
    </row>
    <row r="314" spans="1:9">
      <c r="A314" s="349" t="s">
        <v>400</v>
      </c>
      <c r="B314" s="348">
        <v>0</v>
      </c>
      <c r="C314" s="348">
        <v>0</v>
      </c>
      <c r="D314" s="348">
        <v>0</v>
      </c>
      <c r="E314" s="348">
        <v>0</v>
      </c>
      <c r="F314" s="348">
        <v>0</v>
      </c>
      <c r="G314" s="348">
        <v>0</v>
      </c>
      <c r="H314" s="348">
        <v>0</v>
      </c>
      <c r="I314" s="348">
        <v>0</v>
      </c>
    </row>
    <row r="315" spans="1:9" ht="8.1" customHeight="1"/>
    <row r="316" spans="1:9">
      <c r="B316" s="355" t="s">
        <v>464</v>
      </c>
      <c r="C316" s="357"/>
      <c r="D316" s="357"/>
      <c r="E316" s="357"/>
      <c r="F316" s="357"/>
      <c r="G316" s="357"/>
      <c r="H316" s="357"/>
      <c r="I316" s="357"/>
    </row>
    <row r="317" spans="1:9" ht="8.1" customHeight="1"/>
    <row r="318" spans="1:9">
      <c r="A318" s="349" t="s">
        <v>284</v>
      </c>
      <c r="B318" s="308">
        <v>75</v>
      </c>
      <c r="C318" s="297">
        <v>5</v>
      </c>
      <c r="D318" s="308">
        <v>70</v>
      </c>
      <c r="E318" s="308">
        <v>4</v>
      </c>
      <c r="F318" s="308">
        <v>3</v>
      </c>
      <c r="G318" s="308">
        <v>0</v>
      </c>
      <c r="H318" s="308">
        <v>0</v>
      </c>
      <c r="I318" s="308">
        <v>0</v>
      </c>
    </row>
    <row r="319" spans="1:9">
      <c r="A319" s="349" t="s">
        <v>285</v>
      </c>
      <c r="B319" s="348">
        <v>11</v>
      </c>
      <c r="C319" s="348">
        <v>0</v>
      </c>
      <c r="D319" s="348">
        <v>11</v>
      </c>
      <c r="E319" s="348">
        <v>0</v>
      </c>
      <c r="F319" s="348">
        <v>0</v>
      </c>
      <c r="G319" s="348">
        <v>0</v>
      </c>
      <c r="H319" s="348">
        <v>0</v>
      </c>
      <c r="I319" s="348">
        <v>0</v>
      </c>
    </row>
    <row r="320" spans="1:9">
      <c r="A320" s="349" t="s">
        <v>288</v>
      </c>
      <c r="B320" s="348">
        <v>26</v>
      </c>
      <c r="C320" s="348">
        <v>1</v>
      </c>
      <c r="D320" s="348">
        <v>25</v>
      </c>
      <c r="E320" s="348">
        <v>0</v>
      </c>
      <c r="F320" s="348">
        <v>0</v>
      </c>
      <c r="G320" s="348">
        <v>0</v>
      </c>
      <c r="H320" s="348">
        <v>0</v>
      </c>
      <c r="I320" s="348">
        <v>0</v>
      </c>
    </row>
    <row r="321" spans="1:9">
      <c r="A321" s="349" t="s">
        <v>292</v>
      </c>
      <c r="B321" s="348">
        <v>19</v>
      </c>
      <c r="C321" s="348">
        <v>0</v>
      </c>
      <c r="D321" s="348">
        <v>19</v>
      </c>
      <c r="E321" s="348">
        <v>0</v>
      </c>
      <c r="F321" s="348">
        <v>0</v>
      </c>
      <c r="G321" s="348">
        <v>0</v>
      </c>
      <c r="H321" s="348">
        <v>0</v>
      </c>
      <c r="I321" s="348">
        <v>0</v>
      </c>
    </row>
    <row r="322" spans="1:9">
      <c r="A322" s="350" t="s">
        <v>463</v>
      </c>
      <c r="B322" s="351">
        <v>131</v>
      </c>
      <c r="C322" s="351">
        <v>6</v>
      </c>
      <c r="D322" s="351">
        <v>125</v>
      </c>
      <c r="E322" s="351">
        <v>4</v>
      </c>
      <c r="F322" s="351">
        <v>3</v>
      </c>
      <c r="G322" s="351">
        <v>0</v>
      </c>
      <c r="H322" s="351">
        <v>0</v>
      </c>
      <c r="I322" s="351">
        <v>0</v>
      </c>
    </row>
    <row r="323" spans="1:9" ht="13.7" customHeight="1">
      <c r="B323" s="353"/>
      <c r="C323" s="353"/>
      <c r="D323" s="353"/>
      <c r="E323" s="353"/>
      <c r="F323" s="353"/>
      <c r="G323" s="353"/>
      <c r="H323" s="353"/>
      <c r="I323" s="353"/>
    </row>
    <row r="324" spans="1:9">
      <c r="A324" s="354" t="s">
        <v>295</v>
      </c>
      <c r="B324" s="353"/>
      <c r="C324" s="353"/>
      <c r="D324" s="353"/>
      <c r="E324" s="353"/>
      <c r="F324" s="353"/>
      <c r="G324" s="353"/>
      <c r="H324" s="353"/>
      <c r="I324" s="353"/>
    </row>
    <row r="325" spans="1:9">
      <c r="A325" s="349" t="s">
        <v>400</v>
      </c>
      <c r="B325" s="348">
        <v>0</v>
      </c>
      <c r="C325" s="348">
        <v>0</v>
      </c>
      <c r="D325" s="348">
        <v>0</v>
      </c>
      <c r="E325" s="348">
        <v>0</v>
      </c>
      <c r="F325" s="348">
        <v>0</v>
      </c>
      <c r="G325" s="348">
        <v>0</v>
      </c>
      <c r="H325" s="348">
        <v>0</v>
      </c>
      <c r="I325" s="348">
        <v>0</v>
      </c>
    </row>
    <row r="326" spans="1:9" ht="8.1" customHeight="1"/>
    <row r="327" spans="1:9">
      <c r="B327" s="341" t="s">
        <v>352</v>
      </c>
      <c r="C327" s="339"/>
      <c r="D327" s="339"/>
      <c r="E327" s="339"/>
      <c r="F327" s="339"/>
      <c r="G327" s="339"/>
      <c r="H327" s="339"/>
      <c r="I327" s="339"/>
    </row>
    <row r="328" spans="1:9">
      <c r="B328" s="341" t="s">
        <v>32</v>
      </c>
      <c r="C328" s="342"/>
      <c r="D328" s="342"/>
      <c r="E328" s="342"/>
      <c r="F328" s="342"/>
      <c r="G328" s="342"/>
      <c r="H328" s="342"/>
      <c r="I328" s="342"/>
    </row>
    <row r="329" spans="1:9" ht="8.1" customHeight="1">
      <c r="B329" s="348"/>
      <c r="C329" s="348"/>
      <c r="D329" s="348"/>
      <c r="E329" s="348"/>
      <c r="F329" s="348"/>
      <c r="G329" s="348"/>
      <c r="H329" s="348"/>
      <c r="I329" s="348"/>
    </row>
    <row r="330" spans="1:9">
      <c r="A330" s="349" t="s">
        <v>284</v>
      </c>
      <c r="B330" s="308">
        <v>17414</v>
      </c>
      <c r="C330" s="308">
        <v>4845</v>
      </c>
      <c r="D330" s="308">
        <v>11512</v>
      </c>
      <c r="E330" s="308">
        <v>2900</v>
      </c>
      <c r="F330" s="308">
        <v>358</v>
      </c>
      <c r="G330" s="308">
        <v>70</v>
      </c>
      <c r="H330" s="308">
        <v>0</v>
      </c>
      <c r="I330" s="308">
        <v>1057</v>
      </c>
    </row>
    <row r="331" spans="1:9">
      <c r="A331" s="349" t="s">
        <v>285</v>
      </c>
      <c r="B331" s="308">
        <v>956</v>
      </c>
      <c r="C331" s="308">
        <v>78</v>
      </c>
      <c r="D331" s="308">
        <v>878</v>
      </c>
      <c r="E331" s="308">
        <v>0</v>
      </c>
      <c r="F331" s="308">
        <v>0</v>
      </c>
      <c r="G331" s="308">
        <v>0</v>
      </c>
      <c r="H331" s="308">
        <v>0</v>
      </c>
      <c r="I331" s="308">
        <v>0</v>
      </c>
    </row>
    <row r="332" spans="1:9">
      <c r="A332" s="349" t="s">
        <v>288</v>
      </c>
      <c r="B332" s="308">
        <v>3467</v>
      </c>
      <c r="C332" s="308">
        <v>286</v>
      </c>
      <c r="D332" s="308">
        <v>3181</v>
      </c>
      <c r="E332" s="308">
        <v>8</v>
      </c>
      <c r="F332" s="308">
        <v>16</v>
      </c>
      <c r="G332" s="308">
        <v>156</v>
      </c>
      <c r="H332" s="308">
        <v>0</v>
      </c>
      <c r="I332" s="308">
        <v>0</v>
      </c>
    </row>
    <row r="333" spans="1:9">
      <c r="A333" s="349" t="s">
        <v>289</v>
      </c>
      <c r="B333" s="308">
        <v>395</v>
      </c>
      <c r="C333" s="308">
        <v>363</v>
      </c>
      <c r="D333" s="308">
        <v>32</v>
      </c>
      <c r="E333" s="308">
        <v>0</v>
      </c>
      <c r="F333" s="308">
        <v>12</v>
      </c>
      <c r="G333" s="308">
        <v>32</v>
      </c>
      <c r="H333" s="308">
        <v>0</v>
      </c>
      <c r="I333" s="308">
        <v>0</v>
      </c>
    </row>
    <row r="334" spans="1:9">
      <c r="A334" s="349" t="s">
        <v>291</v>
      </c>
      <c r="B334" s="308">
        <v>25</v>
      </c>
      <c r="C334" s="308">
        <v>0</v>
      </c>
      <c r="D334" s="308">
        <v>25</v>
      </c>
      <c r="E334" s="308">
        <v>0</v>
      </c>
      <c r="F334" s="308">
        <v>0</v>
      </c>
      <c r="G334" s="308">
        <v>25</v>
      </c>
      <c r="H334" s="308">
        <v>0</v>
      </c>
      <c r="I334" s="308">
        <v>0</v>
      </c>
    </row>
    <row r="335" spans="1:9">
      <c r="A335" s="349" t="s">
        <v>292</v>
      </c>
      <c r="B335" s="308">
        <v>4233</v>
      </c>
      <c r="C335" s="308">
        <v>208</v>
      </c>
      <c r="D335" s="308">
        <v>3958</v>
      </c>
      <c r="E335" s="308">
        <v>0</v>
      </c>
      <c r="F335" s="308">
        <v>52</v>
      </c>
      <c r="G335" s="308">
        <v>653</v>
      </c>
      <c r="H335" s="308">
        <v>0</v>
      </c>
      <c r="I335" s="308">
        <v>67</v>
      </c>
    </row>
    <row r="336" spans="1:9">
      <c r="A336" s="350" t="s">
        <v>466</v>
      </c>
      <c r="B336" s="359">
        <v>26490</v>
      </c>
      <c r="C336" s="359">
        <v>5780</v>
      </c>
      <c r="D336" s="359">
        <v>19586</v>
      </c>
      <c r="E336" s="359">
        <v>2908</v>
      </c>
      <c r="F336" s="359">
        <v>438</v>
      </c>
      <c r="G336" s="359">
        <v>936</v>
      </c>
      <c r="H336" s="359">
        <v>0</v>
      </c>
      <c r="I336" s="359">
        <v>1124</v>
      </c>
    </row>
    <row r="337" spans="1:9" ht="8.1" customHeight="1">
      <c r="A337" s="352"/>
      <c r="B337" s="353"/>
      <c r="C337" s="353"/>
      <c r="D337" s="353"/>
      <c r="E337" s="353"/>
      <c r="F337" s="353"/>
      <c r="G337" s="353"/>
      <c r="H337" s="353"/>
      <c r="I337" s="353"/>
    </row>
    <row r="338" spans="1:9">
      <c r="A338" s="354" t="s">
        <v>295</v>
      </c>
      <c r="B338" s="353"/>
      <c r="C338" s="353"/>
      <c r="D338" s="353"/>
      <c r="E338" s="353"/>
      <c r="F338" s="353"/>
      <c r="G338" s="353"/>
      <c r="H338" s="353"/>
      <c r="I338" s="353"/>
    </row>
    <row r="339" spans="1:9">
      <c r="A339" s="349" t="s">
        <v>400</v>
      </c>
      <c r="B339" s="308">
        <v>0</v>
      </c>
      <c r="C339" s="308">
        <v>0</v>
      </c>
      <c r="D339" s="308">
        <v>0</v>
      </c>
      <c r="E339" s="308">
        <v>0</v>
      </c>
      <c r="F339" s="308">
        <v>0</v>
      </c>
      <c r="G339" s="308">
        <v>0</v>
      </c>
      <c r="H339" s="308">
        <v>0</v>
      </c>
      <c r="I339" s="308">
        <v>0</v>
      </c>
    </row>
    <row r="340" spans="1:9">
      <c r="A340" s="309" t="s">
        <v>302</v>
      </c>
      <c r="B340" s="348"/>
      <c r="C340" s="348"/>
      <c r="D340" s="348"/>
      <c r="E340" s="348"/>
      <c r="F340" s="348"/>
      <c r="G340" s="348"/>
      <c r="H340" s="348"/>
      <c r="I340" s="348"/>
    </row>
    <row r="341" spans="1:9" ht="15.75" customHeight="1">
      <c r="A341" s="310" t="s">
        <v>303</v>
      </c>
    </row>
    <row r="342" spans="1:9">
      <c r="B342" s="355" t="s">
        <v>464</v>
      </c>
      <c r="C342" s="357"/>
      <c r="D342" s="357"/>
      <c r="E342" s="357"/>
      <c r="F342" s="357"/>
      <c r="G342" s="357"/>
      <c r="H342" s="357"/>
      <c r="I342" s="357"/>
    </row>
    <row r="343" spans="1:9" ht="8.1" customHeight="1"/>
    <row r="344" spans="1:9">
      <c r="A344" s="349" t="s">
        <v>284</v>
      </c>
      <c r="B344" s="308">
        <v>6181</v>
      </c>
      <c r="C344" s="308">
        <v>1560</v>
      </c>
      <c r="D344" s="308">
        <v>4225</v>
      </c>
      <c r="E344" s="308">
        <v>1044</v>
      </c>
      <c r="F344" s="308">
        <v>156</v>
      </c>
      <c r="G344" s="308">
        <v>27</v>
      </c>
      <c r="H344" s="308">
        <v>0</v>
      </c>
      <c r="I344" s="308">
        <v>396</v>
      </c>
    </row>
    <row r="345" spans="1:9">
      <c r="A345" s="349" t="s">
        <v>285</v>
      </c>
      <c r="B345" s="308">
        <v>415</v>
      </c>
      <c r="C345" s="308">
        <v>37</v>
      </c>
      <c r="D345" s="308">
        <v>378</v>
      </c>
      <c r="E345" s="308">
        <v>0</v>
      </c>
      <c r="F345" s="308">
        <v>0</v>
      </c>
      <c r="G345" s="308">
        <v>0</v>
      </c>
      <c r="H345" s="308">
        <v>0</v>
      </c>
      <c r="I345" s="308">
        <v>0</v>
      </c>
    </row>
    <row r="346" spans="1:9">
      <c r="A346" s="349" t="s">
        <v>288</v>
      </c>
      <c r="B346" s="308">
        <v>2703</v>
      </c>
      <c r="C346" s="308">
        <v>204</v>
      </c>
      <c r="D346" s="308">
        <v>2499</v>
      </c>
      <c r="E346" s="308">
        <v>5</v>
      </c>
      <c r="F346" s="308">
        <v>13</v>
      </c>
      <c r="G346" s="308">
        <v>46</v>
      </c>
      <c r="H346" s="308">
        <v>0</v>
      </c>
      <c r="I346" s="308">
        <v>0</v>
      </c>
    </row>
    <row r="347" spans="1:9">
      <c r="A347" s="349" t="s">
        <v>289</v>
      </c>
      <c r="B347" s="308">
        <v>218</v>
      </c>
      <c r="C347" s="308">
        <v>204</v>
      </c>
      <c r="D347" s="308">
        <v>14</v>
      </c>
      <c r="E347" s="308">
        <v>0</v>
      </c>
      <c r="F347" s="308">
        <v>8</v>
      </c>
      <c r="G347" s="308">
        <v>14</v>
      </c>
      <c r="H347" s="308">
        <v>0</v>
      </c>
      <c r="I347" s="308">
        <v>0</v>
      </c>
    </row>
    <row r="348" spans="1:9">
      <c r="A348" s="349" t="s">
        <v>291</v>
      </c>
      <c r="B348" s="308">
        <v>13</v>
      </c>
      <c r="C348" s="308">
        <v>0</v>
      </c>
      <c r="D348" s="308">
        <v>13</v>
      </c>
      <c r="E348" s="308">
        <v>0</v>
      </c>
      <c r="F348" s="308">
        <v>0</v>
      </c>
      <c r="G348" s="308">
        <v>13</v>
      </c>
      <c r="H348" s="308">
        <v>0</v>
      </c>
      <c r="I348" s="308">
        <v>0</v>
      </c>
    </row>
    <row r="349" spans="1:9">
      <c r="A349" s="349" t="s">
        <v>292</v>
      </c>
      <c r="B349" s="308">
        <v>2637</v>
      </c>
      <c r="C349" s="308">
        <v>117</v>
      </c>
      <c r="D349" s="308">
        <v>2515</v>
      </c>
      <c r="E349" s="308">
        <v>0</v>
      </c>
      <c r="F349" s="308">
        <v>4</v>
      </c>
      <c r="G349" s="308">
        <v>275</v>
      </c>
      <c r="H349" s="308">
        <v>0</v>
      </c>
      <c r="I349" s="308">
        <v>5</v>
      </c>
    </row>
    <row r="350" spans="1:9">
      <c r="A350" s="350" t="s">
        <v>463</v>
      </c>
      <c r="B350" s="359">
        <v>12167</v>
      </c>
      <c r="C350" s="359">
        <v>2122</v>
      </c>
      <c r="D350" s="359">
        <v>9644</v>
      </c>
      <c r="E350" s="359">
        <v>1049</v>
      </c>
      <c r="F350" s="359">
        <v>181</v>
      </c>
      <c r="G350" s="359">
        <v>375</v>
      </c>
      <c r="H350" s="359">
        <v>0</v>
      </c>
      <c r="I350" s="359">
        <v>401</v>
      </c>
    </row>
    <row r="351" spans="1:9" ht="8.1" customHeight="1">
      <c r="B351" s="353"/>
      <c r="C351" s="353"/>
      <c r="D351" s="353"/>
      <c r="E351" s="353"/>
      <c r="F351" s="353"/>
      <c r="G351" s="353"/>
      <c r="H351" s="353"/>
      <c r="I351" s="353"/>
    </row>
    <row r="352" spans="1:9">
      <c r="A352" s="354" t="s">
        <v>295</v>
      </c>
      <c r="B352" s="353"/>
      <c r="C352" s="353"/>
      <c r="D352" s="353"/>
      <c r="E352" s="353"/>
      <c r="F352" s="353"/>
      <c r="G352" s="353"/>
      <c r="H352" s="353"/>
      <c r="I352" s="353"/>
    </row>
    <row r="353" spans="1:9">
      <c r="A353" s="349" t="s">
        <v>400</v>
      </c>
      <c r="B353" s="308">
        <v>0</v>
      </c>
      <c r="C353" s="308">
        <v>0</v>
      </c>
      <c r="D353" s="308">
        <v>0</v>
      </c>
      <c r="E353" s="308">
        <v>0</v>
      </c>
      <c r="F353" s="308">
        <v>0</v>
      </c>
      <c r="G353" s="308">
        <v>0</v>
      </c>
      <c r="H353" s="308">
        <v>0</v>
      </c>
      <c r="I353" s="308">
        <v>0</v>
      </c>
    </row>
    <row r="355" spans="1:9">
      <c r="A355" s="338" t="s">
        <v>302</v>
      </c>
    </row>
    <row r="356" spans="1:9">
      <c r="A356" s="285" t="s">
        <v>467</v>
      </c>
      <c r="E356" s="285"/>
    </row>
    <row r="357" spans="1:9">
      <c r="A357" s="285" t="s">
        <v>479</v>
      </c>
    </row>
  </sheetData>
  <mergeCells count="5">
    <mergeCell ref="A8:A10"/>
    <mergeCell ref="B8:B10"/>
    <mergeCell ref="C9:C10"/>
    <mergeCell ref="D9:D10"/>
    <mergeCell ref="I9:I10"/>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70" orientation="portrait" horizontalDpi="300" verticalDpi="300" r:id="rId1"/>
  <headerFooter scaleWithDoc="0" alignWithMargins="0">
    <oddFooter>&amp;L&amp;8Statistisches Bundesamt, Fachserie 11, Reihe 1.1, 2013/14</oddFooter>
  </headerFooter>
  <rowBreaks count="5" manualBreakCount="5">
    <brk id="77" max="8" man="1"/>
    <brk id="144" max="8" man="1"/>
    <brk id="212" max="8" man="1"/>
    <brk id="276" max="8" man="1"/>
    <brk id="341"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5"/>
  <sheetViews>
    <sheetView zoomScaleNormal="100" zoomScaleSheetLayoutView="70" workbookViewId="0">
      <pane ySplit="10" topLeftCell="A11" activePane="bottomLeft" state="frozen"/>
      <selection activeCell="F5" sqref="F5"/>
      <selection pane="bottomLeft" activeCell="A11" sqref="A11"/>
    </sheetView>
  </sheetViews>
  <sheetFormatPr baseColWidth="10" defaultRowHeight="15"/>
  <cols>
    <col min="1" max="1" width="7.140625" style="360" customWidth="1"/>
    <col min="2" max="2" width="54.140625" style="360" customWidth="1"/>
    <col min="3" max="3" width="10.28515625" style="360" customWidth="1"/>
    <col min="4" max="4" width="9.28515625" style="360" customWidth="1"/>
    <col min="5" max="5" width="8.42578125" style="360" customWidth="1"/>
    <col min="6" max="6" width="11" style="360" bestFit="1" customWidth="1"/>
    <col min="7" max="7" width="9.42578125" style="360" bestFit="1" customWidth="1"/>
    <col min="8" max="8" width="8.7109375" style="360" customWidth="1"/>
    <col min="9" max="9" width="11" style="360" bestFit="1" customWidth="1"/>
    <col min="10" max="10" width="9.42578125" style="360" bestFit="1" customWidth="1"/>
    <col min="11" max="11" width="8.5703125" style="360" bestFit="1" customWidth="1"/>
    <col min="12" max="12" width="10.5703125" style="360" bestFit="1" customWidth="1"/>
    <col min="13" max="13" width="9.42578125" style="360" bestFit="1" customWidth="1"/>
    <col min="14" max="14" width="8.5703125" style="360" bestFit="1" customWidth="1"/>
    <col min="15" max="16384" width="11.42578125" style="360"/>
  </cols>
  <sheetData>
    <row r="1" spans="1:14">
      <c r="A1" s="961" t="s">
        <v>1569</v>
      </c>
    </row>
    <row r="2" spans="1:14">
      <c r="A2" s="361" t="s">
        <v>248</v>
      </c>
      <c r="B2" s="362"/>
      <c r="C2" s="363"/>
      <c r="D2" s="363"/>
      <c r="E2" s="363"/>
      <c r="F2" s="363"/>
      <c r="G2" s="363"/>
      <c r="H2" s="363"/>
      <c r="I2" s="363"/>
      <c r="J2" s="363"/>
      <c r="K2" s="363"/>
      <c r="L2" s="363"/>
      <c r="M2" s="363"/>
      <c r="N2" s="363"/>
    </row>
    <row r="3" spans="1:14">
      <c r="G3" s="362"/>
      <c r="H3" s="362"/>
      <c r="I3" s="362"/>
      <c r="J3" s="362"/>
      <c r="K3" s="362"/>
      <c r="L3" s="362"/>
      <c r="M3" s="362"/>
      <c r="N3" s="362"/>
    </row>
    <row r="4" spans="1:14">
      <c r="A4" s="364" t="s">
        <v>483</v>
      </c>
      <c r="B4" s="362"/>
      <c r="C4" s="362"/>
      <c r="D4" s="362"/>
      <c r="E4" s="362"/>
      <c r="F4" s="362"/>
      <c r="G4" s="362"/>
      <c r="H4" s="362"/>
      <c r="I4" s="362"/>
      <c r="J4" s="362"/>
      <c r="K4" s="362"/>
      <c r="L4" s="362"/>
      <c r="M4" s="362"/>
      <c r="N4" s="362"/>
    </row>
    <row r="5" spans="1:14">
      <c r="A5" s="362"/>
      <c r="B5" s="362"/>
      <c r="C5" s="362"/>
      <c r="D5" s="362"/>
      <c r="E5" s="362"/>
      <c r="F5" s="362"/>
      <c r="G5" s="362"/>
      <c r="H5" s="362"/>
      <c r="I5" s="362"/>
      <c r="J5" s="362"/>
      <c r="K5" s="362"/>
      <c r="L5" s="362"/>
      <c r="M5" s="362"/>
      <c r="N5" s="362"/>
    </row>
    <row r="7" spans="1:14">
      <c r="A7" s="1210" t="s">
        <v>251</v>
      </c>
      <c r="B7" s="1211"/>
      <c r="C7" s="1216" t="s">
        <v>484</v>
      </c>
      <c r="D7" s="1210"/>
      <c r="E7" s="1211"/>
      <c r="F7" s="1219" t="s">
        <v>388</v>
      </c>
      <c r="G7" s="1220"/>
      <c r="H7" s="1220"/>
      <c r="I7" s="1221"/>
      <c r="J7" s="1221"/>
      <c r="K7" s="1222"/>
      <c r="L7" s="1216" t="s">
        <v>485</v>
      </c>
      <c r="M7" s="1210"/>
      <c r="N7" s="1210"/>
    </row>
    <row r="8" spans="1:14">
      <c r="A8" s="1212"/>
      <c r="B8" s="1213"/>
      <c r="C8" s="1217"/>
      <c r="D8" s="1212"/>
      <c r="E8" s="1213"/>
      <c r="F8" s="1223" t="s">
        <v>486</v>
      </c>
      <c r="G8" s="1224"/>
      <c r="H8" s="1225"/>
      <c r="I8" s="1223" t="s">
        <v>487</v>
      </c>
      <c r="J8" s="1224"/>
      <c r="K8" s="1225"/>
      <c r="L8" s="1217"/>
      <c r="M8" s="1212"/>
      <c r="N8" s="1212"/>
    </row>
    <row r="9" spans="1:14">
      <c r="A9" s="1212"/>
      <c r="B9" s="1213"/>
      <c r="C9" s="1218"/>
      <c r="D9" s="1214"/>
      <c r="E9" s="1215"/>
      <c r="F9" s="1226" t="s">
        <v>488</v>
      </c>
      <c r="G9" s="1214"/>
      <c r="H9" s="1214"/>
      <c r="I9" s="1214"/>
      <c r="J9" s="1214"/>
      <c r="K9" s="1215"/>
      <c r="L9" s="1218"/>
      <c r="M9" s="1214"/>
      <c r="N9" s="1214"/>
    </row>
    <row r="10" spans="1:14">
      <c r="A10" s="1214"/>
      <c r="B10" s="1215"/>
      <c r="C10" s="365" t="s">
        <v>257</v>
      </c>
      <c r="D10" s="366" t="s">
        <v>391</v>
      </c>
      <c r="E10" s="366" t="s">
        <v>392</v>
      </c>
      <c r="F10" s="367" t="s">
        <v>393</v>
      </c>
      <c r="G10" s="366" t="s">
        <v>391</v>
      </c>
      <c r="H10" s="366" t="s">
        <v>392</v>
      </c>
      <c r="I10" s="367" t="s">
        <v>393</v>
      </c>
      <c r="J10" s="366" t="s">
        <v>391</v>
      </c>
      <c r="K10" s="366" t="s">
        <v>392</v>
      </c>
      <c r="L10" s="366" t="s">
        <v>257</v>
      </c>
      <c r="M10" s="366" t="s">
        <v>391</v>
      </c>
      <c r="N10" s="366" t="s">
        <v>392</v>
      </c>
    </row>
    <row r="11" spans="1:14">
      <c r="B11" s="368"/>
      <c r="C11" s="368"/>
      <c r="D11" s="368"/>
      <c r="E11" s="368"/>
      <c r="F11" s="368"/>
      <c r="G11" s="368"/>
      <c r="H11" s="368"/>
      <c r="I11" s="368"/>
      <c r="J11" s="368"/>
      <c r="K11" s="368"/>
      <c r="L11" s="368"/>
      <c r="M11" s="368"/>
      <c r="N11" s="368"/>
    </row>
    <row r="12" spans="1:14">
      <c r="B12" s="369"/>
      <c r="C12" s="370" t="s">
        <v>265</v>
      </c>
      <c r="D12" s="369"/>
      <c r="E12" s="369"/>
      <c r="F12" s="369"/>
      <c r="G12" s="369"/>
      <c r="H12" s="369"/>
      <c r="I12" s="369"/>
      <c r="J12" s="369"/>
      <c r="K12" s="369"/>
      <c r="L12" s="369"/>
      <c r="M12" s="369"/>
      <c r="N12" s="369"/>
    </row>
    <row r="13" spans="1:14">
      <c r="B13" s="369"/>
      <c r="C13" s="369"/>
      <c r="D13" s="369"/>
      <c r="E13" s="369"/>
      <c r="F13" s="371"/>
      <c r="G13" s="371"/>
      <c r="H13" s="371"/>
      <c r="I13" s="371"/>
      <c r="J13" s="371"/>
      <c r="K13" s="371"/>
      <c r="L13" s="371"/>
      <c r="M13" s="371"/>
      <c r="N13" s="371"/>
    </row>
    <row r="14" spans="1:14">
      <c r="A14" s="372" t="s">
        <v>266</v>
      </c>
      <c r="B14" s="373"/>
      <c r="C14" s="374">
        <v>12155</v>
      </c>
      <c r="D14" s="374">
        <v>4100</v>
      </c>
      <c r="E14" s="374">
        <v>8055</v>
      </c>
      <c r="F14" s="375">
        <v>6406</v>
      </c>
      <c r="G14" s="375">
        <v>2789</v>
      </c>
      <c r="H14" s="375">
        <v>3617</v>
      </c>
      <c r="I14" s="375">
        <v>5749</v>
      </c>
      <c r="J14" s="375">
        <v>1311</v>
      </c>
      <c r="K14" s="375">
        <v>4438</v>
      </c>
      <c r="L14" s="375">
        <v>4208</v>
      </c>
      <c r="M14" s="375">
        <v>1633</v>
      </c>
      <c r="N14" s="375">
        <v>2575</v>
      </c>
    </row>
    <row r="15" spans="1:14">
      <c r="A15" s="360" t="s">
        <v>268</v>
      </c>
      <c r="B15" s="376" t="s">
        <v>269</v>
      </c>
      <c r="C15" s="377">
        <v>711</v>
      </c>
      <c r="D15" s="377">
        <v>32</v>
      </c>
      <c r="E15" s="377">
        <v>679</v>
      </c>
      <c r="F15" s="368">
        <v>410</v>
      </c>
      <c r="G15" s="368">
        <v>21</v>
      </c>
      <c r="H15" s="368">
        <v>389</v>
      </c>
      <c r="I15" s="368">
        <v>301</v>
      </c>
      <c r="J15" s="368">
        <v>11</v>
      </c>
      <c r="K15" s="368">
        <v>290</v>
      </c>
      <c r="L15" s="368">
        <v>379</v>
      </c>
      <c r="M15" s="368">
        <v>50</v>
      </c>
      <c r="N15" s="368">
        <v>329</v>
      </c>
    </row>
    <row r="16" spans="1:14">
      <c r="B16" s="376" t="s">
        <v>345</v>
      </c>
      <c r="C16" s="377">
        <v>1014</v>
      </c>
      <c r="D16" s="377">
        <v>267</v>
      </c>
      <c r="E16" s="377">
        <v>747</v>
      </c>
      <c r="F16" s="368">
        <v>400</v>
      </c>
      <c r="G16" s="368">
        <v>156</v>
      </c>
      <c r="H16" s="368">
        <v>244</v>
      </c>
      <c r="I16" s="368">
        <v>614</v>
      </c>
      <c r="J16" s="368">
        <v>111</v>
      </c>
      <c r="K16" s="368">
        <v>503</v>
      </c>
      <c r="L16" s="368">
        <v>357</v>
      </c>
      <c r="M16" s="368">
        <v>122</v>
      </c>
      <c r="N16" s="368">
        <v>235</v>
      </c>
    </row>
    <row r="17" spans="1:14">
      <c r="B17" s="376" t="s">
        <v>489</v>
      </c>
      <c r="C17" s="377">
        <v>0</v>
      </c>
      <c r="D17" s="377">
        <v>0</v>
      </c>
      <c r="E17" s="377">
        <v>0</v>
      </c>
      <c r="F17" s="368">
        <v>0</v>
      </c>
      <c r="G17" s="368">
        <v>0</v>
      </c>
      <c r="H17" s="368">
        <v>0</v>
      </c>
      <c r="I17" s="368">
        <v>0</v>
      </c>
      <c r="J17" s="368">
        <v>0</v>
      </c>
      <c r="K17" s="368">
        <v>0</v>
      </c>
      <c r="L17" s="368">
        <v>0</v>
      </c>
      <c r="M17" s="368">
        <v>0</v>
      </c>
      <c r="N17" s="368">
        <v>0</v>
      </c>
    </row>
    <row r="18" spans="1:14">
      <c r="B18" s="376" t="s">
        <v>274</v>
      </c>
      <c r="C18" s="377">
        <v>921</v>
      </c>
      <c r="D18" s="377">
        <v>341</v>
      </c>
      <c r="E18" s="377">
        <v>580</v>
      </c>
      <c r="F18" s="368">
        <v>375</v>
      </c>
      <c r="G18" s="368">
        <v>189</v>
      </c>
      <c r="H18" s="368">
        <v>186</v>
      </c>
      <c r="I18" s="368">
        <v>546</v>
      </c>
      <c r="J18" s="368">
        <v>152</v>
      </c>
      <c r="K18" s="368">
        <v>394</v>
      </c>
      <c r="L18" s="368">
        <v>607</v>
      </c>
      <c r="M18" s="368">
        <v>246</v>
      </c>
      <c r="N18" s="368">
        <v>361</v>
      </c>
    </row>
    <row r="19" spans="1:14">
      <c r="B19" s="376" t="s">
        <v>275</v>
      </c>
      <c r="C19" s="377">
        <v>2753</v>
      </c>
      <c r="D19" s="377">
        <v>1242</v>
      </c>
      <c r="E19" s="377">
        <v>1511</v>
      </c>
      <c r="F19" s="368">
        <v>1311</v>
      </c>
      <c r="G19" s="368">
        <v>809</v>
      </c>
      <c r="H19" s="368">
        <v>502</v>
      </c>
      <c r="I19" s="368">
        <v>1442</v>
      </c>
      <c r="J19" s="368">
        <v>433</v>
      </c>
      <c r="K19" s="368">
        <v>1009</v>
      </c>
      <c r="L19" s="368">
        <v>788</v>
      </c>
      <c r="M19" s="368">
        <v>281</v>
      </c>
      <c r="N19" s="368">
        <v>507</v>
      </c>
    </row>
    <row r="20" spans="1:14">
      <c r="B20" s="378" t="s">
        <v>276</v>
      </c>
      <c r="C20" s="377">
        <v>17</v>
      </c>
      <c r="D20" s="377">
        <v>3</v>
      </c>
      <c r="E20" s="377">
        <v>14</v>
      </c>
      <c r="F20" s="368">
        <v>10</v>
      </c>
      <c r="G20" s="368">
        <v>1</v>
      </c>
      <c r="H20" s="368">
        <v>9</v>
      </c>
      <c r="I20" s="368">
        <v>7</v>
      </c>
      <c r="J20" s="368">
        <v>2</v>
      </c>
      <c r="K20" s="368">
        <v>5</v>
      </c>
      <c r="L20" s="368">
        <v>13</v>
      </c>
      <c r="M20" s="368">
        <v>5</v>
      </c>
      <c r="N20" s="368">
        <v>8</v>
      </c>
    </row>
    <row r="21" spans="1:14">
      <c r="B21" s="376" t="s">
        <v>277</v>
      </c>
      <c r="C21" s="377">
        <v>1869</v>
      </c>
      <c r="D21" s="377">
        <v>783</v>
      </c>
      <c r="E21" s="377">
        <v>1086</v>
      </c>
      <c r="F21" s="368">
        <v>989</v>
      </c>
      <c r="G21" s="368">
        <v>510</v>
      </c>
      <c r="H21" s="368">
        <v>479</v>
      </c>
      <c r="I21" s="368">
        <v>880</v>
      </c>
      <c r="J21" s="368">
        <v>273</v>
      </c>
      <c r="K21" s="368">
        <v>607</v>
      </c>
      <c r="L21" s="368">
        <v>545</v>
      </c>
      <c r="M21" s="368">
        <v>195</v>
      </c>
      <c r="N21" s="368">
        <v>350</v>
      </c>
    </row>
    <row r="22" spans="1:14">
      <c r="B22" s="376" t="s">
        <v>278</v>
      </c>
      <c r="C22" s="377">
        <v>4772</v>
      </c>
      <c r="D22" s="377">
        <v>1402</v>
      </c>
      <c r="E22" s="377">
        <v>3370</v>
      </c>
      <c r="F22" s="368">
        <v>2903</v>
      </c>
      <c r="G22" s="368">
        <v>1099</v>
      </c>
      <c r="H22" s="368">
        <v>1804</v>
      </c>
      <c r="I22" s="368">
        <v>1869</v>
      </c>
      <c r="J22" s="368">
        <v>303</v>
      </c>
      <c r="K22" s="368">
        <v>1566</v>
      </c>
      <c r="L22" s="368">
        <v>585</v>
      </c>
      <c r="M22" s="368">
        <v>156</v>
      </c>
      <c r="N22" s="368">
        <v>429</v>
      </c>
    </row>
    <row r="23" spans="1:14">
      <c r="B23" s="376" t="s">
        <v>280</v>
      </c>
      <c r="C23" s="377">
        <v>8</v>
      </c>
      <c r="D23" s="377">
        <v>3</v>
      </c>
      <c r="E23" s="377">
        <v>5</v>
      </c>
      <c r="F23" s="368">
        <v>0</v>
      </c>
      <c r="G23" s="368">
        <v>0</v>
      </c>
      <c r="H23" s="368">
        <v>0</v>
      </c>
      <c r="I23" s="368">
        <v>8</v>
      </c>
      <c r="J23" s="368">
        <v>3</v>
      </c>
      <c r="K23" s="368">
        <v>5</v>
      </c>
      <c r="L23" s="368">
        <v>397</v>
      </c>
      <c r="M23" s="368">
        <v>231</v>
      </c>
      <c r="N23" s="368">
        <v>166</v>
      </c>
    </row>
    <row r="24" spans="1:14">
      <c r="B24" s="376" t="s">
        <v>281</v>
      </c>
      <c r="C24" s="377">
        <v>67</v>
      </c>
      <c r="D24" s="377">
        <v>19</v>
      </c>
      <c r="E24" s="377">
        <v>48</v>
      </c>
      <c r="F24" s="368">
        <v>7</v>
      </c>
      <c r="G24" s="368">
        <v>4</v>
      </c>
      <c r="H24" s="368">
        <v>3</v>
      </c>
      <c r="I24" s="368">
        <v>60</v>
      </c>
      <c r="J24" s="368">
        <v>15</v>
      </c>
      <c r="K24" s="368">
        <v>45</v>
      </c>
      <c r="L24" s="368">
        <v>441</v>
      </c>
      <c r="M24" s="368">
        <v>300</v>
      </c>
      <c r="N24" s="368">
        <v>141</v>
      </c>
    </row>
    <row r="25" spans="1:14">
      <c r="B25" s="376" t="s">
        <v>282</v>
      </c>
      <c r="C25" s="377">
        <v>23</v>
      </c>
      <c r="D25" s="377">
        <v>8</v>
      </c>
      <c r="E25" s="377">
        <v>15</v>
      </c>
      <c r="F25" s="368">
        <v>1</v>
      </c>
      <c r="G25" s="368">
        <v>0</v>
      </c>
      <c r="H25" s="368">
        <v>1</v>
      </c>
      <c r="I25" s="368">
        <v>22</v>
      </c>
      <c r="J25" s="368">
        <v>8</v>
      </c>
      <c r="K25" s="368">
        <v>14</v>
      </c>
      <c r="L25" s="368">
        <v>96</v>
      </c>
      <c r="M25" s="368">
        <v>47</v>
      </c>
      <c r="N25" s="368">
        <v>49</v>
      </c>
    </row>
    <row r="26" spans="1:14">
      <c r="B26" s="379"/>
      <c r="C26" s="377"/>
      <c r="D26" s="377"/>
      <c r="E26" s="377"/>
      <c r="F26" s="368"/>
      <c r="G26" s="368"/>
      <c r="H26" s="368"/>
      <c r="I26" s="368"/>
      <c r="J26" s="368"/>
      <c r="K26" s="368"/>
      <c r="L26" s="368"/>
      <c r="M26" s="368"/>
      <c r="N26" s="368"/>
    </row>
    <row r="27" spans="1:14">
      <c r="A27" s="372" t="s">
        <v>283</v>
      </c>
      <c r="B27" s="373"/>
      <c r="C27" s="380">
        <v>2933</v>
      </c>
      <c r="D27" s="380">
        <v>1270</v>
      </c>
      <c r="E27" s="380">
        <v>1663</v>
      </c>
      <c r="F27" s="381">
        <v>1320</v>
      </c>
      <c r="G27" s="381">
        <v>709</v>
      </c>
      <c r="H27" s="381">
        <v>611</v>
      </c>
      <c r="I27" s="381">
        <v>1613</v>
      </c>
      <c r="J27" s="381">
        <v>561</v>
      </c>
      <c r="K27" s="381">
        <v>1052</v>
      </c>
      <c r="L27" s="381">
        <v>3921</v>
      </c>
      <c r="M27" s="381">
        <v>1763</v>
      </c>
      <c r="N27" s="381">
        <v>2158</v>
      </c>
    </row>
    <row r="28" spans="1:14">
      <c r="A28" s="360" t="s">
        <v>268</v>
      </c>
      <c r="B28" s="376" t="s">
        <v>284</v>
      </c>
      <c r="C28" s="382">
        <v>315</v>
      </c>
      <c r="D28" s="382">
        <v>144</v>
      </c>
      <c r="E28" s="382">
        <v>171</v>
      </c>
      <c r="F28" s="383">
        <v>144</v>
      </c>
      <c r="G28" s="383">
        <v>81</v>
      </c>
      <c r="H28" s="383">
        <v>63</v>
      </c>
      <c r="I28" s="383">
        <v>171</v>
      </c>
      <c r="J28" s="383">
        <v>63</v>
      </c>
      <c r="K28" s="383">
        <v>108</v>
      </c>
      <c r="L28" s="383">
        <v>351</v>
      </c>
      <c r="M28" s="383">
        <v>166</v>
      </c>
      <c r="N28" s="383">
        <v>185</v>
      </c>
    </row>
    <row r="29" spans="1:14">
      <c r="B29" s="384" t="s">
        <v>288</v>
      </c>
      <c r="C29" s="382">
        <v>1974</v>
      </c>
      <c r="D29" s="382">
        <v>839</v>
      </c>
      <c r="E29" s="382">
        <v>1135</v>
      </c>
      <c r="F29" s="383">
        <v>890</v>
      </c>
      <c r="G29" s="383">
        <v>468</v>
      </c>
      <c r="H29" s="383">
        <v>422</v>
      </c>
      <c r="I29" s="383">
        <v>1084</v>
      </c>
      <c r="J29" s="383">
        <v>371</v>
      </c>
      <c r="K29" s="383">
        <v>713</v>
      </c>
      <c r="L29" s="383">
        <v>2406</v>
      </c>
      <c r="M29" s="383">
        <v>1064</v>
      </c>
      <c r="N29" s="383">
        <v>1342</v>
      </c>
    </row>
    <row r="30" spans="1:14">
      <c r="B30" s="384" t="s">
        <v>290</v>
      </c>
      <c r="C30" s="382">
        <v>370</v>
      </c>
      <c r="D30" s="382">
        <v>169</v>
      </c>
      <c r="E30" s="382">
        <v>201</v>
      </c>
      <c r="F30" s="383">
        <v>169</v>
      </c>
      <c r="G30" s="383">
        <v>95</v>
      </c>
      <c r="H30" s="383">
        <v>74</v>
      </c>
      <c r="I30" s="383">
        <v>201</v>
      </c>
      <c r="J30" s="383">
        <v>74</v>
      </c>
      <c r="K30" s="383">
        <v>127</v>
      </c>
      <c r="L30" s="383">
        <v>413</v>
      </c>
      <c r="M30" s="383">
        <v>195</v>
      </c>
      <c r="N30" s="383">
        <v>218</v>
      </c>
    </row>
    <row r="31" spans="1:14">
      <c r="B31" s="384" t="s">
        <v>291</v>
      </c>
      <c r="C31" s="382">
        <v>13</v>
      </c>
      <c r="D31" s="382">
        <v>6</v>
      </c>
      <c r="E31" s="382">
        <v>7</v>
      </c>
      <c r="F31" s="383">
        <v>6</v>
      </c>
      <c r="G31" s="383">
        <v>3</v>
      </c>
      <c r="H31" s="383">
        <v>3</v>
      </c>
      <c r="I31" s="383">
        <v>7</v>
      </c>
      <c r="J31" s="383">
        <v>3</v>
      </c>
      <c r="K31" s="383">
        <v>4</v>
      </c>
      <c r="L31" s="383">
        <v>14</v>
      </c>
      <c r="M31" s="383">
        <v>7</v>
      </c>
      <c r="N31" s="383">
        <v>7</v>
      </c>
    </row>
    <row r="32" spans="1:14">
      <c r="B32" s="384" t="s">
        <v>292</v>
      </c>
      <c r="C32" s="382">
        <v>261</v>
      </c>
      <c r="D32" s="382">
        <v>112</v>
      </c>
      <c r="E32" s="382">
        <v>149</v>
      </c>
      <c r="F32" s="383">
        <v>111</v>
      </c>
      <c r="G32" s="383">
        <v>62</v>
      </c>
      <c r="H32" s="383">
        <v>49</v>
      </c>
      <c r="I32" s="383">
        <v>150</v>
      </c>
      <c r="J32" s="383">
        <v>50</v>
      </c>
      <c r="K32" s="383">
        <v>100</v>
      </c>
      <c r="L32" s="383">
        <v>737</v>
      </c>
      <c r="M32" s="383">
        <v>331</v>
      </c>
      <c r="N32" s="383">
        <v>406</v>
      </c>
    </row>
    <row r="33" spans="1:14">
      <c r="B33" s="379"/>
      <c r="C33" s="368"/>
      <c r="D33" s="368"/>
      <c r="E33" s="368"/>
    </row>
    <row r="34" spans="1:14">
      <c r="A34" s="385" t="s">
        <v>294</v>
      </c>
      <c r="B34" s="386"/>
      <c r="C34" s="375">
        <v>15088</v>
      </c>
      <c r="D34" s="375">
        <v>5370</v>
      </c>
      <c r="E34" s="375">
        <v>9718</v>
      </c>
      <c r="F34" s="375">
        <v>7726</v>
      </c>
      <c r="G34" s="375">
        <v>3498</v>
      </c>
      <c r="H34" s="375">
        <v>4228</v>
      </c>
      <c r="I34" s="375">
        <v>7362</v>
      </c>
      <c r="J34" s="375">
        <v>1872</v>
      </c>
      <c r="K34" s="375">
        <v>5490</v>
      </c>
      <c r="L34" s="375">
        <v>8129</v>
      </c>
      <c r="M34" s="375">
        <v>3396</v>
      </c>
      <c r="N34" s="375">
        <v>4733</v>
      </c>
    </row>
    <row r="35" spans="1:14">
      <c r="A35" s="387" t="s">
        <v>295</v>
      </c>
      <c r="B35" s="388"/>
      <c r="C35" s="368"/>
      <c r="D35" s="368"/>
      <c r="E35" s="368"/>
    </row>
    <row r="36" spans="1:14">
      <c r="B36" s="389" t="s">
        <v>400</v>
      </c>
      <c r="C36" s="382">
        <v>0</v>
      </c>
      <c r="D36" s="382">
        <v>0</v>
      </c>
      <c r="E36" s="382">
        <v>0</v>
      </c>
      <c r="F36" s="360">
        <v>0</v>
      </c>
      <c r="G36" s="360">
        <v>0</v>
      </c>
      <c r="H36" s="360">
        <v>0</v>
      </c>
      <c r="I36" s="360">
        <v>0</v>
      </c>
      <c r="J36" s="360">
        <v>0</v>
      </c>
      <c r="K36" s="360">
        <v>0</v>
      </c>
      <c r="L36" s="360">
        <v>0</v>
      </c>
      <c r="M36" s="360">
        <v>0</v>
      </c>
      <c r="N36" s="360">
        <v>0</v>
      </c>
    </row>
    <row r="37" spans="1:14">
      <c r="B37" s="368"/>
      <c r="C37" s="368"/>
      <c r="D37" s="368"/>
      <c r="E37" s="368"/>
    </row>
    <row r="38" spans="1:14">
      <c r="B38" s="369"/>
      <c r="C38" s="370" t="s">
        <v>297</v>
      </c>
      <c r="D38" s="369"/>
      <c r="E38" s="369"/>
      <c r="F38" s="369"/>
      <c r="G38" s="369"/>
      <c r="H38" s="369"/>
      <c r="I38" s="369"/>
      <c r="J38" s="369"/>
      <c r="K38" s="369"/>
      <c r="L38" s="369"/>
      <c r="M38" s="369"/>
      <c r="N38" s="369"/>
    </row>
    <row r="39" spans="1:14">
      <c r="B39" s="369"/>
      <c r="C39" s="369"/>
      <c r="D39" s="369"/>
      <c r="E39" s="369"/>
      <c r="F39" s="362"/>
      <c r="G39" s="362"/>
      <c r="H39" s="362"/>
      <c r="I39" s="362"/>
      <c r="J39" s="362"/>
      <c r="K39" s="362"/>
      <c r="L39" s="362"/>
      <c r="M39" s="362"/>
      <c r="N39" s="362"/>
    </row>
    <row r="40" spans="1:14">
      <c r="A40" s="372" t="s">
        <v>266</v>
      </c>
      <c r="B40" s="373"/>
      <c r="C40" s="374">
        <v>13484</v>
      </c>
      <c r="D40" s="374">
        <v>4404</v>
      </c>
      <c r="E40" s="374">
        <v>9080</v>
      </c>
      <c r="F40" s="375">
        <v>7579</v>
      </c>
      <c r="G40" s="375">
        <v>3356</v>
      </c>
      <c r="H40" s="375">
        <v>4223</v>
      </c>
      <c r="I40" s="375">
        <v>5905</v>
      </c>
      <c r="J40" s="375">
        <v>1048</v>
      </c>
      <c r="K40" s="375">
        <v>4857</v>
      </c>
      <c r="L40" s="375">
        <v>2745</v>
      </c>
      <c r="M40" s="375">
        <v>764</v>
      </c>
      <c r="N40" s="375">
        <v>1981</v>
      </c>
    </row>
    <row r="41" spans="1:14">
      <c r="A41" s="360" t="s">
        <v>268</v>
      </c>
      <c r="B41" s="376" t="s">
        <v>298</v>
      </c>
      <c r="C41" s="377">
        <v>978</v>
      </c>
      <c r="D41" s="377">
        <v>132</v>
      </c>
      <c r="E41" s="377">
        <v>846</v>
      </c>
      <c r="F41" s="368">
        <v>423</v>
      </c>
      <c r="G41" s="368">
        <v>73</v>
      </c>
      <c r="H41" s="368">
        <v>350</v>
      </c>
      <c r="I41" s="368">
        <v>555</v>
      </c>
      <c r="J41" s="368">
        <v>59</v>
      </c>
      <c r="K41" s="368">
        <v>496</v>
      </c>
      <c r="L41" s="368">
        <v>216</v>
      </c>
      <c r="M41" s="368">
        <v>30</v>
      </c>
      <c r="N41" s="368">
        <v>186</v>
      </c>
    </row>
    <row r="42" spans="1:14">
      <c r="B42" s="376" t="s">
        <v>299</v>
      </c>
      <c r="C42" s="377">
        <v>1026</v>
      </c>
      <c r="D42" s="377">
        <v>326</v>
      </c>
      <c r="E42" s="377">
        <v>700</v>
      </c>
      <c r="F42" s="368">
        <v>423</v>
      </c>
      <c r="G42" s="368">
        <v>174</v>
      </c>
      <c r="H42" s="368">
        <v>249</v>
      </c>
      <c r="I42" s="368">
        <v>603</v>
      </c>
      <c r="J42" s="368">
        <v>152</v>
      </c>
      <c r="K42" s="368">
        <v>451</v>
      </c>
      <c r="L42" s="368">
        <v>378</v>
      </c>
      <c r="M42" s="368">
        <v>119</v>
      </c>
      <c r="N42" s="368">
        <v>259</v>
      </c>
    </row>
    <row r="43" spans="1:14">
      <c r="B43" s="376" t="s">
        <v>274</v>
      </c>
      <c r="C43" s="377">
        <v>3502</v>
      </c>
      <c r="D43" s="377">
        <v>1235</v>
      </c>
      <c r="E43" s="377">
        <v>2267</v>
      </c>
      <c r="F43" s="368">
        <v>1939</v>
      </c>
      <c r="G43" s="368">
        <v>921</v>
      </c>
      <c r="H43" s="368">
        <v>1018</v>
      </c>
      <c r="I43" s="368">
        <v>1563</v>
      </c>
      <c r="J43" s="368">
        <v>314</v>
      </c>
      <c r="K43" s="368">
        <v>1249</v>
      </c>
      <c r="L43" s="368">
        <v>463</v>
      </c>
      <c r="M43" s="368">
        <v>143</v>
      </c>
      <c r="N43" s="368">
        <v>320</v>
      </c>
    </row>
    <row r="44" spans="1:14">
      <c r="B44" s="376" t="s">
        <v>275</v>
      </c>
      <c r="C44" s="377">
        <v>3021</v>
      </c>
      <c r="D44" s="377">
        <v>1364</v>
      </c>
      <c r="E44" s="377">
        <v>1657</v>
      </c>
      <c r="F44" s="368">
        <v>1874</v>
      </c>
      <c r="G44" s="368">
        <v>1106</v>
      </c>
      <c r="H44" s="368">
        <v>768</v>
      </c>
      <c r="I44" s="368">
        <v>1147</v>
      </c>
      <c r="J44" s="368">
        <v>258</v>
      </c>
      <c r="K44" s="368">
        <v>889</v>
      </c>
      <c r="L44" s="368">
        <v>431</v>
      </c>
      <c r="M44" s="368">
        <v>184</v>
      </c>
      <c r="N44" s="368">
        <v>247</v>
      </c>
    </row>
    <row r="45" spans="1:14">
      <c r="B45" s="376" t="s">
        <v>277</v>
      </c>
      <c r="C45" s="377">
        <v>666</v>
      </c>
      <c r="D45" s="377">
        <v>245</v>
      </c>
      <c r="E45" s="377">
        <v>421</v>
      </c>
      <c r="F45" s="368">
        <v>296</v>
      </c>
      <c r="G45" s="368">
        <v>156</v>
      </c>
      <c r="H45" s="368">
        <v>140</v>
      </c>
      <c r="I45" s="368">
        <v>370</v>
      </c>
      <c r="J45" s="368">
        <v>89</v>
      </c>
      <c r="K45" s="368">
        <v>281</v>
      </c>
      <c r="L45" s="368">
        <v>197</v>
      </c>
      <c r="M45" s="368">
        <v>67</v>
      </c>
      <c r="N45" s="368">
        <v>130</v>
      </c>
    </row>
    <row r="46" spans="1:14">
      <c r="B46" s="376" t="s">
        <v>278</v>
      </c>
      <c r="C46" s="377">
        <v>4272</v>
      </c>
      <c r="D46" s="377">
        <v>1084</v>
      </c>
      <c r="E46" s="377">
        <v>3188</v>
      </c>
      <c r="F46" s="368">
        <v>2616</v>
      </c>
      <c r="G46" s="368">
        <v>918</v>
      </c>
      <c r="H46" s="368">
        <v>1698</v>
      </c>
      <c r="I46" s="368">
        <v>1656</v>
      </c>
      <c r="J46" s="368">
        <v>166</v>
      </c>
      <c r="K46" s="368">
        <v>1490</v>
      </c>
      <c r="L46" s="368">
        <v>930</v>
      </c>
      <c r="M46" s="368">
        <v>133</v>
      </c>
      <c r="N46" s="368">
        <v>797</v>
      </c>
    </row>
    <row r="47" spans="1:14">
      <c r="B47" s="376" t="s">
        <v>281</v>
      </c>
      <c r="C47" s="377">
        <v>10</v>
      </c>
      <c r="D47" s="377">
        <v>9</v>
      </c>
      <c r="E47" s="377">
        <v>1</v>
      </c>
      <c r="F47" s="368">
        <v>0</v>
      </c>
      <c r="G47" s="368">
        <v>0</v>
      </c>
      <c r="H47" s="368">
        <v>0</v>
      </c>
      <c r="I47" s="368">
        <v>10</v>
      </c>
      <c r="J47" s="368">
        <v>9</v>
      </c>
      <c r="K47" s="368">
        <v>1</v>
      </c>
      <c r="L47" s="368">
        <v>125</v>
      </c>
      <c r="M47" s="368">
        <v>84</v>
      </c>
      <c r="N47" s="368">
        <v>41</v>
      </c>
    </row>
    <row r="48" spans="1:14">
      <c r="B48" s="376" t="s">
        <v>282</v>
      </c>
      <c r="C48" s="377">
        <v>9</v>
      </c>
      <c r="D48" s="377">
        <v>9</v>
      </c>
      <c r="E48" s="377">
        <v>0</v>
      </c>
      <c r="F48" s="368">
        <v>8</v>
      </c>
      <c r="G48" s="368">
        <v>8</v>
      </c>
      <c r="H48" s="368">
        <v>0</v>
      </c>
      <c r="I48" s="368">
        <v>1</v>
      </c>
      <c r="J48" s="368">
        <v>1</v>
      </c>
      <c r="K48" s="368">
        <v>0</v>
      </c>
      <c r="L48" s="368">
        <v>5</v>
      </c>
      <c r="M48" s="368">
        <v>4</v>
      </c>
      <c r="N48" s="368">
        <v>1</v>
      </c>
    </row>
    <row r="49" spans="1:14">
      <c r="B49" s="390"/>
      <c r="C49" s="377"/>
      <c r="D49" s="377"/>
      <c r="E49" s="377"/>
      <c r="F49" s="368"/>
      <c r="G49" s="368"/>
      <c r="H49" s="368"/>
      <c r="I49" s="368"/>
      <c r="J49" s="368"/>
      <c r="K49" s="368"/>
      <c r="L49" s="368"/>
      <c r="M49" s="368"/>
      <c r="N49" s="368"/>
    </row>
    <row r="50" spans="1:14">
      <c r="A50" s="372" t="s">
        <v>283</v>
      </c>
      <c r="B50" s="373"/>
      <c r="C50" s="380">
        <v>3021</v>
      </c>
      <c r="D50" s="380">
        <v>1357</v>
      </c>
      <c r="E50" s="380">
        <v>1664</v>
      </c>
      <c r="F50" s="381">
        <v>1538</v>
      </c>
      <c r="G50" s="381">
        <v>907</v>
      </c>
      <c r="H50" s="381">
        <v>631</v>
      </c>
      <c r="I50" s="381">
        <v>1483</v>
      </c>
      <c r="J50" s="381">
        <v>450</v>
      </c>
      <c r="K50" s="381">
        <v>1033</v>
      </c>
      <c r="L50" s="381">
        <v>3039</v>
      </c>
      <c r="M50" s="381">
        <v>1386</v>
      </c>
      <c r="N50" s="381">
        <v>1653</v>
      </c>
    </row>
    <row r="51" spans="1:14">
      <c r="A51" s="360" t="s">
        <v>268</v>
      </c>
      <c r="B51" s="376" t="s">
        <v>284</v>
      </c>
      <c r="C51" s="382">
        <v>989</v>
      </c>
      <c r="D51" s="382">
        <v>572</v>
      </c>
      <c r="E51" s="382">
        <v>417</v>
      </c>
      <c r="F51" s="383">
        <v>733</v>
      </c>
      <c r="G51" s="383">
        <v>487</v>
      </c>
      <c r="H51" s="383">
        <v>246</v>
      </c>
      <c r="I51" s="383">
        <v>256</v>
      </c>
      <c r="J51" s="383">
        <v>85</v>
      </c>
      <c r="K51" s="383">
        <v>171</v>
      </c>
      <c r="L51" s="383">
        <v>251</v>
      </c>
      <c r="M51" s="383">
        <v>145</v>
      </c>
      <c r="N51" s="383">
        <v>106</v>
      </c>
    </row>
    <row r="52" spans="1:14">
      <c r="B52" s="376" t="s">
        <v>490</v>
      </c>
      <c r="C52" s="382">
        <v>0</v>
      </c>
      <c r="D52" s="382">
        <v>0</v>
      </c>
      <c r="E52" s="382">
        <v>0</v>
      </c>
      <c r="F52" s="383">
        <v>0</v>
      </c>
      <c r="G52" s="383">
        <v>0</v>
      </c>
      <c r="H52" s="383">
        <v>0</v>
      </c>
      <c r="I52" s="383">
        <v>0</v>
      </c>
      <c r="J52" s="383">
        <v>0</v>
      </c>
      <c r="K52" s="383">
        <v>0</v>
      </c>
      <c r="L52" s="383">
        <v>0</v>
      </c>
      <c r="M52" s="383">
        <v>0</v>
      </c>
      <c r="N52" s="383">
        <v>0</v>
      </c>
    </row>
    <row r="53" spans="1:14">
      <c r="B53" s="384" t="s">
        <v>491</v>
      </c>
      <c r="C53" s="382">
        <v>0</v>
      </c>
      <c r="D53" s="382">
        <v>0</v>
      </c>
      <c r="E53" s="382">
        <v>0</v>
      </c>
      <c r="F53" s="383">
        <v>0</v>
      </c>
      <c r="G53" s="383">
        <v>0</v>
      </c>
      <c r="H53" s="383">
        <v>0</v>
      </c>
      <c r="I53" s="383">
        <v>0</v>
      </c>
      <c r="J53" s="383">
        <v>0</v>
      </c>
      <c r="K53" s="383">
        <v>0</v>
      </c>
      <c r="L53" s="383">
        <v>0</v>
      </c>
      <c r="M53" s="383">
        <v>0</v>
      </c>
      <c r="N53" s="383">
        <v>0</v>
      </c>
    </row>
    <row r="54" spans="1:14">
      <c r="B54" s="384" t="s">
        <v>288</v>
      </c>
      <c r="C54" s="382">
        <v>602</v>
      </c>
      <c r="D54" s="382">
        <v>194</v>
      </c>
      <c r="E54" s="382">
        <v>408</v>
      </c>
      <c r="F54" s="383">
        <v>211</v>
      </c>
      <c r="G54" s="383">
        <v>96</v>
      </c>
      <c r="H54" s="383">
        <v>115</v>
      </c>
      <c r="I54" s="383">
        <v>391</v>
      </c>
      <c r="J54" s="383">
        <v>98</v>
      </c>
      <c r="K54" s="383">
        <v>293</v>
      </c>
      <c r="L54" s="383">
        <v>889</v>
      </c>
      <c r="M54" s="383">
        <v>388</v>
      </c>
      <c r="N54" s="383">
        <v>501</v>
      </c>
    </row>
    <row r="55" spans="1:14">
      <c r="B55" s="384" t="s">
        <v>289</v>
      </c>
      <c r="C55" s="382">
        <v>195</v>
      </c>
      <c r="D55" s="382">
        <v>75</v>
      </c>
      <c r="E55" s="382">
        <v>120</v>
      </c>
      <c r="F55" s="383">
        <v>92</v>
      </c>
      <c r="G55" s="383">
        <v>48</v>
      </c>
      <c r="H55" s="383">
        <v>44</v>
      </c>
      <c r="I55" s="383">
        <v>103</v>
      </c>
      <c r="J55" s="383">
        <v>27</v>
      </c>
      <c r="K55" s="383">
        <v>76</v>
      </c>
      <c r="L55" s="383">
        <v>240</v>
      </c>
      <c r="M55" s="383">
        <v>104</v>
      </c>
      <c r="N55" s="383">
        <v>136</v>
      </c>
    </row>
    <row r="56" spans="1:14">
      <c r="B56" s="384" t="s">
        <v>291</v>
      </c>
      <c r="C56" s="382">
        <v>6</v>
      </c>
      <c r="D56" s="382">
        <v>3</v>
      </c>
      <c r="E56" s="382">
        <v>3</v>
      </c>
      <c r="F56" s="383">
        <v>5</v>
      </c>
      <c r="G56" s="383">
        <v>3</v>
      </c>
      <c r="H56" s="383">
        <v>2</v>
      </c>
      <c r="I56" s="383">
        <v>1</v>
      </c>
      <c r="J56" s="383">
        <v>0</v>
      </c>
      <c r="K56" s="383">
        <v>1</v>
      </c>
      <c r="L56" s="383">
        <v>6</v>
      </c>
      <c r="M56" s="383">
        <v>4</v>
      </c>
      <c r="N56" s="383">
        <v>2</v>
      </c>
    </row>
    <row r="57" spans="1:14">
      <c r="B57" s="384" t="s">
        <v>292</v>
      </c>
      <c r="C57" s="382">
        <v>537</v>
      </c>
      <c r="D57" s="382">
        <v>291</v>
      </c>
      <c r="E57" s="382">
        <v>246</v>
      </c>
      <c r="F57" s="383">
        <v>234</v>
      </c>
      <c r="G57" s="383">
        <v>148</v>
      </c>
      <c r="H57" s="383">
        <v>86</v>
      </c>
      <c r="I57" s="383">
        <v>303</v>
      </c>
      <c r="J57" s="383">
        <v>143</v>
      </c>
      <c r="K57" s="383">
        <v>160</v>
      </c>
      <c r="L57" s="383">
        <v>886</v>
      </c>
      <c r="M57" s="383">
        <v>482</v>
      </c>
      <c r="N57" s="383">
        <v>404</v>
      </c>
    </row>
    <row r="58" spans="1:14">
      <c r="B58" s="384" t="s">
        <v>293</v>
      </c>
      <c r="C58" s="382">
        <v>692</v>
      </c>
      <c r="D58" s="382">
        <v>222</v>
      </c>
      <c r="E58" s="382">
        <v>470</v>
      </c>
      <c r="F58" s="383">
        <v>263</v>
      </c>
      <c r="G58" s="383">
        <v>125</v>
      </c>
      <c r="H58" s="383">
        <v>138</v>
      </c>
      <c r="I58" s="383">
        <v>429</v>
      </c>
      <c r="J58" s="383">
        <v>97</v>
      </c>
      <c r="K58" s="383">
        <v>332</v>
      </c>
      <c r="L58" s="383">
        <v>767</v>
      </c>
      <c r="M58" s="383">
        <v>263</v>
      </c>
      <c r="N58" s="383">
        <v>504</v>
      </c>
    </row>
    <row r="59" spans="1:14">
      <c r="B59" s="379"/>
      <c r="C59" s="368"/>
      <c r="D59" s="368"/>
      <c r="E59" s="368"/>
    </row>
    <row r="60" spans="1:14">
      <c r="A60" s="385" t="s">
        <v>294</v>
      </c>
      <c r="B60" s="386"/>
      <c r="C60" s="375">
        <v>16505</v>
      </c>
      <c r="D60" s="375">
        <v>5761</v>
      </c>
      <c r="E60" s="375">
        <v>10744</v>
      </c>
      <c r="F60" s="375">
        <v>9117</v>
      </c>
      <c r="G60" s="375">
        <v>4263</v>
      </c>
      <c r="H60" s="375">
        <v>4854</v>
      </c>
      <c r="I60" s="375">
        <v>7388</v>
      </c>
      <c r="J60" s="375">
        <v>1498</v>
      </c>
      <c r="K60" s="375">
        <v>5890</v>
      </c>
      <c r="L60" s="375">
        <v>5784</v>
      </c>
      <c r="M60" s="375">
        <v>2150</v>
      </c>
      <c r="N60" s="375">
        <v>3634</v>
      </c>
    </row>
    <row r="61" spans="1:14">
      <c r="A61" s="387" t="s">
        <v>295</v>
      </c>
      <c r="B61" s="388"/>
      <c r="C61" s="368"/>
      <c r="D61" s="368"/>
      <c r="E61" s="368"/>
    </row>
    <row r="62" spans="1:14">
      <c r="B62" s="389" t="s">
        <v>301</v>
      </c>
      <c r="C62" s="382">
        <v>1599</v>
      </c>
      <c r="D62" s="382">
        <v>383</v>
      </c>
      <c r="E62" s="382">
        <v>1216</v>
      </c>
      <c r="F62" s="360">
        <v>1599</v>
      </c>
      <c r="G62" s="360">
        <v>383</v>
      </c>
      <c r="H62" s="360">
        <v>1216</v>
      </c>
      <c r="I62" s="360">
        <v>0</v>
      </c>
      <c r="J62" s="360">
        <v>0</v>
      </c>
      <c r="K62" s="360">
        <v>0</v>
      </c>
      <c r="L62" s="360">
        <v>4024</v>
      </c>
      <c r="M62" s="360">
        <v>1522</v>
      </c>
      <c r="N62" s="360">
        <v>2502</v>
      </c>
    </row>
    <row r="63" spans="1:14">
      <c r="A63" s="392"/>
      <c r="C63" s="393"/>
      <c r="D63" s="393"/>
      <c r="E63" s="393"/>
      <c r="F63" s="368"/>
    </row>
    <row r="64" spans="1:14">
      <c r="B64" s="369"/>
      <c r="C64" s="370" t="s">
        <v>304</v>
      </c>
      <c r="D64" s="369"/>
      <c r="E64" s="369"/>
      <c r="F64" s="369"/>
      <c r="G64" s="369"/>
      <c r="H64" s="369"/>
      <c r="I64" s="369"/>
      <c r="J64" s="369"/>
      <c r="K64" s="369"/>
      <c r="L64" s="369"/>
      <c r="M64" s="369"/>
      <c r="N64" s="369"/>
    </row>
    <row r="65" spans="1:14">
      <c r="B65" s="369"/>
      <c r="C65" s="369"/>
      <c r="D65" s="369"/>
      <c r="E65" s="369"/>
      <c r="F65" s="362"/>
      <c r="G65" s="362"/>
      <c r="H65" s="362"/>
      <c r="I65" s="362"/>
      <c r="J65" s="362"/>
      <c r="K65" s="362"/>
      <c r="L65" s="362"/>
      <c r="M65" s="362"/>
      <c r="N65" s="362"/>
    </row>
    <row r="66" spans="1:14">
      <c r="A66" s="372" t="s">
        <v>266</v>
      </c>
      <c r="B66" s="373"/>
      <c r="C66" s="374">
        <v>2783</v>
      </c>
      <c r="D66" s="374">
        <v>875</v>
      </c>
      <c r="E66" s="374">
        <v>1908</v>
      </c>
      <c r="F66" s="375">
        <v>1448</v>
      </c>
      <c r="G66" s="375">
        <v>547</v>
      </c>
      <c r="H66" s="375">
        <v>901</v>
      </c>
      <c r="I66" s="375">
        <v>1335</v>
      </c>
      <c r="J66" s="375">
        <v>328</v>
      </c>
      <c r="K66" s="375">
        <v>1007</v>
      </c>
      <c r="L66" s="375">
        <v>349</v>
      </c>
      <c r="M66" s="375">
        <v>124</v>
      </c>
      <c r="N66" s="375">
        <v>225</v>
      </c>
    </row>
    <row r="67" spans="1:14">
      <c r="B67" s="376" t="s">
        <v>298</v>
      </c>
      <c r="C67" s="377">
        <v>575</v>
      </c>
      <c r="D67" s="377">
        <v>92</v>
      </c>
      <c r="E67" s="377">
        <v>483</v>
      </c>
      <c r="F67" s="368">
        <v>291</v>
      </c>
      <c r="G67" s="368">
        <v>66</v>
      </c>
      <c r="H67" s="368">
        <v>225</v>
      </c>
      <c r="I67" s="368">
        <v>284</v>
      </c>
      <c r="J67" s="368">
        <v>26</v>
      </c>
      <c r="K67" s="368">
        <v>258</v>
      </c>
      <c r="L67" s="368">
        <v>69</v>
      </c>
      <c r="M67" s="368">
        <v>13</v>
      </c>
      <c r="N67" s="368">
        <v>56</v>
      </c>
    </row>
    <row r="68" spans="1:14">
      <c r="B68" s="376" t="s">
        <v>271</v>
      </c>
      <c r="C68" s="377">
        <v>283</v>
      </c>
      <c r="D68" s="377">
        <v>73</v>
      </c>
      <c r="E68" s="377">
        <v>210</v>
      </c>
      <c r="F68" s="368">
        <v>154</v>
      </c>
      <c r="G68" s="368">
        <v>49</v>
      </c>
      <c r="H68" s="368">
        <v>105</v>
      </c>
      <c r="I68" s="368">
        <v>129</v>
      </c>
      <c r="J68" s="368">
        <v>24</v>
      </c>
      <c r="K68" s="368">
        <v>105</v>
      </c>
      <c r="L68" s="368">
        <v>35</v>
      </c>
      <c r="M68" s="368">
        <v>17</v>
      </c>
      <c r="N68" s="368">
        <v>18</v>
      </c>
    </row>
    <row r="69" spans="1:14">
      <c r="B69" s="376" t="s">
        <v>299</v>
      </c>
      <c r="C69" s="377">
        <v>4</v>
      </c>
      <c r="D69" s="377">
        <v>3</v>
      </c>
      <c r="E69" s="377">
        <v>1</v>
      </c>
      <c r="F69" s="368">
        <v>1</v>
      </c>
      <c r="G69" s="368">
        <v>1</v>
      </c>
      <c r="H69" s="368">
        <v>0</v>
      </c>
      <c r="I69" s="368">
        <v>3</v>
      </c>
      <c r="J69" s="368">
        <v>2</v>
      </c>
      <c r="K69" s="368">
        <v>1</v>
      </c>
      <c r="L69" s="368">
        <v>2</v>
      </c>
      <c r="M69" s="368">
        <v>0</v>
      </c>
      <c r="N69" s="368">
        <v>2</v>
      </c>
    </row>
    <row r="70" spans="1:14">
      <c r="B70" s="376" t="s">
        <v>274</v>
      </c>
      <c r="C70" s="377">
        <v>9</v>
      </c>
      <c r="D70" s="377">
        <v>5</v>
      </c>
      <c r="E70" s="377">
        <v>4</v>
      </c>
      <c r="F70" s="368">
        <v>6</v>
      </c>
      <c r="G70" s="368">
        <v>4</v>
      </c>
      <c r="H70" s="368">
        <v>2</v>
      </c>
      <c r="I70" s="368">
        <v>3</v>
      </c>
      <c r="J70" s="368">
        <v>1</v>
      </c>
      <c r="K70" s="368">
        <v>2</v>
      </c>
      <c r="L70" s="368">
        <v>2</v>
      </c>
      <c r="M70" s="368">
        <v>1</v>
      </c>
      <c r="N70" s="368">
        <v>1</v>
      </c>
    </row>
    <row r="71" spans="1:14">
      <c r="B71" s="376" t="s">
        <v>275</v>
      </c>
      <c r="C71" s="377">
        <v>664</v>
      </c>
      <c r="D71" s="377">
        <v>289</v>
      </c>
      <c r="E71" s="377">
        <v>375</v>
      </c>
      <c r="F71" s="368">
        <v>317</v>
      </c>
      <c r="G71" s="368">
        <v>184</v>
      </c>
      <c r="H71" s="368">
        <v>133</v>
      </c>
      <c r="I71" s="368">
        <v>347</v>
      </c>
      <c r="J71" s="368">
        <v>105</v>
      </c>
      <c r="K71" s="368">
        <v>242</v>
      </c>
      <c r="L71" s="368">
        <v>100</v>
      </c>
      <c r="M71" s="368">
        <v>33</v>
      </c>
      <c r="N71" s="368">
        <v>67</v>
      </c>
    </row>
    <row r="72" spans="1:14">
      <c r="B72" s="378" t="s">
        <v>276</v>
      </c>
      <c r="C72" s="377">
        <v>732</v>
      </c>
      <c r="D72" s="377">
        <v>245</v>
      </c>
      <c r="E72" s="377">
        <v>487</v>
      </c>
      <c r="F72" s="368">
        <v>402</v>
      </c>
      <c r="G72" s="368">
        <v>141</v>
      </c>
      <c r="H72" s="368">
        <v>261</v>
      </c>
      <c r="I72" s="368">
        <v>330</v>
      </c>
      <c r="J72" s="368">
        <v>104</v>
      </c>
      <c r="K72" s="368">
        <v>226</v>
      </c>
      <c r="L72" s="368">
        <v>91</v>
      </c>
      <c r="M72" s="368">
        <v>41</v>
      </c>
      <c r="N72" s="368">
        <v>50</v>
      </c>
    </row>
    <row r="73" spans="1:14">
      <c r="B73" s="376" t="s">
        <v>277</v>
      </c>
      <c r="C73" s="377">
        <v>358</v>
      </c>
      <c r="D73" s="377">
        <v>132</v>
      </c>
      <c r="E73" s="377">
        <v>226</v>
      </c>
      <c r="F73" s="368">
        <v>172</v>
      </c>
      <c r="G73" s="368">
        <v>72</v>
      </c>
      <c r="H73" s="368">
        <v>100</v>
      </c>
      <c r="I73" s="368">
        <v>186</v>
      </c>
      <c r="J73" s="368">
        <v>60</v>
      </c>
      <c r="K73" s="368">
        <v>126</v>
      </c>
      <c r="L73" s="368">
        <v>42</v>
      </c>
      <c r="M73" s="368">
        <v>15</v>
      </c>
      <c r="N73" s="368">
        <v>27</v>
      </c>
    </row>
    <row r="74" spans="1:14">
      <c r="B74" s="376" t="s">
        <v>278</v>
      </c>
      <c r="C74" s="377">
        <v>158</v>
      </c>
      <c r="D74" s="377">
        <v>36</v>
      </c>
      <c r="E74" s="377">
        <v>122</v>
      </c>
      <c r="F74" s="368">
        <v>105</v>
      </c>
      <c r="G74" s="368">
        <v>30</v>
      </c>
      <c r="H74" s="368">
        <v>75</v>
      </c>
      <c r="I74" s="368">
        <v>53</v>
      </c>
      <c r="J74" s="368">
        <v>6</v>
      </c>
      <c r="K74" s="368">
        <v>47</v>
      </c>
      <c r="L74" s="368">
        <v>8</v>
      </c>
      <c r="M74" s="368">
        <v>4</v>
      </c>
      <c r="N74" s="368">
        <v>4</v>
      </c>
    </row>
    <row r="75" spans="1:14">
      <c r="B75" s="390"/>
      <c r="C75" s="377"/>
      <c r="D75" s="377"/>
      <c r="E75" s="377"/>
      <c r="F75" s="368"/>
      <c r="G75" s="368"/>
      <c r="H75" s="368"/>
      <c r="I75" s="368"/>
      <c r="J75" s="368"/>
      <c r="K75" s="368"/>
      <c r="L75" s="368"/>
      <c r="M75" s="368"/>
      <c r="N75" s="368"/>
    </row>
    <row r="76" spans="1:14">
      <c r="A76" s="372" t="s">
        <v>283</v>
      </c>
      <c r="B76" s="373"/>
      <c r="C76" s="380">
        <v>826</v>
      </c>
      <c r="D76" s="380">
        <v>298</v>
      </c>
      <c r="E76" s="380">
        <v>528</v>
      </c>
      <c r="F76" s="381">
        <v>404</v>
      </c>
      <c r="G76" s="381">
        <v>170</v>
      </c>
      <c r="H76" s="381">
        <v>234</v>
      </c>
      <c r="I76" s="381">
        <v>422</v>
      </c>
      <c r="J76" s="381">
        <v>128</v>
      </c>
      <c r="K76" s="381">
        <v>294</v>
      </c>
      <c r="L76" s="381">
        <v>949</v>
      </c>
      <c r="M76" s="381">
        <v>367</v>
      </c>
      <c r="N76" s="381">
        <v>582</v>
      </c>
    </row>
    <row r="77" spans="1:14">
      <c r="A77" s="360" t="s">
        <v>268</v>
      </c>
      <c r="B77" s="376" t="s">
        <v>284</v>
      </c>
      <c r="C77" s="382">
        <v>80</v>
      </c>
      <c r="D77" s="382">
        <v>45</v>
      </c>
      <c r="E77" s="382">
        <v>35</v>
      </c>
      <c r="F77" s="383">
        <v>54</v>
      </c>
      <c r="G77" s="383">
        <v>35</v>
      </c>
      <c r="H77" s="383">
        <v>19</v>
      </c>
      <c r="I77" s="383">
        <v>26</v>
      </c>
      <c r="J77" s="383">
        <v>10</v>
      </c>
      <c r="K77" s="383">
        <v>16</v>
      </c>
      <c r="L77" s="383">
        <v>37</v>
      </c>
      <c r="M77" s="383">
        <v>20</v>
      </c>
      <c r="N77" s="383">
        <v>17</v>
      </c>
    </row>
    <row r="78" spans="1:14">
      <c r="B78" s="376" t="s">
        <v>285</v>
      </c>
      <c r="C78" s="382">
        <v>5</v>
      </c>
      <c r="D78" s="382">
        <v>3</v>
      </c>
      <c r="E78" s="382">
        <v>2</v>
      </c>
      <c r="F78" s="383">
        <v>3</v>
      </c>
      <c r="G78" s="383">
        <v>2</v>
      </c>
      <c r="H78" s="383">
        <v>1</v>
      </c>
      <c r="I78" s="383">
        <v>2</v>
      </c>
      <c r="J78" s="383">
        <v>1</v>
      </c>
      <c r="K78" s="383">
        <v>1</v>
      </c>
      <c r="L78" s="383">
        <v>0</v>
      </c>
      <c r="M78" s="383">
        <v>0</v>
      </c>
      <c r="N78" s="383">
        <v>0</v>
      </c>
    </row>
    <row r="79" spans="1:14">
      <c r="B79" s="384" t="s">
        <v>288</v>
      </c>
      <c r="C79" s="382">
        <v>468</v>
      </c>
      <c r="D79" s="382">
        <v>168</v>
      </c>
      <c r="E79" s="382">
        <v>300</v>
      </c>
      <c r="F79" s="383">
        <v>226</v>
      </c>
      <c r="G79" s="383">
        <v>83</v>
      </c>
      <c r="H79" s="383">
        <v>143</v>
      </c>
      <c r="I79" s="383">
        <v>242</v>
      </c>
      <c r="J79" s="383">
        <v>85</v>
      </c>
      <c r="K79" s="383">
        <v>157</v>
      </c>
      <c r="L79" s="383">
        <v>562</v>
      </c>
      <c r="M79" s="383">
        <v>220</v>
      </c>
      <c r="N79" s="383">
        <v>342</v>
      </c>
    </row>
    <row r="80" spans="1:14">
      <c r="B80" s="384" t="s">
        <v>289</v>
      </c>
      <c r="C80" s="382">
        <v>57</v>
      </c>
      <c r="D80" s="382">
        <v>22</v>
      </c>
      <c r="E80" s="382">
        <v>35</v>
      </c>
      <c r="F80" s="383">
        <v>30</v>
      </c>
      <c r="G80" s="383">
        <v>15</v>
      </c>
      <c r="H80" s="383">
        <v>15</v>
      </c>
      <c r="I80" s="383">
        <v>27</v>
      </c>
      <c r="J80" s="383">
        <v>7</v>
      </c>
      <c r="K80" s="383">
        <v>20</v>
      </c>
      <c r="L80" s="383">
        <v>44</v>
      </c>
      <c r="M80" s="383">
        <v>21</v>
      </c>
      <c r="N80" s="383">
        <v>23</v>
      </c>
    </row>
    <row r="81" spans="1:14">
      <c r="B81" s="384" t="s">
        <v>290</v>
      </c>
      <c r="C81" s="382">
        <v>5</v>
      </c>
      <c r="D81" s="382">
        <v>2</v>
      </c>
      <c r="E81" s="382">
        <v>3</v>
      </c>
      <c r="F81" s="383">
        <v>4</v>
      </c>
      <c r="G81" s="383">
        <v>2</v>
      </c>
      <c r="H81" s="383">
        <v>2</v>
      </c>
      <c r="I81" s="383">
        <v>1</v>
      </c>
      <c r="J81" s="383">
        <v>0</v>
      </c>
      <c r="K81" s="383">
        <v>1</v>
      </c>
      <c r="L81" s="383">
        <v>0</v>
      </c>
      <c r="M81" s="383">
        <v>0</v>
      </c>
      <c r="N81" s="383">
        <v>0</v>
      </c>
    </row>
    <row r="82" spans="1:14">
      <c r="B82" s="384" t="s">
        <v>291</v>
      </c>
      <c r="C82" s="382">
        <v>0</v>
      </c>
      <c r="D82" s="382">
        <v>0</v>
      </c>
      <c r="E82" s="382">
        <v>0</v>
      </c>
      <c r="F82" s="383">
        <v>0</v>
      </c>
      <c r="G82" s="383">
        <v>0</v>
      </c>
      <c r="H82" s="383">
        <v>0</v>
      </c>
      <c r="I82" s="383">
        <v>0</v>
      </c>
      <c r="J82" s="383">
        <v>0</v>
      </c>
      <c r="K82" s="383">
        <v>0</v>
      </c>
      <c r="L82" s="383">
        <v>3</v>
      </c>
      <c r="M82" s="383">
        <v>2</v>
      </c>
      <c r="N82" s="383">
        <v>1</v>
      </c>
    </row>
    <row r="83" spans="1:14">
      <c r="B83" s="384" t="s">
        <v>292</v>
      </c>
      <c r="C83" s="382">
        <v>211</v>
      </c>
      <c r="D83" s="382">
        <v>58</v>
      </c>
      <c r="E83" s="382">
        <v>153</v>
      </c>
      <c r="F83" s="383">
        <v>87</v>
      </c>
      <c r="G83" s="383">
        <v>33</v>
      </c>
      <c r="H83" s="383">
        <v>54</v>
      </c>
      <c r="I83" s="383">
        <v>124</v>
      </c>
      <c r="J83" s="383">
        <v>25</v>
      </c>
      <c r="K83" s="383">
        <v>99</v>
      </c>
      <c r="L83" s="383">
        <v>303</v>
      </c>
      <c r="M83" s="383">
        <v>104</v>
      </c>
      <c r="N83" s="383">
        <v>199</v>
      </c>
    </row>
    <row r="84" spans="1:14">
      <c r="B84" s="379"/>
      <c r="C84" s="368"/>
      <c r="D84" s="368"/>
      <c r="E84" s="368"/>
    </row>
    <row r="85" spans="1:14">
      <c r="A85" s="385" t="s">
        <v>294</v>
      </c>
      <c r="B85" s="386"/>
      <c r="C85" s="375">
        <v>3609</v>
      </c>
      <c r="D85" s="375">
        <v>1173</v>
      </c>
      <c r="E85" s="375">
        <v>2436</v>
      </c>
      <c r="F85" s="375">
        <v>1852</v>
      </c>
      <c r="G85" s="375">
        <v>717</v>
      </c>
      <c r="H85" s="375">
        <v>1135</v>
      </c>
      <c r="I85" s="375">
        <v>1757</v>
      </c>
      <c r="J85" s="375">
        <v>456</v>
      </c>
      <c r="K85" s="375">
        <v>1301</v>
      </c>
      <c r="L85" s="375">
        <v>1298</v>
      </c>
      <c r="M85" s="375">
        <v>491</v>
      </c>
      <c r="N85" s="375">
        <v>807</v>
      </c>
    </row>
    <row r="86" spans="1:14">
      <c r="A86" s="387" t="s">
        <v>295</v>
      </c>
      <c r="B86" s="388"/>
      <c r="C86" s="368"/>
      <c r="D86" s="368"/>
      <c r="E86" s="368"/>
    </row>
    <row r="87" spans="1:14">
      <c r="B87" s="389" t="s">
        <v>301</v>
      </c>
      <c r="C87" s="382">
        <v>354</v>
      </c>
      <c r="D87" s="382">
        <v>56</v>
      </c>
      <c r="E87" s="382">
        <v>298</v>
      </c>
      <c r="F87" s="360">
        <v>200</v>
      </c>
      <c r="G87" s="360">
        <v>36</v>
      </c>
      <c r="H87" s="360">
        <v>164</v>
      </c>
      <c r="I87" s="360">
        <v>154</v>
      </c>
      <c r="J87" s="360">
        <v>20</v>
      </c>
      <c r="K87" s="360">
        <v>134</v>
      </c>
      <c r="L87" s="360">
        <v>814</v>
      </c>
      <c r="M87" s="360">
        <v>348</v>
      </c>
      <c r="N87" s="360">
        <v>466</v>
      </c>
    </row>
    <row r="88" spans="1:14">
      <c r="B88" s="394"/>
      <c r="C88" s="394"/>
      <c r="D88" s="394"/>
      <c r="E88" s="394"/>
    </row>
    <row r="89" spans="1:14">
      <c r="B89" s="369"/>
      <c r="C89" s="370" t="s">
        <v>402</v>
      </c>
      <c r="D89" s="369"/>
      <c r="E89" s="369"/>
      <c r="F89" s="369"/>
      <c r="G89" s="369"/>
      <c r="H89" s="369"/>
      <c r="I89" s="369"/>
      <c r="J89" s="369"/>
      <c r="K89" s="369"/>
      <c r="L89" s="369"/>
      <c r="M89" s="369"/>
      <c r="N89" s="369"/>
    </row>
    <row r="90" spans="1:14">
      <c r="B90" s="369"/>
      <c r="C90" s="369"/>
      <c r="D90" s="369"/>
      <c r="E90" s="369"/>
      <c r="F90" s="362"/>
      <c r="G90" s="362"/>
      <c r="H90" s="362"/>
      <c r="I90" s="362"/>
      <c r="J90" s="362"/>
      <c r="K90" s="362"/>
      <c r="L90" s="362"/>
      <c r="M90" s="362"/>
      <c r="N90" s="362"/>
    </row>
    <row r="91" spans="1:14">
      <c r="A91" s="372" t="s">
        <v>266</v>
      </c>
      <c r="B91" s="373"/>
      <c r="C91" s="374">
        <v>2047</v>
      </c>
      <c r="D91" s="374">
        <v>636</v>
      </c>
      <c r="E91" s="374">
        <v>1411</v>
      </c>
      <c r="F91" s="375">
        <v>1122</v>
      </c>
      <c r="G91" s="375">
        <v>365</v>
      </c>
      <c r="H91" s="375">
        <v>757</v>
      </c>
      <c r="I91" s="375">
        <v>925</v>
      </c>
      <c r="J91" s="375">
        <v>271</v>
      </c>
      <c r="K91" s="375">
        <v>654</v>
      </c>
      <c r="L91" s="375">
        <v>357</v>
      </c>
      <c r="M91" s="375">
        <v>111</v>
      </c>
      <c r="N91" s="375">
        <v>246</v>
      </c>
    </row>
    <row r="92" spans="1:14">
      <c r="A92" s="360" t="s">
        <v>268</v>
      </c>
      <c r="B92" s="376" t="s">
        <v>298</v>
      </c>
      <c r="C92" s="377">
        <v>463</v>
      </c>
      <c r="D92" s="377">
        <v>72</v>
      </c>
      <c r="E92" s="377">
        <v>391</v>
      </c>
      <c r="F92" s="368">
        <v>227</v>
      </c>
      <c r="G92" s="368">
        <v>38</v>
      </c>
      <c r="H92" s="368">
        <v>189</v>
      </c>
      <c r="I92" s="368">
        <v>236</v>
      </c>
      <c r="J92" s="368">
        <v>34</v>
      </c>
      <c r="K92" s="368">
        <v>202</v>
      </c>
      <c r="L92" s="368">
        <v>82</v>
      </c>
      <c r="M92" s="368">
        <v>15</v>
      </c>
      <c r="N92" s="368">
        <v>67</v>
      </c>
    </row>
    <row r="93" spans="1:14">
      <c r="B93" s="376" t="s">
        <v>271</v>
      </c>
      <c r="C93" s="377">
        <v>227</v>
      </c>
      <c r="D93" s="377">
        <v>48</v>
      </c>
      <c r="E93" s="377">
        <v>179</v>
      </c>
      <c r="F93" s="368">
        <v>118</v>
      </c>
      <c r="G93" s="368">
        <v>26</v>
      </c>
      <c r="H93" s="368">
        <v>92</v>
      </c>
      <c r="I93" s="368">
        <v>109</v>
      </c>
      <c r="J93" s="368">
        <v>22</v>
      </c>
      <c r="K93" s="368">
        <v>87</v>
      </c>
      <c r="L93" s="368">
        <v>54</v>
      </c>
      <c r="M93" s="368">
        <v>12</v>
      </c>
      <c r="N93" s="368">
        <v>42</v>
      </c>
    </row>
    <row r="94" spans="1:14">
      <c r="B94" s="376" t="s">
        <v>273</v>
      </c>
      <c r="C94" s="377">
        <v>271</v>
      </c>
      <c r="D94" s="377">
        <v>135</v>
      </c>
      <c r="E94" s="377">
        <v>136</v>
      </c>
      <c r="F94" s="368">
        <v>179</v>
      </c>
      <c r="G94" s="368">
        <v>89</v>
      </c>
      <c r="H94" s="368">
        <v>90</v>
      </c>
      <c r="I94" s="368">
        <v>92</v>
      </c>
      <c r="J94" s="368">
        <v>46</v>
      </c>
      <c r="K94" s="368">
        <v>46</v>
      </c>
      <c r="L94" s="368">
        <v>51</v>
      </c>
      <c r="M94" s="368">
        <v>25</v>
      </c>
      <c r="N94" s="368">
        <v>26</v>
      </c>
    </row>
    <row r="95" spans="1:14">
      <c r="B95" s="376" t="s">
        <v>275</v>
      </c>
      <c r="C95" s="377">
        <v>644</v>
      </c>
      <c r="D95" s="377">
        <v>266</v>
      </c>
      <c r="E95" s="377">
        <v>378</v>
      </c>
      <c r="F95" s="368">
        <v>304</v>
      </c>
      <c r="G95" s="368">
        <v>142</v>
      </c>
      <c r="H95" s="368">
        <v>162</v>
      </c>
      <c r="I95" s="368">
        <v>340</v>
      </c>
      <c r="J95" s="368">
        <v>124</v>
      </c>
      <c r="K95" s="368">
        <v>216</v>
      </c>
      <c r="L95" s="368">
        <v>126</v>
      </c>
      <c r="M95" s="368">
        <v>46</v>
      </c>
      <c r="N95" s="368">
        <v>80</v>
      </c>
    </row>
    <row r="96" spans="1:14">
      <c r="B96" s="378" t="s">
        <v>276</v>
      </c>
      <c r="C96" s="377">
        <v>78</v>
      </c>
      <c r="D96" s="377">
        <v>33</v>
      </c>
      <c r="E96" s="377">
        <v>45</v>
      </c>
      <c r="F96" s="368">
        <v>47</v>
      </c>
      <c r="G96" s="368">
        <v>19</v>
      </c>
      <c r="H96" s="368">
        <v>28</v>
      </c>
      <c r="I96" s="368">
        <v>31</v>
      </c>
      <c r="J96" s="368">
        <v>14</v>
      </c>
      <c r="K96" s="368">
        <v>17</v>
      </c>
      <c r="L96" s="368">
        <v>8</v>
      </c>
      <c r="M96" s="368">
        <v>4</v>
      </c>
      <c r="N96" s="368">
        <v>4</v>
      </c>
    </row>
    <row r="97" spans="1:14">
      <c r="B97" s="376" t="s">
        <v>277</v>
      </c>
      <c r="C97" s="377">
        <v>125</v>
      </c>
      <c r="D97" s="377">
        <v>45</v>
      </c>
      <c r="E97" s="377">
        <v>80</v>
      </c>
      <c r="F97" s="368">
        <v>31</v>
      </c>
      <c r="G97" s="368">
        <v>15</v>
      </c>
      <c r="H97" s="368">
        <v>16</v>
      </c>
      <c r="I97" s="368">
        <v>94</v>
      </c>
      <c r="J97" s="368">
        <v>30</v>
      </c>
      <c r="K97" s="368">
        <v>64</v>
      </c>
      <c r="L97" s="368">
        <v>34</v>
      </c>
      <c r="M97" s="368">
        <v>8</v>
      </c>
      <c r="N97" s="368">
        <v>26</v>
      </c>
    </row>
    <row r="98" spans="1:14">
      <c r="B98" s="376" t="s">
        <v>278</v>
      </c>
      <c r="C98" s="377">
        <v>239</v>
      </c>
      <c r="D98" s="377">
        <v>37</v>
      </c>
      <c r="E98" s="377">
        <v>202</v>
      </c>
      <c r="F98" s="368">
        <v>216</v>
      </c>
      <c r="G98" s="368">
        <v>36</v>
      </c>
      <c r="H98" s="368">
        <v>180</v>
      </c>
      <c r="I98" s="368">
        <v>23</v>
      </c>
      <c r="J98" s="368">
        <v>1</v>
      </c>
      <c r="K98" s="368">
        <v>22</v>
      </c>
      <c r="L98" s="368">
        <v>2</v>
      </c>
      <c r="M98" s="368">
        <v>1</v>
      </c>
      <c r="N98" s="368">
        <v>1</v>
      </c>
    </row>
    <row r="99" spans="1:14">
      <c r="B99" s="390"/>
      <c r="C99" s="377"/>
      <c r="D99" s="377"/>
      <c r="E99" s="377"/>
      <c r="F99" s="368"/>
      <c r="G99" s="368"/>
      <c r="H99" s="368"/>
      <c r="I99" s="368"/>
      <c r="J99" s="368"/>
      <c r="K99" s="368"/>
      <c r="L99" s="368"/>
      <c r="M99" s="368"/>
      <c r="N99" s="368"/>
    </row>
    <row r="100" spans="1:14">
      <c r="A100" s="372" t="s">
        <v>283</v>
      </c>
      <c r="B100" s="373"/>
      <c r="C100" s="380">
        <v>360</v>
      </c>
      <c r="D100" s="380">
        <v>125</v>
      </c>
      <c r="E100" s="380">
        <v>235</v>
      </c>
      <c r="F100" s="381">
        <v>194</v>
      </c>
      <c r="G100" s="381">
        <v>65</v>
      </c>
      <c r="H100" s="381">
        <v>129</v>
      </c>
      <c r="I100" s="381">
        <v>166</v>
      </c>
      <c r="J100" s="381">
        <v>60</v>
      </c>
      <c r="K100" s="381">
        <v>106</v>
      </c>
      <c r="L100" s="381">
        <v>183</v>
      </c>
      <c r="M100" s="381">
        <v>83</v>
      </c>
      <c r="N100" s="381">
        <v>100</v>
      </c>
    </row>
    <row r="101" spans="1:14">
      <c r="A101" s="360" t="s">
        <v>268</v>
      </c>
      <c r="B101" s="376" t="s">
        <v>492</v>
      </c>
      <c r="C101" s="382">
        <v>360</v>
      </c>
      <c r="D101" s="382">
        <v>125</v>
      </c>
      <c r="E101" s="382">
        <v>235</v>
      </c>
      <c r="F101" s="383">
        <v>194</v>
      </c>
      <c r="G101" s="383">
        <v>65</v>
      </c>
      <c r="H101" s="383">
        <v>129</v>
      </c>
      <c r="I101" s="383">
        <v>166</v>
      </c>
      <c r="J101" s="383">
        <v>60</v>
      </c>
      <c r="K101" s="383">
        <v>106</v>
      </c>
      <c r="L101" s="383">
        <v>183</v>
      </c>
      <c r="M101" s="383">
        <v>83</v>
      </c>
      <c r="N101" s="383">
        <v>100</v>
      </c>
    </row>
    <row r="102" spans="1:14">
      <c r="B102" s="379"/>
      <c r="C102" s="368"/>
      <c r="D102" s="368"/>
      <c r="E102" s="368"/>
    </row>
    <row r="103" spans="1:14">
      <c r="A103" s="385" t="s">
        <v>294</v>
      </c>
      <c r="B103" s="386"/>
      <c r="C103" s="375">
        <v>2407</v>
      </c>
      <c r="D103" s="375">
        <v>761</v>
      </c>
      <c r="E103" s="375">
        <v>1646</v>
      </c>
      <c r="F103" s="375">
        <v>1316</v>
      </c>
      <c r="G103" s="375">
        <v>430</v>
      </c>
      <c r="H103" s="375">
        <v>886</v>
      </c>
      <c r="I103" s="375">
        <v>1091</v>
      </c>
      <c r="J103" s="375">
        <v>331</v>
      </c>
      <c r="K103" s="375">
        <v>760</v>
      </c>
      <c r="L103" s="375">
        <v>540</v>
      </c>
      <c r="M103" s="375">
        <v>194</v>
      </c>
      <c r="N103" s="375">
        <v>346</v>
      </c>
    </row>
    <row r="104" spans="1:14">
      <c r="A104" s="387" t="s">
        <v>295</v>
      </c>
      <c r="B104" s="388"/>
      <c r="C104" s="368"/>
      <c r="D104" s="368"/>
      <c r="E104" s="368"/>
    </row>
    <row r="105" spans="1:14">
      <c r="B105" s="389" t="s">
        <v>301</v>
      </c>
      <c r="C105" s="382">
        <v>306</v>
      </c>
      <c r="D105" s="382">
        <v>46</v>
      </c>
      <c r="E105" s="382">
        <v>260</v>
      </c>
      <c r="F105" s="360">
        <v>225</v>
      </c>
      <c r="G105" s="360">
        <v>34</v>
      </c>
      <c r="H105" s="360">
        <v>191</v>
      </c>
      <c r="I105" s="360">
        <v>81</v>
      </c>
      <c r="J105" s="360">
        <v>12</v>
      </c>
      <c r="K105" s="360">
        <v>69</v>
      </c>
      <c r="L105" s="360">
        <v>681</v>
      </c>
      <c r="M105" s="360">
        <v>365</v>
      </c>
      <c r="N105" s="360">
        <v>316</v>
      </c>
    </row>
    <row r="106" spans="1:14">
      <c r="B106" s="401"/>
      <c r="C106" s="382"/>
      <c r="D106" s="382"/>
      <c r="E106" s="382"/>
    </row>
    <row r="107" spans="1:14">
      <c r="A107" s="361"/>
      <c r="C107" s="370" t="s">
        <v>316</v>
      </c>
      <c r="D107" s="369"/>
      <c r="E107" s="369"/>
      <c r="F107" s="369"/>
      <c r="G107" s="369"/>
      <c r="H107" s="369"/>
      <c r="I107" s="369"/>
      <c r="J107" s="369"/>
      <c r="K107" s="369"/>
      <c r="L107" s="369"/>
      <c r="M107" s="369"/>
      <c r="N107" s="369"/>
    </row>
    <row r="108" spans="1:14">
      <c r="B108" s="369"/>
      <c r="C108" s="369"/>
      <c r="D108" s="369"/>
      <c r="E108" s="369"/>
      <c r="F108" s="369"/>
      <c r="G108" s="369"/>
      <c r="H108" s="369"/>
      <c r="I108" s="369"/>
      <c r="J108" s="369"/>
      <c r="K108" s="369"/>
      <c r="L108" s="369"/>
      <c r="M108" s="369"/>
      <c r="N108" s="369"/>
    </row>
    <row r="109" spans="1:14">
      <c r="A109" s="372" t="s">
        <v>266</v>
      </c>
      <c r="B109" s="373"/>
      <c r="C109" s="374">
        <v>505</v>
      </c>
      <c r="D109" s="374">
        <v>191</v>
      </c>
      <c r="E109" s="374">
        <v>314</v>
      </c>
      <c r="F109" s="375">
        <v>298</v>
      </c>
      <c r="G109" s="375">
        <v>145</v>
      </c>
      <c r="H109" s="375">
        <v>153</v>
      </c>
      <c r="I109" s="375">
        <v>207</v>
      </c>
      <c r="J109" s="375">
        <v>46</v>
      </c>
      <c r="K109" s="375">
        <v>161</v>
      </c>
      <c r="L109" s="375">
        <v>162</v>
      </c>
      <c r="M109" s="375">
        <v>60</v>
      </c>
      <c r="N109" s="375">
        <v>102</v>
      </c>
    </row>
    <row r="110" spans="1:14">
      <c r="B110" s="376" t="s">
        <v>298</v>
      </c>
      <c r="C110" s="377">
        <v>100</v>
      </c>
      <c r="D110" s="377">
        <v>18</v>
      </c>
      <c r="E110" s="377">
        <v>82</v>
      </c>
      <c r="F110" s="368">
        <v>74</v>
      </c>
      <c r="G110" s="368">
        <v>17</v>
      </c>
      <c r="H110" s="368">
        <v>57</v>
      </c>
      <c r="I110" s="368">
        <v>26</v>
      </c>
      <c r="J110" s="368">
        <v>1</v>
      </c>
      <c r="K110" s="368">
        <v>25</v>
      </c>
      <c r="L110" s="368">
        <v>38</v>
      </c>
      <c r="M110" s="368">
        <v>14</v>
      </c>
      <c r="N110" s="368">
        <v>24</v>
      </c>
    </row>
    <row r="111" spans="1:14">
      <c r="B111" s="376" t="s">
        <v>273</v>
      </c>
      <c r="C111" s="377">
        <v>74</v>
      </c>
      <c r="D111" s="377">
        <v>28</v>
      </c>
      <c r="E111" s="377">
        <v>46</v>
      </c>
      <c r="F111" s="368">
        <v>46</v>
      </c>
      <c r="G111" s="368">
        <v>25</v>
      </c>
      <c r="H111" s="368">
        <v>21</v>
      </c>
      <c r="I111" s="368">
        <v>28</v>
      </c>
      <c r="J111" s="368">
        <v>3</v>
      </c>
      <c r="K111" s="368">
        <v>25</v>
      </c>
      <c r="L111" s="368">
        <v>14</v>
      </c>
      <c r="M111" s="368">
        <v>9</v>
      </c>
      <c r="N111" s="368">
        <v>5</v>
      </c>
    </row>
    <row r="112" spans="1:14">
      <c r="B112" s="376" t="s">
        <v>275</v>
      </c>
      <c r="C112" s="377">
        <v>187</v>
      </c>
      <c r="D112" s="377">
        <v>84</v>
      </c>
      <c r="E112" s="377">
        <v>103</v>
      </c>
      <c r="F112" s="368">
        <v>102</v>
      </c>
      <c r="G112" s="368">
        <v>59</v>
      </c>
      <c r="H112" s="368">
        <v>43</v>
      </c>
      <c r="I112" s="368">
        <v>85</v>
      </c>
      <c r="J112" s="368">
        <v>25</v>
      </c>
      <c r="K112" s="368">
        <v>60</v>
      </c>
      <c r="L112" s="368">
        <v>93</v>
      </c>
      <c r="M112" s="368">
        <v>32</v>
      </c>
      <c r="N112" s="368">
        <v>61</v>
      </c>
    </row>
    <row r="113" spans="1:14">
      <c r="B113" s="378" t="s">
        <v>276</v>
      </c>
      <c r="C113" s="377">
        <v>42</v>
      </c>
      <c r="D113" s="377">
        <v>16</v>
      </c>
      <c r="E113" s="377">
        <v>26</v>
      </c>
      <c r="F113" s="368">
        <v>30</v>
      </c>
      <c r="G113" s="368">
        <v>15</v>
      </c>
      <c r="H113" s="368">
        <v>15</v>
      </c>
      <c r="I113" s="368">
        <v>12</v>
      </c>
      <c r="J113" s="368">
        <v>1</v>
      </c>
      <c r="K113" s="368">
        <v>11</v>
      </c>
      <c r="L113" s="368">
        <v>6</v>
      </c>
      <c r="M113" s="368">
        <v>3</v>
      </c>
      <c r="N113" s="368">
        <v>3</v>
      </c>
    </row>
    <row r="114" spans="1:14">
      <c r="B114" s="376" t="s">
        <v>277</v>
      </c>
      <c r="C114" s="377">
        <v>78</v>
      </c>
      <c r="D114" s="377">
        <v>33</v>
      </c>
      <c r="E114" s="377">
        <v>45</v>
      </c>
      <c r="F114" s="368">
        <v>29</v>
      </c>
      <c r="G114" s="368">
        <v>18</v>
      </c>
      <c r="H114" s="368">
        <v>11</v>
      </c>
      <c r="I114" s="368">
        <v>49</v>
      </c>
      <c r="J114" s="368">
        <v>15</v>
      </c>
      <c r="K114" s="368">
        <v>34</v>
      </c>
      <c r="L114" s="368">
        <v>11</v>
      </c>
      <c r="M114" s="368">
        <v>2</v>
      </c>
      <c r="N114" s="368">
        <v>9</v>
      </c>
    </row>
    <row r="115" spans="1:14">
      <c r="B115" s="376" t="s">
        <v>278</v>
      </c>
      <c r="C115" s="377">
        <v>24</v>
      </c>
      <c r="D115" s="377">
        <v>12</v>
      </c>
      <c r="E115" s="377">
        <v>12</v>
      </c>
      <c r="F115" s="368">
        <v>17</v>
      </c>
      <c r="G115" s="368">
        <v>11</v>
      </c>
      <c r="H115" s="368">
        <v>6</v>
      </c>
      <c r="I115" s="368">
        <v>7</v>
      </c>
      <c r="J115" s="368">
        <v>1</v>
      </c>
      <c r="K115" s="368">
        <v>6</v>
      </c>
      <c r="L115" s="368">
        <v>0</v>
      </c>
      <c r="M115" s="368">
        <v>0</v>
      </c>
      <c r="N115" s="368">
        <v>0</v>
      </c>
    </row>
    <row r="116" spans="1:14">
      <c r="B116" s="390"/>
      <c r="C116" s="377"/>
      <c r="D116" s="377"/>
      <c r="E116" s="377"/>
      <c r="F116" s="368"/>
      <c r="G116" s="368"/>
      <c r="H116" s="368"/>
      <c r="I116" s="368"/>
      <c r="J116" s="368"/>
      <c r="K116" s="368"/>
      <c r="L116" s="368"/>
      <c r="M116" s="368"/>
      <c r="N116" s="368"/>
    </row>
    <row r="117" spans="1:14">
      <c r="A117" s="372" t="s">
        <v>283</v>
      </c>
      <c r="B117" s="373"/>
      <c r="C117" s="380">
        <v>32</v>
      </c>
      <c r="D117" s="380">
        <v>13</v>
      </c>
      <c r="E117" s="380">
        <v>19</v>
      </c>
      <c r="F117" s="381">
        <v>23</v>
      </c>
      <c r="G117" s="381">
        <v>8</v>
      </c>
      <c r="H117" s="381">
        <v>15</v>
      </c>
      <c r="I117" s="381">
        <v>9</v>
      </c>
      <c r="J117" s="381">
        <v>5</v>
      </c>
      <c r="K117" s="381">
        <v>4</v>
      </c>
      <c r="L117" s="381">
        <v>49</v>
      </c>
      <c r="M117" s="381">
        <v>23</v>
      </c>
      <c r="N117" s="381">
        <v>26</v>
      </c>
    </row>
    <row r="118" spans="1:14">
      <c r="A118" s="360" t="s">
        <v>268</v>
      </c>
      <c r="B118" s="376" t="s">
        <v>284</v>
      </c>
      <c r="C118" s="382">
        <v>20</v>
      </c>
      <c r="D118" s="382">
        <v>7</v>
      </c>
      <c r="E118" s="382">
        <v>13</v>
      </c>
      <c r="F118" s="383">
        <v>14</v>
      </c>
      <c r="G118" s="383">
        <v>5</v>
      </c>
      <c r="H118" s="383">
        <v>9</v>
      </c>
      <c r="I118" s="383">
        <v>6</v>
      </c>
      <c r="J118" s="383">
        <v>2</v>
      </c>
      <c r="K118" s="383">
        <v>4</v>
      </c>
      <c r="L118" s="383">
        <v>16</v>
      </c>
      <c r="M118" s="383">
        <v>6</v>
      </c>
      <c r="N118" s="383">
        <v>10</v>
      </c>
    </row>
    <row r="119" spans="1:14">
      <c r="B119" s="376" t="s">
        <v>285</v>
      </c>
      <c r="C119" s="382">
        <v>8</v>
      </c>
      <c r="D119" s="382">
        <v>3</v>
      </c>
      <c r="E119" s="382">
        <v>5</v>
      </c>
      <c r="F119" s="383">
        <v>7</v>
      </c>
      <c r="G119" s="383">
        <v>2</v>
      </c>
      <c r="H119" s="383">
        <v>5</v>
      </c>
      <c r="I119" s="383">
        <v>1</v>
      </c>
      <c r="J119" s="383">
        <v>1</v>
      </c>
      <c r="K119" s="383">
        <v>0</v>
      </c>
      <c r="L119" s="383">
        <v>0</v>
      </c>
      <c r="M119" s="383">
        <v>0</v>
      </c>
      <c r="N119" s="383">
        <v>0</v>
      </c>
    </row>
    <row r="120" spans="1:14">
      <c r="B120" s="384" t="s">
        <v>292</v>
      </c>
      <c r="C120" s="382">
        <v>4</v>
      </c>
      <c r="D120" s="382">
        <v>3</v>
      </c>
      <c r="E120" s="382">
        <v>1</v>
      </c>
      <c r="F120" s="383">
        <v>2</v>
      </c>
      <c r="G120" s="383">
        <v>1</v>
      </c>
      <c r="H120" s="383">
        <v>1</v>
      </c>
      <c r="I120" s="383">
        <v>2</v>
      </c>
      <c r="J120" s="383">
        <v>2</v>
      </c>
      <c r="K120" s="383">
        <v>0</v>
      </c>
      <c r="L120" s="383">
        <v>33</v>
      </c>
      <c r="M120" s="383">
        <v>17</v>
      </c>
      <c r="N120" s="383">
        <v>16</v>
      </c>
    </row>
    <row r="121" spans="1:14">
      <c r="B121" s="379"/>
      <c r="C121" s="368"/>
      <c r="D121" s="368"/>
      <c r="E121" s="368"/>
    </row>
    <row r="122" spans="1:14">
      <c r="A122" s="385" t="s">
        <v>294</v>
      </c>
      <c r="B122" s="386"/>
      <c r="C122" s="375">
        <v>537</v>
      </c>
      <c r="D122" s="375">
        <v>204</v>
      </c>
      <c r="E122" s="375">
        <v>333</v>
      </c>
      <c r="F122" s="375">
        <v>321</v>
      </c>
      <c r="G122" s="375">
        <v>153</v>
      </c>
      <c r="H122" s="375">
        <v>168</v>
      </c>
      <c r="I122" s="375">
        <v>216</v>
      </c>
      <c r="J122" s="375">
        <v>51</v>
      </c>
      <c r="K122" s="375">
        <v>165</v>
      </c>
      <c r="L122" s="375">
        <v>211</v>
      </c>
      <c r="M122" s="375">
        <v>83</v>
      </c>
      <c r="N122" s="375">
        <v>128</v>
      </c>
    </row>
    <row r="123" spans="1:14">
      <c r="A123" s="387" t="s">
        <v>295</v>
      </c>
      <c r="B123" s="388"/>
      <c r="C123" s="368"/>
      <c r="D123" s="368"/>
      <c r="E123" s="368"/>
    </row>
    <row r="124" spans="1:14">
      <c r="B124" s="389" t="s">
        <v>296</v>
      </c>
      <c r="C124" s="382">
        <v>0</v>
      </c>
      <c r="D124" s="382">
        <v>0</v>
      </c>
      <c r="E124" s="382">
        <v>0</v>
      </c>
      <c r="F124" s="360">
        <v>0</v>
      </c>
      <c r="G124" s="360">
        <v>0</v>
      </c>
      <c r="H124" s="360">
        <v>0</v>
      </c>
      <c r="I124" s="360">
        <v>0</v>
      </c>
      <c r="J124" s="360">
        <v>0</v>
      </c>
      <c r="K124" s="360">
        <v>0</v>
      </c>
      <c r="L124" s="360">
        <v>0</v>
      </c>
      <c r="M124" s="360">
        <v>0</v>
      </c>
      <c r="N124" s="360">
        <v>0</v>
      </c>
    </row>
    <row r="126" spans="1:14">
      <c r="B126" s="369"/>
      <c r="C126" s="370" t="s">
        <v>319</v>
      </c>
      <c r="D126" s="369"/>
      <c r="E126" s="369"/>
      <c r="F126" s="369"/>
      <c r="G126" s="369"/>
      <c r="H126" s="369"/>
      <c r="I126" s="369"/>
      <c r="J126" s="369"/>
      <c r="K126" s="369"/>
      <c r="L126" s="369"/>
      <c r="M126" s="369"/>
      <c r="N126" s="369"/>
    </row>
    <row r="127" spans="1:14">
      <c r="B127" s="369"/>
      <c r="C127" s="369"/>
      <c r="D127" s="369"/>
      <c r="E127" s="369"/>
      <c r="F127" s="369"/>
      <c r="G127" s="362"/>
      <c r="H127" s="362"/>
      <c r="I127" s="362"/>
      <c r="J127" s="362"/>
      <c r="K127" s="362"/>
      <c r="L127" s="362"/>
      <c r="M127" s="362"/>
      <c r="N127" s="362"/>
    </row>
    <row r="128" spans="1:14">
      <c r="A128" s="372" t="s">
        <v>305</v>
      </c>
      <c r="B128" s="373"/>
      <c r="C128" s="374">
        <v>1470</v>
      </c>
      <c r="D128" s="374">
        <v>506</v>
      </c>
      <c r="E128" s="374">
        <v>964</v>
      </c>
      <c r="F128" s="375">
        <v>849</v>
      </c>
      <c r="G128" s="375">
        <v>340</v>
      </c>
      <c r="H128" s="375">
        <v>509</v>
      </c>
      <c r="I128" s="375">
        <v>621</v>
      </c>
      <c r="J128" s="375">
        <v>166</v>
      </c>
      <c r="K128" s="375">
        <v>455</v>
      </c>
      <c r="L128" s="375">
        <v>256</v>
      </c>
      <c r="M128" s="375">
        <v>53</v>
      </c>
      <c r="N128" s="375">
        <v>203</v>
      </c>
    </row>
    <row r="129" spans="1:14">
      <c r="A129" s="360" t="s">
        <v>268</v>
      </c>
      <c r="B129" s="390" t="s">
        <v>267</v>
      </c>
      <c r="C129" s="377">
        <v>30</v>
      </c>
      <c r="D129" s="377">
        <v>1</v>
      </c>
      <c r="E129" s="377">
        <v>29</v>
      </c>
      <c r="F129" s="368">
        <v>20</v>
      </c>
      <c r="G129" s="368">
        <v>1</v>
      </c>
      <c r="H129" s="368">
        <v>19</v>
      </c>
      <c r="I129" s="368">
        <v>10</v>
      </c>
      <c r="J129" s="368">
        <v>0</v>
      </c>
      <c r="K129" s="368">
        <v>10</v>
      </c>
      <c r="L129" s="368">
        <v>4</v>
      </c>
      <c r="M129" s="368">
        <v>0</v>
      </c>
      <c r="N129" s="368">
        <v>4</v>
      </c>
    </row>
    <row r="130" spans="1:14">
      <c r="B130" s="376" t="s">
        <v>298</v>
      </c>
      <c r="C130" s="377">
        <v>303</v>
      </c>
      <c r="D130" s="377">
        <v>47</v>
      </c>
      <c r="E130" s="377">
        <v>256</v>
      </c>
      <c r="F130" s="368">
        <v>151</v>
      </c>
      <c r="G130" s="368">
        <v>25</v>
      </c>
      <c r="H130" s="368">
        <v>126</v>
      </c>
      <c r="I130" s="368">
        <v>152</v>
      </c>
      <c r="J130" s="368">
        <v>22</v>
      </c>
      <c r="K130" s="368">
        <v>130</v>
      </c>
      <c r="L130" s="368">
        <v>44</v>
      </c>
      <c r="M130" s="368">
        <v>8</v>
      </c>
      <c r="N130" s="368">
        <v>36</v>
      </c>
    </row>
    <row r="131" spans="1:14">
      <c r="B131" s="376" t="s">
        <v>271</v>
      </c>
      <c r="C131" s="377">
        <v>2</v>
      </c>
      <c r="D131" s="377">
        <v>0</v>
      </c>
      <c r="E131" s="377">
        <v>2</v>
      </c>
      <c r="F131" s="368">
        <v>1</v>
      </c>
      <c r="G131" s="368">
        <v>0</v>
      </c>
      <c r="H131" s="368">
        <v>1</v>
      </c>
      <c r="I131" s="368">
        <v>1</v>
      </c>
      <c r="J131" s="368">
        <v>0</v>
      </c>
      <c r="K131" s="368">
        <v>1</v>
      </c>
      <c r="L131" s="368">
        <v>0</v>
      </c>
      <c r="M131" s="368">
        <v>0</v>
      </c>
      <c r="N131" s="368">
        <v>0</v>
      </c>
    </row>
    <row r="132" spans="1:14">
      <c r="B132" s="376" t="s">
        <v>275</v>
      </c>
      <c r="C132" s="377">
        <v>351</v>
      </c>
      <c r="D132" s="377">
        <v>159</v>
      </c>
      <c r="E132" s="377">
        <v>192</v>
      </c>
      <c r="F132" s="368">
        <v>210</v>
      </c>
      <c r="G132" s="368">
        <v>104</v>
      </c>
      <c r="H132" s="368">
        <v>106</v>
      </c>
      <c r="I132" s="368">
        <v>141</v>
      </c>
      <c r="J132" s="368">
        <v>55</v>
      </c>
      <c r="K132" s="368">
        <v>86</v>
      </c>
      <c r="L132" s="368">
        <v>58</v>
      </c>
      <c r="M132" s="368">
        <v>21</v>
      </c>
      <c r="N132" s="368">
        <v>37</v>
      </c>
    </row>
    <row r="133" spans="1:14">
      <c r="B133" s="378" t="s">
        <v>276</v>
      </c>
      <c r="C133" s="377">
        <v>456</v>
      </c>
      <c r="D133" s="377">
        <v>164</v>
      </c>
      <c r="E133" s="377">
        <v>292</v>
      </c>
      <c r="F133" s="368">
        <v>265</v>
      </c>
      <c r="G133" s="368">
        <v>111</v>
      </c>
      <c r="H133" s="368">
        <v>154</v>
      </c>
      <c r="I133" s="368">
        <v>191</v>
      </c>
      <c r="J133" s="368">
        <v>53</v>
      </c>
      <c r="K133" s="368">
        <v>138</v>
      </c>
      <c r="L133" s="368">
        <v>64</v>
      </c>
      <c r="M133" s="368">
        <v>8</v>
      </c>
      <c r="N133" s="368">
        <v>56</v>
      </c>
    </row>
    <row r="134" spans="1:14">
      <c r="B134" s="376" t="s">
        <v>277</v>
      </c>
      <c r="C134" s="377">
        <v>208</v>
      </c>
      <c r="D134" s="377">
        <v>101</v>
      </c>
      <c r="E134" s="377">
        <v>107</v>
      </c>
      <c r="F134" s="368">
        <v>136</v>
      </c>
      <c r="G134" s="368">
        <v>76</v>
      </c>
      <c r="H134" s="368">
        <v>60</v>
      </c>
      <c r="I134" s="368">
        <v>72</v>
      </c>
      <c r="J134" s="368">
        <v>25</v>
      </c>
      <c r="K134" s="368">
        <v>47</v>
      </c>
      <c r="L134" s="368">
        <v>57</v>
      </c>
      <c r="M134" s="368">
        <v>13</v>
      </c>
      <c r="N134" s="368">
        <v>44</v>
      </c>
    </row>
    <row r="135" spans="1:14">
      <c r="B135" s="376" t="s">
        <v>278</v>
      </c>
      <c r="C135" s="377">
        <v>115</v>
      </c>
      <c r="D135" s="377">
        <v>33</v>
      </c>
      <c r="E135" s="377">
        <v>82</v>
      </c>
      <c r="F135" s="368">
        <v>63</v>
      </c>
      <c r="G135" s="368">
        <v>22</v>
      </c>
      <c r="H135" s="368">
        <v>41</v>
      </c>
      <c r="I135" s="368">
        <v>52</v>
      </c>
      <c r="J135" s="368">
        <v>11</v>
      </c>
      <c r="K135" s="368">
        <v>41</v>
      </c>
      <c r="L135" s="368">
        <v>29</v>
      </c>
      <c r="M135" s="368">
        <v>3</v>
      </c>
      <c r="N135" s="368">
        <v>26</v>
      </c>
    </row>
    <row r="136" spans="1:14">
      <c r="B136" s="376" t="s">
        <v>281</v>
      </c>
      <c r="C136" s="377">
        <v>5</v>
      </c>
      <c r="D136" s="377">
        <v>1</v>
      </c>
      <c r="E136" s="377">
        <v>4</v>
      </c>
      <c r="F136" s="368">
        <v>3</v>
      </c>
      <c r="G136" s="368">
        <v>1</v>
      </c>
      <c r="H136" s="368">
        <v>2</v>
      </c>
      <c r="I136" s="368">
        <v>2</v>
      </c>
      <c r="J136" s="368">
        <v>0</v>
      </c>
      <c r="K136" s="368">
        <v>2</v>
      </c>
      <c r="L136" s="368">
        <v>0</v>
      </c>
      <c r="M136" s="368">
        <v>0</v>
      </c>
      <c r="N136" s="368">
        <v>0</v>
      </c>
    </row>
    <row r="137" spans="1:14">
      <c r="B137" s="390"/>
      <c r="C137" s="377"/>
      <c r="D137" s="377"/>
      <c r="E137" s="377"/>
      <c r="F137" s="368"/>
      <c r="G137" s="368"/>
      <c r="H137" s="368"/>
      <c r="I137" s="368"/>
      <c r="J137" s="368"/>
      <c r="K137" s="368"/>
      <c r="L137" s="368"/>
      <c r="M137" s="368"/>
      <c r="N137" s="368"/>
    </row>
    <row r="138" spans="1:14">
      <c r="A138" s="372" t="s">
        <v>283</v>
      </c>
      <c r="B138" s="373"/>
      <c r="C138" s="380">
        <v>128</v>
      </c>
      <c r="D138" s="380">
        <v>54</v>
      </c>
      <c r="E138" s="380">
        <v>74</v>
      </c>
      <c r="F138" s="381">
        <v>74</v>
      </c>
      <c r="G138" s="381">
        <v>35</v>
      </c>
      <c r="H138" s="381">
        <v>39</v>
      </c>
      <c r="I138" s="381">
        <v>54</v>
      </c>
      <c r="J138" s="381">
        <v>19</v>
      </c>
      <c r="K138" s="381">
        <v>35</v>
      </c>
      <c r="L138" s="381">
        <v>134</v>
      </c>
      <c r="M138" s="381">
        <v>62</v>
      </c>
      <c r="N138" s="381">
        <v>72</v>
      </c>
    </row>
    <row r="139" spans="1:14">
      <c r="A139" s="360" t="s">
        <v>268</v>
      </c>
      <c r="B139" s="376" t="s">
        <v>284</v>
      </c>
      <c r="C139" s="382">
        <v>36</v>
      </c>
      <c r="D139" s="382">
        <v>10</v>
      </c>
      <c r="E139" s="382">
        <v>26</v>
      </c>
      <c r="F139" s="383">
        <v>17</v>
      </c>
      <c r="G139" s="383">
        <v>7</v>
      </c>
      <c r="H139" s="383">
        <v>10</v>
      </c>
      <c r="I139" s="383">
        <v>19</v>
      </c>
      <c r="J139" s="383">
        <v>3</v>
      </c>
      <c r="K139" s="383">
        <v>16</v>
      </c>
      <c r="L139" s="383">
        <v>20</v>
      </c>
      <c r="M139" s="383">
        <v>6</v>
      </c>
      <c r="N139" s="383">
        <v>14</v>
      </c>
    </row>
    <row r="140" spans="1:14">
      <c r="B140" s="384" t="s">
        <v>288</v>
      </c>
      <c r="C140" s="382">
        <v>42</v>
      </c>
      <c r="D140" s="382">
        <v>20</v>
      </c>
      <c r="E140" s="382">
        <v>22</v>
      </c>
      <c r="F140" s="383">
        <v>26</v>
      </c>
      <c r="G140" s="383">
        <v>13</v>
      </c>
      <c r="H140" s="383">
        <v>13</v>
      </c>
      <c r="I140" s="383">
        <v>16</v>
      </c>
      <c r="J140" s="383">
        <v>7</v>
      </c>
      <c r="K140" s="383">
        <v>9</v>
      </c>
      <c r="L140" s="383">
        <v>50</v>
      </c>
      <c r="M140" s="383">
        <v>24</v>
      </c>
      <c r="N140" s="383">
        <v>26</v>
      </c>
    </row>
    <row r="141" spans="1:14">
      <c r="B141" s="384" t="s">
        <v>292</v>
      </c>
      <c r="C141" s="382">
        <v>50</v>
      </c>
      <c r="D141" s="382">
        <v>24</v>
      </c>
      <c r="E141" s="382">
        <v>26</v>
      </c>
      <c r="F141" s="383">
        <v>31</v>
      </c>
      <c r="G141" s="383">
        <v>15</v>
      </c>
      <c r="H141" s="383">
        <v>16</v>
      </c>
      <c r="I141" s="383">
        <v>19</v>
      </c>
      <c r="J141" s="383">
        <v>9</v>
      </c>
      <c r="K141" s="383">
        <v>10</v>
      </c>
      <c r="L141" s="383">
        <v>64</v>
      </c>
      <c r="M141" s="383">
        <v>32</v>
      </c>
      <c r="N141" s="383">
        <v>32</v>
      </c>
    </row>
    <row r="142" spans="1:14">
      <c r="B142" s="379"/>
      <c r="C142" s="368"/>
      <c r="D142" s="368"/>
      <c r="E142" s="368"/>
    </row>
    <row r="143" spans="1:14">
      <c r="A143" s="385" t="s">
        <v>294</v>
      </c>
      <c r="B143" s="386"/>
      <c r="C143" s="375">
        <v>1598</v>
      </c>
      <c r="D143" s="375">
        <v>560</v>
      </c>
      <c r="E143" s="375">
        <v>1038</v>
      </c>
      <c r="F143" s="375">
        <v>923</v>
      </c>
      <c r="G143" s="375">
        <v>375</v>
      </c>
      <c r="H143" s="375">
        <v>548</v>
      </c>
      <c r="I143" s="375">
        <v>675</v>
      </c>
      <c r="J143" s="375">
        <v>185</v>
      </c>
      <c r="K143" s="375">
        <v>490</v>
      </c>
      <c r="L143" s="375">
        <v>390</v>
      </c>
      <c r="M143" s="375">
        <v>115</v>
      </c>
      <c r="N143" s="375">
        <v>275</v>
      </c>
    </row>
    <row r="144" spans="1:14">
      <c r="A144" s="387" t="s">
        <v>295</v>
      </c>
      <c r="B144" s="388"/>
      <c r="C144" s="368"/>
      <c r="D144" s="368"/>
      <c r="E144" s="368"/>
    </row>
    <row r="145" spans="1:14">
      <c r="B145" s="389" t="s">
        <v>406</v>
      </c>
      <c r="C145" s="382">
        <v>0</v>
      </c>
      <c r="D145" s="382">
        <v>0</v>
      </c>
      <c r="E145" s="382">
        <v>0</v>
      </c>
      <c r="F145" s="395">
        <v>0</v>
      </c>
      <c r="G145" s="395">
        <v>0</v>
      </c>
      <c r="H145" s="395">
        <v>0</v>
      </c>
      <c r="I145" s="395">
        <v>0</v>
      </c>
      <c r="J145" s="395">
        <v>0</v>
      </c>
      <c r="K145" s="395">
        <v>0</v>
      </c>
      <c r="L145" s="395">
        <v>640</v>
      </c>
      <c r="M145" s="395">
        <v>254</v>
      </c>
      <c r="N145" s="395">
        <v>386</v>
      </c>
    </row>
    <row r="146" spans="1:14">
      <c r="A146" s="391"/>
    </row>
    <row r="147" spans="1:14">
      <c r="B147" s="369"/>
      <c r="C147" s="370" t="s">
        <v>403</v>
      </c>
      <c r="D147" s="369"/>
      <c r="E147" s="369"/>
      <c r="F147" s="369"/>
      <c r="G147" s="369"/>
      <c r="H147" s="369"/>
      <c r="I147" s="369"/>
      <c r="J147" s="369"/>
      <c r="K147" s="369"/>
      <c r="L147" s="369"/>
      <c r="M147" s="369"/>
      <c r="N147" s="369"/>
    </row>
    <row r="149" spans="1:14">
      <c r="A149" s="372" t="s">
        <v>266</v>
      </c>
      <c r="B149" s="373"/>
      <c r="C149" s="374">
        <v>4303</v>
      </c>
      <c r="D149" s="374">
        <v>1650</v>
      </c>
      <c r="E149" s="374">
        <v>2653</v>
      </c>
      <c r="F149" s="375">
        <v>2659</v>
      </c>
      <c r="G149" s="375">
        <v>1254</v>
      </c>
      <c r="H149" s="375">
        <v>1405</v>
      </c>
      <c r="I149" s="375">
        <v>1644</v>
      </c>
      <c r="J149" s="375">
        <v>396</v>
      </c>
      <c r="K149" s="375">
        <v>1248</v>
      </c>
      <c r="L149" s="375">
        <v>679</v>
      </c>
      <c r="M149" s="375">
        <v>272</v>
      </c>
      <c r="N149" s="375">
        <v>407</v>
      </c>
    </row>
    <row r="150" spans="1:14">
      <c r="A150" s="360" t="s">
        <v>268</v>
      </c>
      <c r="B150" s="390" t="s">
        <v>493</v>
      </c>
      <c r="C150" s="377">
        <v>0</v>
      </c>
      <c r="D150" s="377">
        <v>0</v>
      </c>
      <c r="E150" s="377">
        <v>0</v>
      </c>
      <c r="F150" s="368">
        <v>0</v>
      </c>
      <c r="G150" s="368">
        <v>0</v>
      </c>
      <c r="H150" s="368">
        <v>0</v>
      </c>
      <c r="I150" s="368">
        <v>0</v>
      </c>
      <c r="J150" s="368">
        <v>0</v>
      </c>
      <c r="K150" s="368">
        <v>0</v>
      </c>
      <c r="L150" s="368">
        <v>0</v>
      </c>
      <c r="M150" s="368">
        <v>0</v>
      </c>
      <c r="N150" s="368">
        <v>0</v>
      </c>
    </row>
    <row r="151" spans="1:14">
      <c r="B151" s="376" t="s">
        <v>324</v>
      </c>
      <c r="C151" s="377">
        <v>11</v>
      </c>
      <c r="D151" s="377">
        <v>2</v>
      </c>
      <c r="E151" s="377">
        <v>9</v>
      </c>
      <c r="F151" s="368">
        <v>7</v>
      </c>
      <c r="G151" s="368">
        <v>0</v>
      </c>
      <c r="H151" s="368">
        <v>7</v>
      </c>
      <c r="I151" s="368">
        <v>4</v>
      </c>
      <c r="J151" s="368">
        <v>2</v>
      </c>
      <c r="K151" s="368">
        <v>2</v>
      </c>
      <c r="L151" s="368">
        <v>0</v>
      </c>
      <c r="M151" s="368">
        <v>0</v>
      </c>
      <c r="N151" s="368">
        <v>0</v>
      </c>
    </row>
    <row r="152" spans="1:14">
      <c r="B152" s="376" t="s">
        <v>345</v>
      </c>
      <c r="C152" s="377">
        <v>507</v>
      </c>
      <c r="D152" s="377">
        <v>91</v>
      </c>
      <c r="E152" s="377">
        <v>416</v>
      </c>
      <c r="F152" s="368">
        <v>320</v>
      </c>
      <c r="G152" s="368">
        <v>52</v>
      </c>
      <c r="H152" s="368">
        <v>268</v>
      </c>
      <c r="I152" s="368">
        <v>187</v>
      </c>
      <c r="J152" s="368">
        <v>39</v>
      </c>
      <c r="K152" s="368">
        <v>148</v>
      </c>
      <c r="L152" s="368">
        <v>60</v>
      </c>
      <c r="M152" s="368">
        <v>19</v>
      </c>
      <c r="N152" s="368">
        <v>41</v>
      </c>
    </row>
    <row r="153" spans="1:14">
      <c r="B153" s="376" t="s">
        <v>271</v>
      </c>
      <c r="C153" s="377">
        <v>47</v>
      </c>
      <c r="D153" s="377">
        <v>12</v>
      </c>
      <c r="E153" s="377">
        <v>35</v>
      </c>
      <c r="F153" s="368">
        <v>28</v>
      </c>
      <c r="G153" s="368">
        <v>10</v>
      </c>
      <c r="H153" s="368">
        <v>18</v>
      </c>
      <c r="I153" s="368">
        <v>19</v>
      </c>
      <c r="J153" s="368">
        <v>2</v>
      </c>
      <c r="K153" s="368">
        <v>17</v>
      </c>
      <c r="L153" s="368">
        <v>2</v>
      </c>
      <c r="M153" s="368">
        <v>1</v>
      </c>
      <c r="N153" s="368">
        <v>1</v>
      </c>
    </row>
    <row r="154" spans="1:14">
      <c r="B154" s="376" t="s">
        <v>299</v>
      </c>
      <c r="C154" s="377">
        <v>5</v>
      </c>
      <c r="D154" s="377">
        <v>2</v>
      </c>
      <c r="E154" s="377">
        <v>3</v>
      </c>
      <c r="F154" s="368">
        <v>3</v>
      </c>
      <c r="G154" s="368">
        <v>2</v>
      </c>
      <c r="H154" s="368">
        <v>1</v>
      </c>
      <c r="I154" s="368">
        <v>2</v>
      </c>
      <c r="J154" s="368">
        <v>0</v>
      </c>
      <c r="K154" s="368">
        <v>2</v>
      </c>
      <c r="L154" s="368">
        <v>0</v>
      </c>
      <c r="M154" s="368">
        <v>0</v>
      </c>
      <c r="N154" s="368">
        <v>0</v>
      </c>
    </row>
    <row r="155" spans="1:14">
      <c r="B155" s="376" t="s">
        <v>274</v>
      </c>
      <c r="C155" s="377">
        <v>401</v>
      </c>
      <c r="D155" s="377">
        <v>151</v>
      </c>
      <c r="E155" s="377">
        <v>250</v>
      </c>
      <c r="F155" s="368">
        <v>241</v>
      </c>
      <c r="G155" s="368">
        <v>117</v>
      </c>
      <c r="H155" s="368">
        <v>124</v>
      </c>
      <c r="I155" s="368">
        <v>160</v>
      </c>
      <c r="J155" s="368">
        <v>34</v>
      </c>
      <c r="K155" s="368">
        <v>126</v>
      </c>
      <c r="L155" s="368">
        <v>87</v>
      </c>
      <c r="M155" s="368">
        <v>25</v>
      </c>
      <c r="N155" s="368">
        <v>62</v>
      </c>
    </row>
    <row r="156" spans="1:14">
      <c r="B156" s="376" t="s">
        <v>275</v>
      </c>
      <c r="C156" s="377">
        <v>1873</v>
      </c>
      <c r="D156" s="377">
        <v>853</v>
      </c>
      <c r="E156" s="377">
        <v>1020</v>
      </c>
      <c r="F156" s="368">
        <v>1178</v>
      </c>
      <c r="G156" s="368">
        <v>699</v>
      </c>
      <c r="H156" s="368">
        <v>479</v>
      </c>
      <c r="I156" s="368">
        <v>695</v>
      </c>
      <c r="J156" s="368">
        <v>154</v>
      </c>
      <c r="K156" s="368">
        <v>541</v>
      </c>
      <c r="L156" s="368">
        <v>282</v>
      </c>
      <c r="M156" s="368">
        <v>109</v>
      </c>
      <c r="N156" s="368">
        <v>173</v>
      </c>
    </row>
    <row r="157" spans="1:14">
      <c r="B157" s="378" t="s">
        <v>276</v>
      </c>
      <c r="C157" s="377">
        <v>340</v>
      </c>
      <c r="D157" s="377">
        <v>107</v>
      </c>
      <c r="E157" s="377">
        <v>233</v>
      </c>
      <c r="F157" s="368">
        <v>194</v>
      </c>
      <c r="G157" s="368">
        <v>65</v>
      </c>
      <c r="H157" s="368">
        <v>129</v>
      </c>
      <c r="I157" s="368">
        <v>146</v>
      </c>
      <c r="J157" s="368">
        <v>42</v>
      </c>
      <c r="K157" s="368">
        <v>104</v>
      </c>
      <c r="L157" s="368">
        <v>56</v>
      </c>
      <c r="M157" s="368">
        <v>21</v>
      </c>
      <c r="N157" s="368">
        <v>35</v>
      </c>
    </row>
    <row r="158" spans="1:14">
      <c r="B158" s="376" t="s">
        <v>277</v>
      </c>
      <c r="C158" s="377">
        <v>476</v>
      </c>
      <c r="D158" s="377">
        <v>185</v>
      </c>
      <c r="E158" s="377">
        <v>291</v>
      </c>
      <c r="F158" s="368">
        <v>270</v>
      </c>
      <c r="G158" s="368">
        <v>125</v>
      </c>
      <c r="H158" s="368">
        <v>145</v>
      </c>
      <c r="I158" s="368">
        <v>206</v>
      </c>
      <c r="J158" s="368">
        <v>60</v>
      </c>
      <c r="K158" s="368">
        <v>146</v>
      </c>
      <c r="L158" s="368">
        <v>56</v>
      </c>
      <c r="M158" s="368">
        <v>18</v>
      </c>
      <c r="N158" s="368">
        <v>38</v>
      </c>
    </row>
    <row r="159" spans="1:14">
      <c r="B159" s="376" t="s">
        <v>278</v>
      </c>
      <c r="C159" s="377">
        <v>629</v>
      </c>
      <c r="D159" s="377">
        <v>243</v>
      </c>
      <c r="E159" s="377">
        <v>386</v>
      </c>
      <c r="F159" s="368">
        <v>410</v>
      </c>
      <c r="G159" s="368">
        <v>181</v>
      </c>
      <c r="H159" s="368">
        <v>229</v>
      </c>
      <c r="I159" s="368">
        <v>219</v>
      </c>
      <c r="J159" s="368">
        <v>62</v>
      </c>
      <c r="K159" s="368">
        <v>157</v>
      </c>
      <c r="L159" s="368">
        <v>81</v>
      </c>
      <c r="M159" s="368">
        <v>33</v>
      </c>
      <c r="N159" s="368">
        <v>48</v>
      </c>
    </row>
    <row r="160" spans="1:14">
      <c r="B160" s="376" t="s">
        <v>279</v>
      </c>
      <c r="C160" s="377">
        <v>6</v>
      </c>
      <c r="D160" s="377">
        <v>1</v>
      </c>
      <c r="E160" s="377">
        <v>5</v>
      </c>
      <c r="F160" s="368">
        <v>0</v>
      </c>
      <c r="G160" s="368">
        <v>0</v>
      </c>
      <c r="H160" s="368">
        <v>0</v>
      </c>
      <c r="I160" s="368">
        <v>6</v>
      </c>
      <c r="J160" s="368">
        <v>1</v>
      </c>
      <c r="K160" s="368">
        <v>5</v>
      </c>
      <c r="L160" s="368">
        <v>0</v>
      </c>
      <c r="M160" s="368">
        <v>0</v>
      </c>
      <c r="N160" s="368">
        <v>0</v>
      </c>
    </row>
    <row r="161" spans="1:14">
      <c r="B161" s="376" t="s">
        <v>280</v>
      </c>
      <c r="C161" s="377">
        <v>8</v>
      </c>
      <c r="D161" s="377">
        <v>3</v>
      </c>
      <c r="E161" s="377">
        <v>5</v>
      </c>
      <c r="F161" s="368">
        <v>8</v>
      </c>
      <c r="G161" s="368">
        <v>3</v>
      </c>
      <c r="H161" s="368">
        <v>5</v>
      </c>
      <c r="I161" s="368">
        <v>0</v>
      </c>
      <c r="J161" s="368">
        <v>0</v>
      </c>
      <c r="K161" s="368">
        <v>0</v>
      </c>
      <c r="L161" s="368">
        <v>2</v>
      </c>
      <c r="M161" s="368">
        <v>1</v>
      </c>
      <c r="N161" s="368">
        <v>1</v>
      </c>
    </row>
    <row r="162" spans="1:14">
      <c r="B162" s="376" t="s">
        <v>281</v>
      </c>
      <c r="C162" s="377">
        <v>0</v>
      </c>
      <c r="D162" s="377">
        <v>0</v>
      </c>
      <c r="E162" s="377">
        <v>0</v>
      </c>
      <c r="F162" s="368">
        <v>0</v>
      </c>
      <c r="G162" s="368">
        <v>0</v>
      </c>
      <c r="H162" s="368">
        <v>0</v>
      </c>
      <c r="I162" s="368">
        <v>0</v>
      </c>
      <c r="J162" s="368">
        <v>0</v>
      </c>
      <c r="K162" s="368">
        <v>0</v>
      </c>
      <c r="L162" s="368">
        <v>53</v>
      </c>
      <c r="M162" s="368">
        <v>45</v>
      </c>
      <c r="N162" s="368">
        <v>8</v>
      </c>
    </row>
    <row r="163" spans="1:14">
      <c r="B163" s="390"/>
      <c r="C163" s="377"/>
      <c r="D163" s="377"/>
      <c r="E163" s="377"/>
      <c r="F163" s="368"/>
      <c r="G163" s="368"/>
      <c r="H163" s="368"/>
      <c r="I163" s="368"/>
      <c r="J163" s="368"/>
      <c r="K163" s="368"/>
      <c r="L163" s="368"/>
      <c r="M163" s="368"/>
      <c r="N163" s="368"/>
    </row>
    <row r="164" spans="1:14">
      <c r="A164" s="372" t="s">
        <v>283</v>
      </c>
      <c r="B164" s="373"/>
      <c r="C164" s="380">
        <v>397</v>
      </c>
      <c r="D164" s="380">
        <v>179</v>
      </c>
      <c r="E164" s="380">
        <v>218</v>
      </c>
      <c r="F164" s="381">
        <v>178</v>
      </c>
      <c r="G164" s="381">
        <v>109</v>
      </c>
      <c r="H164" s="381">
        <v>69</v>
      </c>
      <c r="I164" s="381">
        <v>219</v>
      </c>
      <c r="J164" s="381">
        <v>70</v>
      </c>
      <c r="K164" s="381">
        <v>149</v>
      </c>
      <c r="L164" s="381">
        <v>490</v>
      </c>
      <c r="M164" s="381">
        <v>233</v>
      </c>
      <c r="N164" s="381">
        <v>257</v>
      </c>
    </row>
    <row r="165" spans="1:14">
      <c r="A165" s="360" t="s">
        <v>268</v>
      </c>
      <c r="B165" s="376" t="s">
        <v>284</v>
      </c>
      <c r="C165" s="382">
        <v>83</v>
      </c>
      <c r="D165" s="382">
        <v>38</v>
      </c>
      <c r="E165" s="382">
        <v>45</v>
      </c>
      <c r="F165" s="383">
        <v>37</v>
      </c>
      <c r="G165" s="383">
        <v>23</v>
      </c>
      <c r="H165" s="383">
        <v>14</v>
      </c>
      <c r="I165" s="383">
        <v>46</v>
      </c>
      <c r="J165" s="383">
        <v>15</v>
      </c>
      <c r="K165" s="383">
        <v>31</v>
      </c>
      <c r="L165" s="383">
        <v>102</v>
      </c>
      <c r="M165" s="383">
        <v>48</v>
      </c>
      <c r="N165" s="383">
        <v>54</v>
      </c>
    </row>
    <row r="166" spans="1:14">
      <c r="B166" s="376" t="s">
        <v>285</v>
      </c>
      <c r="C166" s="382">
        <v>6</v>
      </c>
      <c r="D166" s="382">
        <v>3</v>
      </c>
      <c r="E166" s="382">
        <v>3</v>
      </c>
      <c r="F166" s="383">
        <v>3</v>
      </c>
      <c r="G166" s="383">
        <v>2</v>
      </c>
      <c r="H166" s="383">
        <v>1</v>
      </c>
      <c r="I166" s="383">
        <v>3</v>
      </c>
      <c r="J166" s="383">
        <v>1</v>
      </c>
      <c r="K166" s="383">
        <v>2</v>
      </c>
      <c r="L166" s="383">
        <v>7</v>
      </c>
      <c r="M166" s="383">
        <v>3</v>
      </c>
      <c r="N166" s="383">
        <v>4</v>
      </c>
    </row>
    <row r="167" spans="1:14">
      <c r="B167" s="384" t="s">
        <v>288</v>
      </c>
      <c r="C167" s="382">
        <v>85</v>
      </c>
      <c r="D167" s="382">
        <v>38</v>
      </c>
      <c r="E167" s="382">
        <v>47</v>
      </c>
      <c r="F167" s="383">
        <v>38</v>
      </c>
      <c r="G167" s="383">
        <v>23</v>
      </c>
      <c r="H167" s="383">
        <v>15</v>
      </c>
      <c r="I167" s="383">
        <v>47</v>
      </c>
      <c r="J167" s="383">
        <v>15</v>
      </c>
      <c r="K167" s="383">
        <v>32</v>
      </c>
      <c r="L167" s="383">
        <v>106</v>
      </c>
      <c r="M167" s="383">
        <v>51</v>
      </c>
      <c r="N167" s="383">
        <v>55</v>
      </c>
    </row>
    <row r="168" spans="1:14">
      <c r="B168" s="384" t="s">
        <v>289</v>
      </c>
      <c r="C168" s="382">
        <v>33</v>
      </c>
      <c r="D168" s="382">
        <v>15</v>
      </c>
      <c r="E168" s="382">
        <v>18</v>
      </c>
      <c r="F168" s="383">
        <v>15</v>
      </c>
      <c r="G168" s="383">
        <v>9</v>
      </c>
      <c r="H168" s="383">
        <v>6</v>
      </c>
      <c r="I168" s="383">
        <v>18</v>
      </c>
      <c r="J168" s="383">
        <v>6</v>
      </c>
      <c r="K168" s="383">
        <v>12</v>
      </c>
      <c r="L168" s="383">
        <v>40</v>
      </c>
      <c r="M168" s="383">
        <v>19</v>
      </c>
      <c r="N168" s="383">
        <v>21</v>
      </c>
    </row>
    <row r="169" spans="1:14">
      <c r="B169" s="384" t="s">
        <v>290</v>
      </c>
      <c r="C169" s="382">
        <v>12</v>
      </c>
      <c r="D169" s="382">
        <v>5</v>
      </c>
      <c r="E169" s="382">
        <v>7</v>
      </c>
      <c r="F169" s="383">
        <v>5</v>
      </c>
      <c r="G169" s="383">
        <v>3</v>
      </c>
      <c r="H169" s="383">
        <v>2</v>
      </c>
      <c r="I169" s="383">
        <v>7</v>
      </c>
      <c r="J169" s="383">
        <v>2</v>
      </c>
      <c r="K169" s="383">
        <v>5</v>
      </c>
      <c r="L169" s="383">
        <v>16</v>
      </c>
      <c r="M169" s="383">
        <v>8</v>
      </c>
      <c r="N169" s="383">
        <v>8</v>
      </c>
    </row>
    <row r="170" spans="1:14">
      <c r="B170" s="384" t="s">
        <v>292</v>
      </c>
      <c r="C170" s="382">
        <v>178</v>
      </c>
      <c r="D170" s="382">
        <v>80</v>
      </c>
      <c r="E170" s="382">
        <v>98</v>
      </c>
      <c r="F170" s="383">
        <v>80</v>
      </c>
      <c r="G170" s="383">
        <v>49</v>
      </c>
      <c r="H170" s="383">
        <v>31</v>
      </c>
      <c r="I170" s="383">
        <v>98</v>
      </c>
      <c r="J170" s="383">
        <v>31</v>
      </c>
      <c r="K170" s="383">
        <v>67</v>
      </c>
      <c r="L170" s="383">
        <v>219</v>
      </c>
      <c r="M170" s="383">
        <v>104</v>
      </c>
      <c r="N170" s="383">
        <v>115</v>
      </c>
    </row>
    <row r="171" spans="1:14">
      <c r="B171" s="379"/>
      <c r="C171" s="368"/>
      <c r="D171" s="368"/>
      <c r="E171" s="368"/>
    </row>
    <row r="172" spans="1:14">
      <c r="A172" s="385" t="s">
        <v>294</v>
      </c>
      <c r="B172" s="386"/>
      <c r="C172" s="375">
        <v>4700</v>
      </c>
      <c r="D172" s="375">
        <v>1829</v>
      </c>
      <c r="E172" s="375">
        <v>2871</v>
      </c>
      <c r="F172" s="375">
        <v>2837</v>
      </c>
      <c r="G172" s="375">
        <v>1363</v>
      </c>
      <c r="H172" s="375">
        <v>1474</v>
      </c>
      <c r="I172" s="375">
        <v>1863</v>
      </c>
      <c r="J172" s="375">
        <v>466</v>
      </c>
      <c r="K172" s="375">
        <v>1397</v>
      </c>
      <c r="L172" s="375">
        <v>1169</v>
      </c>
      <c r="M172" s="375">
        <v>505</v>
      </c>
      <c r="N172" s="375">
        <v>664</v>
      </c>
    </row>
    <row r="173" spans="1:14">
      <c r="F173" s="375"/>
      <c r="G173" s="375"/>
      <c r="H173" s="375"/>
      <c r="I173" s="375"/>
      <c r="J173" s="375"/>
      <c r="K173" s="375"/>
      <c r="L173" s="375"/>
      <c r="M173" s="375"/>
      <c r="N173" s="375"/>
    </row>
    <row r="174" spans="1:14">
      <c r="B174" s="369"/>
      <c r="C174" s="370" t="s">
        <v>494</v>
      </c>
      <c r="D174" s="369"/>
      <c r="E174" s="369"/>
      <c r="F174" s="369"/>
      <c r="G174" s="369"/>
      <c r="H174" s="369"/>
      <c r="I174" s="369"/>
      <c r="J174" s="369"/>
      <c r="K174" s="369"/>
      <c r="L174" s="369"/>
      <c r="M174" s="369"/>
      <c r="N174" s="369"/>
    </row>
    <row r="175" spans="1:14">
      <c r="B175" s="369"/>
      <c r="C175" s="369"/>
      <c r="D175" s="369"/>
      <c r="E175" s="369"/>
      <c r="F175" s="369"/>
      <c r="G175" s="362"/>
      <c r="H175" s="362"/>
      <c r="I175" s="362"/>
      <c r="J175" s="362"/>
      <c r="K175" s="362"/>
      <c r="L175" s="362"/>
      <c r="M175" s="362"/>
      <c r="N175" s="362"/>
    </row>
    <row r="176" spans="1:14">
      <c r="A176" s="372" t="s">
        <v>266</v>
      </c>
      <c r="B176" s="373"/>
      <c r="C176" s="374">
        <v>1215</v>
      </c>
      <c r="D176" s="374">
        <v>295</v>
      </c>
      <c r="E176" s="374">
        <v>920</v>
      </c>
      <c r="F176" s="375">
        <v>606</v>
      </c>
      <c r="G176" s="375">
        <v>185</v>
      </c>
      <c r="H176" s="375">
        <v>421</v>
      </c>
      <c r="I176" s="375">
        <v>609</v>
      </c>
      <c r="J176" s="375">
        <v>110</v>
      </c>
      <c r="K176" s="375">
        <v>499</v>
      </c>
      <c r="L176" s="375">
        <v>423</v>
      </c>
      <c r="M176" s="375">
        <v>114</v>
      </c>
      <c r="N176" s="375">
        <v>309</v>
      </c>
    </row>
    <row r="177" spans="1:14">
      <c r="A177" s="360" t="s">
        <v>268</v>
      </c>
      <c r="B177" s="376" t="s">
        <v>298</v>
      </c>
      <c r="C177" s="377">
        <v>343</v>
      </c>
      <c r="D177" s="377">
        <v>33</v>
      </c>
      <c r="E177" s="377">
        <v>310</v>
      </c>
      <c r="F177" s="368">
        <v>147</v>
      </c>
      <c r="G177" s="368">
        <v>15</v>
      </c>
      <c r="H177" s="368">
        <v>132</v>
      </c>
      <c r="I177" s="368">
        <v>196</v>
      </c>
      <c r="J177" s="368">
        <v>18</v>
      </c>
      <c r="K177" s="368">
        <v>178</v>
      </c>
      <c r="L177" s="368">
        <v>171</v>
      </c>
      <c r="M177" s="368">
        <v>36</v>
      </c>
      <c r="N177" s="368">
        <v>135</v>
      </c>
    </row>
    <row r="178" spans="1:14">
      <c r="B178" s="376" t="s">
        <v>273</v>
      </c>
      <c r="C178" s="377">
        <v>209</v>
      </c>
      <c r="D178" s="377">
        <v>56</v>
      </c>
      <c r="E178" s="377">
        <v>153</v>
      </c>
      <c r="F178" s="368">
        <v>93</v>
      </c>
      <c r="G178" s="368">
        <v>34</v>
      </c>
      <c r="H178" s="368">
        <v>59</v>
      </c>
      <c r="I178" s="368">
        <v>116</v>
      </c>
      <c r="J178" s="368">
        <v>22</v>
      </c>
      <c r="K178" s="368">
        <v>94</v>
      </c>
      <c r="L178" s="368">
        <v>100</v>
      </c>
      <c r="M178" s="368">
        <v>30</v>
      </c>
      <c r="N178" s="368">
        <v>70</v>
      </c>
    </row>
    <row r="179" spans="1:14">
      <c r="B179" s="376" t="s">
        <v>275</v>
      </c>
      <c r="C179" s="377">
        <v>280</v>
      </c>
      <c r="D179" s="377">
        <v>98</v>
      </c>
      <c r="E179" s="377">
        <v>182</v>
      </c>
      <c r="F179" s="368">
        <v>147</v>
      </c>
      <c r="G179" s="368">
        <v>70</v>
      </c>
      <c r="H179" s="368">
        <v>77</v>
      </c>
      <c r="I179" s="368">
        <v>133</v>
      </c>
      <c r="J179" s="368">
        <v>28</v>
      </c>
      <c r="K179" s="368">
        <v>105</v>
      </c>
      <c r="L179" s="368">
        <v>55</v>
      </c>
      <c r="M179" s="368">
        <v>22</v>
      </c>
      <c r="N179" s="368">
        <v>33</v>
      </c>
    </row>
    <row r="180" spans="1:14">
      <c r="B180" s="378" t="s">
        <v>276</v>
      </c>
      <c r="C180" s="377">
        <v>198</v>
      </c>
      <c r="D180" s="377">
        <v>63</v>
      </c>
      <c r="E180" s="377">
        <v>135</v>
      </c>
      <c r="F180" s="368">
        <v>91</v>
      </c>
      <c r="G180" s="368">
        <v>34</v>
      </c>
      <c r="H180" s="368">
        <v>57</v>
      </c>
      <c r="I180" s="368">
        <v>107</v>
      </c>
      <c r="J180" s="368">
        <v>29</v>
      </c>
      <c r="K180" s="368">
        <v>78</v>
      </c>
      <c r="L180" s="368">
        <v>83</v>
      </c>
      <c r="M180" s="368">
        <v>23</v>
      </c>
      <c r="N180" s="368">
        <v>60</v>
      </c>
    </row>
    <row r="181" spans="1:14">
      <c r="B181" s="376" t="s">
        <v>277</v>
      </c>
      <c r="C181" s="377">
        <v>71</v>
      </c>
      <c r="D181" s="377">
        <v>24</v>
      </c>
      <c r="E181" s="377">
        <v>47</v>
      </c>
      <c r="F181" s="368">
        <v>32</v>
      </c>
      <c r="G181" s="368">
        <v>14</v>
      </c>
      <c r="H181" s="368">
        <v>18</v>
      </c>
      <c r="I181" s="368">
        <v>39</v>
      </c>
      <c r="J181" s="368">
        <v>10</v>
      </c>
      <c r="K181" s="368">
        <v>29</v>
      </c>
      <c r="L181" s="368">
        <v>11</v>
      </c>
      <c r="M181" s="368">
        <v>3</v>
      </c>
      <c r="N181" s="368">
        <v>8</v>
      </c>
    </row>
    <row r="182" spans="1:14">
      <c r="B182" s="376" t="s">
        <v>278</v>
      </c>
      <c r="C182" s="377">
        <v>114</v>
      </c>
      <c r="D182" s="377">
        <v>21</v>
      </c>
      <c r="E182" s="377">
        <v>93</v>
      </c>
      <c r="F182" s="368">
        <v>96</v>
      </c>
      <c r="G182" s="368">
        <v>18</v>
      </c>
      <c r="H182" s="368">
        <v>78</v>
      </c>
      <c r="I182" s="368">
        <v>18</v>
      </c>
      <c r="J182" s="368">
        <v>3</v>
      </c>
      <c r="K182" s="368">
        <v>15</v>
      </c>
      <c r="L182" s="368">
        <v>3</v>
      </c>
      <c r="M182" s="368">
        <v>0</v>
      </c>
      <c r="N182" s="368">
        <v>3</v>
      </c>
    </row>
    <row r="183" spans="1:14">
      <c r="B183" s="390"/>
      <c r="C183" s="377"/>
      <c r="D183" s="377"/>
      <c r="E183" s="377"/>
      <c r="F183" s="368"/>
      <c r="G183" s="368"/>
      <c r="H183" s="368"/>
      <c r="I183" s="368"/>
      <c r="J183" s="368"/>
      <c r="K183" s="368"/>
      <c r="L183" s="368"/>
      <c r="M183" s="368"/>
      <c r="N183" s="368"/>
    </row>
    <row r="184" spans="1:14">
      <c r="A184" s="372" t="s">
        <v>495</v>
      </c>
      <c r="B184" s="373"/>
      <c r="C184" s="380">
        <v>387</v>
      </c>
      <c r="D184" s="380">
        <v>104</v>
      </c>
      <c r="E184" s="380">
        <v>283</v>
      </c>
      <c r="F184" s="381">
        <v>217</v>
      </c>
      <c r="G184" s="381">
        <v>64</v>
      </c>
      <c r="H184" s="381">
        <v>153</v>
      </c>
      <c r="I184" s="381">
        <v>170</v>
      </c>
      <c r="J184" s="381">
        <v>40</v>
      </c>
      <c r="K184" s="381">
        <v>130</v>
      </c>
      <c r="L184" s="381">
        <v>422</v>
      </c>
      <c r="M184" s="381">
        <v>200</v>
      </c>
      <c r="N184" s="381">
        <v>222</v>
      </c>
    </row>
    <row r="185" spans="1:14">
      <c r="B185" s="384" t="s">
        <v>288</v>
      </c>
      <c r="C185" s="382">
        <v>342</v>
      </c>
      <c r="D185" s="382">
        <v>92</v>
      </c>
      <c r="E185" s="382">
        <v>250</v>
      </c>
      <c r="F185" s="383">
        <v>193</v>
      </c>
      <c r="G185" s="383">
        <v>57</v>
      </c>
      <c r="H185" s="383">
        <v>136</v>
      </c>
      <c r="I185" s="383">
        <v>149</v>
      </c>
      <c r="J185" s="383">
        <v>35</v>
      </c>
      <c r="K185" s="383">
        <v>114</v>
      </c>
      <c r="L185" s="383">
        <v>360</v>
      </c>
      <c r="M185" s="383">
        <v>174</v>
      </c>
      <c r="N185" s="383">
        <v>186</v>
      </c>
    </row>
    <row r="186" spans="1:14">
      <c r="B186" s="384" t="s">
        <v>292</v>
      </c>
      <c r="C186" s="382">
        <v>45</v>
      </c>
      <c r="D186" s="382">
        <v>12</v>
      </c>
      <c r="E186" s="382">
        <v>33</v>
      </c>
      <c r="F186" s="383">
        <v>24</v>
      </c>
      <c r="G186" s="383">
        <v>7</v>
      </c>
      <c r="H186" s="383">
        <v>17</v>
      </c>
      <c r="I186" s="383">
        <v>21</v>
      </c>
      <c r="J186" s="383">
        <v>5</v>
      </c>
      <c r="K186" s="383">
        <v>16</v>
      </c>
      <c r="L186" s="383">
        <v>62</v>
      </c>
      <c r="M186" s="383">
        <v>26</v>
      </c>
      <c r="N186" s="383">
        <v>36</v>
      </c>
    </row>
    <row r="187" spans="1:14">
      <c r="B187" s="379"/>
      <c r="C187" s="368"/>
      <c r="D187" s="368"/>
      <c r="E187" s="368"/>
    </row>
    <row r="188" spans="1:14">
      <c r="A188" s="385" t="s">
        <v>294</v>
      </c>
      <c r="B188" s="386"/>
      <c r="C188" s="375">
        <v>1602</v>
      </c>
      <c r="D188" s="375">
        <v>399</v>
      </c>
      <c r="E188" s="375">
        <v>1203</v>
      </c>
      <c r="F188" s="375">
        <v>823</v>
      </c>
      <c r="G188" s="375">
        <v>249</v>
      </c>
      <c r="H188" s="375">
        <v>574</v>
      </c>
      <c r="I188" s="375">
        <v>779</v>
      </c>
      <c r="J188" s="375">
        <v>150</v>
      </c>
      <c r="K188" s="375">
        <v>629</v>
      </c>
      <c r="L188" s="375">
        <v>845</v>
      </c>
      <c r="M188" s="375">
        <v>314</v>
      </c>
      <c r="N188" s="375">
        <v>531</v>
      </c>
    </row>
    <row r="189" spans="1:14">
      <c r="A189" s="385"/>
      <c r="B189" s="385"/>
      <c r="C189" s="375"/>
      <c r="D189" s="375"/>
      <c r="E189" s="375"/>
      <c r="F189" s="375"/>
      <c r="G189" s="375"/>
      <c r="H189" s="375"/>
      <c r="I189" s="375"/>
      <c r="J189" s="375"/>
      <c r="K189" s="375"/>
      <c r="L189" s="375"/>
      <c r="M189" s="375"/>
      <c r="N189" s="375"/>
    </row>
    <row r="190" spans="1:14">
      <c r="B190" s="397"/>
      <c r="C190" s="387" t="s">
        <v>331</v>
      </c>
      <c r="D190" s="397"/>
      <c r="E190" s="397"/>
      <c r="F190" s="397"/>
      <c r="G190" s="397"/>
      <c r="H190" s="397"/>
      <c r="I190" s="397"/>
      <c r="J190" s="397"/>
      <c r="K190" s="397"/>
      <c r="L190" s="397"/>
      <c r="M190" s="397"/>
      <c r="N190" s="397"/>
    </row>
    <row r="191" spans="1:14">
      <c r="B191" s="398"/>
      <c r="C191" s="397"/>
      <c r="D191" s="397"/>
      <c r="E191" s="397"/>
      <c r="F191" s="369"/>
      <c r="G191" s="362"/>
      <c r="H191" s="362"/>
      <c r="I191" s="362"/>
      <c r="J191" s="362"/>
      <c r="K191" s="362"/>
      <c r="L191" s="362"/>
      <c r="M191" s="362"/>
      <c r="N191" s="362"/>
    </row>
    <row r="192" spans="1:14">
      <c r="A192" s="372" t="s">
        <v>266</v>
      </c>
      <c r="B192" s="373"/>
      <c r="C192" s="374">
        <v>4779</v>
      </c>
      <c r="D192" s="374">
        <v>1941</v>
      </c>
      <c r="E192" s="374">
        <v>2838</v>
      </c>
      <c r="F192" s="375">
        <v>2829</v>
      </c>
      <c r="G192" s="375">
        <v>1440</v>
      </c>
      <c r="H192" s="375">
        <v>1389</v>
      </c>
      <c r="I192" s="375">
        <v>1950</v>
      </c>
      <c r="J192" s="375">
        <v>501</v>
      </c>
      <c r="K192" s="375">
        <v>1449</v>
      </c>
      <c r="L192" s="375">
        <v>747</v>
      </c>
      <c r="M192" s="375">
        <v>257</v>
      </c>
      <c r="N192" s="375">
        <v>490</v>
      </c>
    </row>
    <row r="193" spans="1:14">
      <c r="A193" s="360" t="s">
        <v>268</v>
      </c>
      <c r="B193" s="376" t="s">
        <v>269</v>
      </c>
      <c r="C193" s="377">
        <v>2</v>
      </c>
      <c r="D193" s="377">
        <v>0</v>
      </c>
      <c r="E193" s="377">
        <v>2</v>
      </c>
      <c r="F193" s="368">
        <v>0</v>
      </c>
      <c r="G193" s="368">
        <v>0</v>
      </c>
      <c r="H193" s="368">
        <v>0</v>
      </c>
      <c r="I193" s="368">
        <v>2</v>
      </c>
      <c r="J193" s="368">
        <v>0</v>
      </c>
      <c r="K193" s="368">
        <v>2</v>
      </c>
      <c r="L193" s="368">
        <v>0</v>
      </c>
      <c r="M193" s="368">
        <v>0</v>
      </c>
      <c r="N193" s="368">
        <v>0</v>
      </c>
    </row>
    <row r="194" spans="1:14">
      <c r="B194" s="376" t="s">
        <v>298</v>
      </c>
      <c r="C194" s="377">
        <v>169</v>
      </c>
      <c r="D194" s="377">
        <v>21</v>
      </c>
      <c r="E194" s="377">
        <v>148</v>
      </c>
      <c r="F194" s="368">
        <v>102</v>
      </c>
      <c r="G194" s="368">
        <v>14</v>
      </c>
      <c r="H194" s="368">
        <v>88</v>
      </c>
      <c r="I194" s="368">
        <v>67</v>
      </c>
      <c r="J194" s="368">
        <v>7</v>
      </c>
      <c r="K194" s="368">
        <v>60</v>
      </c>
      <c r="L194" s="368">
        <v>42</v>
      </c>
      <c r="M194" s="368">
        <v>10</v>
      </c>
      <c r="N194" s="368">
        <v>32</v>
      </c>
    </row>
    <row r="195" spans="1:14">
      <c r="B195" s="376" t="s">
        <v>299</v>
      </c>
      <c r="C195" s="377">
        <v>171</v>
      </c>
      <c r="D195" s="377">
        <v>75</v>
      </c>
      <c r="E195" s="377">
        <v>96</v>
      </c>
      <c r="F195" s="368">
        <v>119</v>
      </c>
      <c r="G195" s="368">
        <v>69</v>
      </c>
      <c r="H195" s="368">
        <v>50</v>
      </c>
      <c r="I195" s="368">
        <v>52</v>
      </c>
      <c r="J195" s="368">
        <v>6</v>
      </c>
      <c r="K195" s="368">
        <v>46</v>
      </c>
      <c r="L195" s="368">
        <v>18</v>
      </c>
      <c r="M195" s="368">
        <v>5</v>
      </c>
      <c r="N195" s="368">
        <v>13</v>
      </c>
    </row>
    <row r="196" spans="1:14">
      <c r="B196" s="376" t="s">
        <v>273</v>
      </c>
      <c r="C196" s="377">
        <v>257</v>
      </c>
      <c r="D196" s="377">
        <v>76</v>
      </c>
      <c r="E196" s="377">
        <v>181</v>
      </c>
      <c r="F196" s="368">
        <v>150</v>
      </c>
      <c r="G196" s="368">
        <v>63</v>
      </c>
      <c r="H196" s="368">
        <v>87</v>
      </c>
      <c r="I196" s="368">
        <v>107</v>
      </c>
      <c r="J196" s="368">
        <v>13</v>
      </c>
      <c r="K196" s="368">
        <v>94</v>
      </c>
      <c r="L196" s="368">
        <v>16</v>
      </c>
      <c r="M196" s="368">
        <v>5</v>
      </c>
      <c r="N196" s="368">
        <v>11</v>
      </c>
    </row>
    <row r="197" spans="1:14">
      <c r="B197" s="376" t="s">
        <v>274</v>
      </c>
      <c r="C197" s="377">
        <v>408</v>
      </c>
      <c r="D197" s="377">
        <v>156</v>
      </c>
      <c r="E197" s="377">
        <v>252</v>
      </c>
      <c r="F197" s="368">
        <v>236</v>
      </c>
      <c r="G197" s="368">
        <v>121</v>
      </c>
      <c r="H197" s="368">
        <v>115</v>
      </c>
      <c r="I197" s="368">
        <v>172</v>
      </c>
      <c r="J197" s="368">
        <v>35</v>
      </c>
      <c r="K197" s="368">
        <v>137</v>
      </c>
      <c r="L197" s="368">
        <v>71</v>
      </c>
      <c r="M197" s="368">
        <v>24</v>
      </c>
      <c r="N197" s="368">
        <v>47</v>
      </c>
    </row>
    <row r="198" spans="1:14">
      <c r="B198" s="376" t="s">
        <v>275</v>
      </c>
      <c r="C198" s="377">
        <v>1861</v>
      </c>
      <c r="D198" s="377">
        <v>877</v>
      </c>
      <c r="E198" s="377">
        <v>984</v>
      </c>
      <c r="F198" s="368">
        <v>1074</v>
      </c>
      <c r="G198" s="368">
        <v>668</v>
      </c>
      <c r="H198" s="368">
        <v>406</v>
      </c>
      <c r="I198" s="368">
        <v>787</v>
      </c>
      <c r="J198" s="368">
        <v>209</v>
      </c>
      <c r="K198" s="368">
        <v>578</v>
      </c>
      <c r="L198" s="368">
        <v>325</v>
      </c>
      <c r="M198" s="368">
        <v>123</v>
      </c>
      <c r="N198" s="368">
        <v>202</v>
      </c>
    </row>
    <row r="199" spans="1:14">
      <c r="B199" s="378" t="s">
        <v>276</v>
      </c>
      <c r="C199" s="377">
        <v>373</v>
      </c>
      <c r="D199" s="377">
        <v>146</v>
      </c>
      <c r="E199" s="377">
        <v>227</v>
      </c>
      <c r="F199" s="368">
        <v>213</v>
      </c>
      <c r="G199" s="368">
        <v>100</v>
      </c>
      <c r="H199" s="368">
        <v>113</v>
      </c>
      <c r="I199" s="368">
        <v>160</v>
      </c>
      <c r="J199" s="368">
        <v>46</v>
      </c>
      <c r="K199" s="368">
        <v>114</v>
      </c>
      <c r="L199" s="368">
        <v>44</v>
      </c>
      <c r="M199" s="368">
        <v>11</v>
      </c>
      <c r="N199" s="368">
        <v>33</v>
      </c>
    </row>
    <row r="200" spans="1:14">
      <c r="B200" s="376" t="s">
        <v>277</v>
      </c>
      <c r="C200" s="377">
        <v>589</v>
      </c>
      <c r="D200" s="377">
        <v>237</v>
      </c>
      <c r="E200" s="377">
        <v>352</v>
      </c>
      <c r="F200" s="368">
        <v>215</v>
      </c>
      <c r="G200" s="368">
        <v>113</v>
      </c>
      <c r="H200" s="368">
        <v>102</v>
      </c>
      <c r="I200" s="368">
        <v>374</v>
      </c>
      <c r="J200" s="368">
        <v>124</v>
      </c>
      <c r="K200" s="368">
        <v>250</v>
      </c>
      <c r="L200" s="368">
        <v>152</v>
      </c>
      <c r="M200" s="368">
        <v>52</v>
      </c>
      <c r="N200" s="368">
        <v>100</v>
      </c>
    </row>
    <row r="201" spans="1:14">
      <c r="B201" s="376" t="s">
        <v>278</v>
      </c>
      <c r="C201" s="377">
        <v>949</v>
      </c>
      <c r="D201" s="377">
        <v>353</v>
      </c>
      <c r="E201" s="377">
        <v>596</v>
      </c>
      <c r="F201" s="368">
        <v>720</v>
      </c>
      <c r="G201" s="368">
        <v>292</v>
      </c>
      <c r="H201" s="368">
        <v>428</v>
      </c>
      <c r="I201" s="368">
        <v>229</v>
      </c>
      <c r="J201" s="368">
        <v>61</v>
      </c>
      <c r="K201" s="368">
        <v>168</v>
      </c>
      <c r="L201" s="368">
        <v>79</v>
      </c>
      <c r="M201" s="368">
        <v>27</v>
      </c>
      <c r="N201" s="368">
        <v>52</v>
      </c>
    </row>
    <row r="202" spans="1:14">
      <c r="B202" s="390"/>
      <c r="C202" s="377"/>
      <c r="D202" s="377"/>
      <c r="E202" s="377"/>
      <c r="F202" s="368"/>
      <c r="G202" s="368"/>
      <c r="H202" s="368"/>
      <c r="I202" s="368"/>
      <c r="J202" s="368"/>
      <c r="K202" s="368"/>
      <c r="L202" s="368"/>
      <c r="M202" s="368"/>
      <c r="N202" s="368"/>
    </row>
    <row r="203" spans="1:14">
      <c r="A203" s="372" t="s">
        <v>283</v>
      </c>
      <c r="B203" s="373"/>
      <c r="C203" s="380">
        <v>1239</v>
      </c>
      <c r="D203" s="380">
        <v>405</v>
      </c>
      <c r="E203" s="380">
        <v>834</v>
      </c>
      <c r="F203" s="381">
        <v>581</v>
      </c>
      <c r="G203" s="381">
        <v>244</v>
      </c>
      <c r="H203" s="381">
        <v>337</v>
      </c>
      <c r="I203" s="381">
        <v>658</v>
      </c>
      <c r="J203" s="381">
        <v>161</v>
      </c>
      <c r="K203" s="381">
        <v>497</v>
      </c>
      <c r="L203" s="381">
        <v>1641</v>
      </c>
      <c r="M203" s="381">
        <v>589</v>
      </c>
      <c r="N203" s="381">
        <v>1052</v>
      </c>
    </row>
    <row r="204" spans="1:14">
      <c r="A204" s="360" t="s">
        <v>268</v>
      </c>
      <c r="B204" s="376" t="s">
        <v>284</v>
      </c>
      <c r="C204" s="382">
        <v>10</v>
      </c>
      <c r="D204" s="382">
        <v>7</v>
      </c>
      <c r="E204" s="382">
        <v>3</v>
      </c>
      <c r="F204" s="383">
        <v>8</v>
      </c>
      <c r="G204" s="383">
        <v>6</v>
      </c>
      <c r="H204" s="383">
        <v>2</v>
      </c>
      <c r="I204" s="383">
        <v>2</v>
      </c>
      <c r="J204" s="383">
        <v>1</v>
      </c>
      <c r="K204" s="383">
        <v>1</v>
      </c>
      <c r="L204" s="383">
        <v>7</v>
      </c>
      <c r="M204" s="383">
        <v>3</v>
      </c>
      <c r="N204" s="383">
        <v>4</v>
      </c>
    </row>
    <row r="205" spans="1:14">
      <c r="B205" s="376" t="s">
        <v>285</v>
      </c>
      <c r="C205" s="382">
        <v>66</v>
      </c>
      <c r="D205" s="382">
        <v>37</v>
      </c>
      <c r="E205" s="382">
        <v>29</v>
      </c>
      <c r="F205" s="383">
        <v>42</v>
      </c>
      <c r="G205" s="383">
        <v>28</v>
      </c>
      <c r="H205" s="383">
        <v>14</v>
      </c>
      <c r="I205" s="383">
        <v>24</v>
      </c>
      <c r="J205" s="383">
        <v>9</v>
      </c>
      <c r="K205" s="383">
        <v>15</v>
      </c>
      <c r="L205" s="383">
        <v>22</v>
      </c>
      <c r="M205" s="383">
        <v>10</v>
      </c>
      <c r="N205" s="383">
        <v>12</v>
      </c>
    </row>
    <row r="206" spans="1:14">
      <c r="B206" s="384" t="s">
        <v>288</v>
      </c>
      <c r="C206" s="382">
        <v>793</v>
      </c>
      <c r="D206" s="382">
        <v>202</v>
      </c>
      <c r="E206" s="382">
        <v>591</v>
      </c>
      <c r="F206" s="383">
        <v>350</v>
      </c>
      <c r="G206" s="383">
        <v>110</v>
      </c>
      <c r="H206" s="383">
        <v>240</v>
      </c>
      <c r="I206" s="383">
        <v>443</v>
      </c>
      <c r="J206" s="383">
        <v>92</v>
      </c>
      <c r="K206" s="383">
        <v>351</v>
      </c>
      <c r="L206" s="383">
        <v>1144</v>
      </c>
      <c r="M206" s="383">
        <v>366</v>
      </c>
      <c r="N206" s="383">
        <v>778</v>
      </c>
    </row>
    <row r="207" spans="1:14">
      <c r="B207" s="384" t="s">
        <v>289</v>
      </c>
      <c r="C207" s="382">
        <v>91</v>
      </c>
      <c r="D207" s="382">
        <v>42</v>
      </c>
      <c r="E207" s="382">
        <v>49</v>
      </c>
      <c r="F207" s="383">
        <v>49</v>
      </c>
      <c r="G207" s="383">
        <v>28</v>
      </c>
      <c r="H207" s="383">
        <v>21</v>
      </c>
      <c r="I207" s="383">
        <v>42</v>
      </c>
      <c r="J207" s="383">
        <v>14</v>
      </c>
      <c r="K207" s="383">
        <v>28</v>
      </c>
      <c r="L207" s="383">
        <v>63</v>
      </c>
      <c r="M207" s="383">
        <v>32</v>
      </c>
      <c r="N207" s="383">
        <v>31</v>
      </c>
    </row>
    <row r="208" spans="1:14">
      <c r="B208" s="384" t="s">
        <v>290</v>
      </c>
      <c r="C208" s="382">
        <v>1</v>
      </c>
      <c r="D208" s="382">
        <v>0</v>
      </c>
      <c r="E208" s="382">
        <v>1</v>
      </c>
      <c r="F208" s="383">
        <v>0</v>
      </c>
      <c r="G208" s="383">
        <v>0</v>
      </c>
      <c r="H208" s="383">
        <v>0</v>
      </c>
      <c r="I208" s="383">
        <v>1</v>
      </c>
      <c r="J208" s="383">
        <v>0</v>
      </c>
      <c r="K208" s="383">
        <v>1</v>
      </c>
      <c r="L208" s="383">
        <v>15</v>
      </c>
      <c r="M208" s="383">
        <v>5</v>
      </c>
      <c r="N208" s="383">
        <v>10</v>
      </c>
    </row>
    <row r="209" spans="1:14">
      <c r="B209" s="384" t="s">
        <v>291</v>
      </c>
      <c r="C209" s="382">
        <v>3</v>
      </c>
      <c r="D209" s="382">
        <v>1</v>
      </c>
      <c r="E209" s="382">
        <v>2</v>
      </c>
      <c r="F209" s="383">
        <v>1</v>
      </c>
      <c r="G209" s="383">
        <v>1</v>
      </c>
      <c r="H209" s="383">
        <v>0</v>
      </c>
      <c r="I209" s="383">
        <v>2</v>
      </c>
      <c r="J209" s="383">
        <v>0</v>
      </c>
      <c r="K209" s="383">
        <v>2</v>
      </c>
      <c r="L209" s="383">
        <v>1</v>
      </c>
      <c r="M209" s="383">
        <v>0</v>
      </c>
      <c r="N209" s="383">
        <v>1</v>
      </c>
    </row>
    <row r="210" spans="1:14">
      <c r="B210" s="384" t="s">
        <v>292</v>
      </c>
      <c r="C210" s="382">
        <v>275</v>
      </c>
      <c r="D210" s="382">
        <v>116</v>
      </c>
      <c r="E210" s="382">
        <v>159</v>
      </c>
      <c r="F210" s="383">
        <v>131</v>
      </c>
      <c r="G210" s="383">
        <v>71</v>
      </c>
      <c r="H210" s="383">
        <v>60</v>
      </c>
      <c r="I210" s="383">
        <v>144</v>
      </c>
      <c r="J210" s="383">
        <v>45</v>
      </c>
      <c r="K210" s="383">
        <v>99</v>
      </c>
      <c r="L210" s="383">
        <v>389</v>
      </c>
      <c r="M210" s="383">
        <v>173</v>
      </c>
      <c r="N210" s="383">
        <v>216</v>
      </c>
    </row>
    <row r="211" spans="1:14">
      <c r="B211" s="379"/>
      <c r="C211" s="368"/>
      <c r="D211" s="368"/>
      <c r="E211" s="368"/>
    </row>
    <row r="212" spans="1:14">
      <c r="A212" s="385" t="s">
        <v>294</v>
      </c>
      <c r="B212" s="386"/>
      <c r="C212" s="375">
        <v>6018</v>
      </c>
      <c r="D212" s="375">
        <v>2346</v>
      </c>
      <c r="E212" s="375">
        <v>3672</v>
      </c>
      <c r="F212" s="375">
        <v>3410</v>
      </c>
      <c r="G212" s="375">
        <v>1684</v>
      </c>
      <c r="H212" s="375">
        <v>1726</v>
      </c>
      <c r="I212" s="375">
        <v>2608</v>
      </c>
      <c r="J212" s="375">
        <v>662</v>
      </c>
      <c r="K212" s="375">
        <v>1946</v>
      </c>
      <c r="L212" s="375">
        <v>2388</v>
      </c>
      <c r="M212" s="375">
        <v>846</v>
      </c>
      <c r="N212" s="375">
        <v>1542</v>
      </c>
    </row>
    <row r="213" spans="1:14">
      <c r="A213" s="387" t="s">
        <v>295</v>
      </c>
      <c r="B213" s="388"/>
      <c r="C213" s="368"/>
      <c r="D213" s="368"/>
      <c r="E213" s="368"/>
    </row>
    <row r="214" spans="1:14">
      <c r="B214" s="389" t="s">
        <v>296</v>
      </c>
      <c r="C214" s="382">
        <v>0</v>
      </c>
      <c r="D214" s="382">
        <v>0</v>
      </c>
      <c r="E214" s="382">
        <v>0</v>
      </c>
      <c r="F214" s="360">
        <v>0</v>
      </c>
      <c r="G214" s="360">
        <v>0</v>
      </c>
      <c r="H214" s="360">
        <v>0</v>
      </c>
      <c r="I214" s="360">
        <v>0</v>
      </c>
      <c r="J214" s="360">
        <v>0</v>
      </c>
      <c r="K214" s="360">
        <v>0</v>
      </c>
      <c r="L214" s="360">
        <v>0</v>
      </c>
      <c r="M214" s="360">
        <v>0</v>
      </c>
      <c r="N214" s="360">
        <v>0</v>
      </c>
    </row>
    <row r="215" spans="1:14">
      <c r="B215" s="393"/>
      <c r="C215" s="393"/>
      <c r="D215" s="393"/>
      <c r="E215" s="393"/>
    </row>
    <row r="216" spans="1:14">
      <c r="B216" s="397"/>
      <c r="C216" s="387" t="s">
        <v>333</v>
      </c>
      <c r="D216" s="397"/>
      <c r="E216" s="397"/>
      <c r="F216" s="397"/>
      <c r="G216" s="397"/>
      <c r="H216" s="397"/>
      <c r="I216" s="397"/>
      <c r="J216" s="397"/>
      <c r="K216" s="397"/>
      <c r="L216" s="397"/>
      <c r="M216" s="397"/>
      <c r="N216" s="397"/>
    </row>
    <row r="217" spans="1:14">
      <c r="B217" s="398"/>
      <c r="C217" s="397"/>
      <c r="D217" s="397"/>
      <c r="E217" s="397"/>
      <c r="F217" s="369"/>
      <c r="G217" s="362"/>
      <c r="H217" s="362"/>
      <c r="I217" s="362"/>
      <c r="J217" s="362"/>
      <c r="K217" s="362"/>
      <c r="L217" s="362"/>
      <c r="M217" s="362"/>
      <c r="N217" s="362"/>
    </row>
    <row r="218" spans="1:14">
      <c r="A218" s="372" t="s">
        <v>266</v>
      </c>
      <c r="B218" s="373"/>
      <c r="C218" s="374">
        <v>13578</v>
      </c>
      <c r="D218" s="374">
        <v>5412</v>
      </c>
      <c r="E218" s="374">
        <v>8166</v>
      </c>
      <c r="F218" s="375">
        <v>8074</v>
      </c>
      <c r="G218" s="375">
        <v>4228</v>
      </c>
      <c r="H218" s="375">
        <v>3846</v>
      </c>
      <c r="I218" s="375">
        <v>5504</v>
      </c>
      <c r="J218" s="375">
        <v>1184</v>
      </c>
      <c r="K218" s="375">
        <v>4320</v>
      </c>
      <c r="L218" s="375">
        <v>1006</v>
      </c>
      <c r="M218" s="375">
        <v>350</v>
      </c>
      <c r="N218" s="375">
        <v>656</v>
      </c>
    </row>
    <row r="219" spans="1:14">
      <c r="B219" s="376" t="s">
        <v>298</v>
      </c>
      <c r="C219" s="377">
        <v>569</v>
      </c>
      <c r="D219" s="377">
        <v>93</v>
      </c>
      <c r="E219" s="377">
        <v>476</v>
      </c>
      <c r="F219" s="368">
        <v>223</v>
      </c>
      <c r="G219" s="368">
        <v>60</v>
      </c>
      <c r="H219" s="368">
        <v>163</v>
      </c>
      <c r="I219" s="368">
        <v>346</v>
      </c>
      <c r="J219" s="368">
        <v>33</v>
      </c>
      <c r="K219" s="368">
        <v>313</v>
      </c>
      <c r="L219" s="368">
        <v>34</v>
      </c>
      <c r="M219" s="368">
        <v>6</v>
      </c>
      <c r="N219" s="368">
        <v>28</v>
      </c>
    </row>
    <row r="220" spans="1:14">
      <c r="B220" s="376" t="s">
        <v>299</v>
      </c>
      <c r="C220" s="377">
        <v>157</v>
      </c>
      <c r="D220" s="377">
        <v>70</v>
      </c>
      <c r="E220" s="377">
        <v>87</v>
      </c>
      <c r="F220" s="368">
        <v>95</v>
      </c>
      <c r="G220" s="368">
        <v>57</v>
      </c>
      <c r="H220" s="368">
        <v>38</v>
      </c>
      <c r="I220" s="368">
        <v>62</v>
      </c>
      <c r="J220" s="368">
        <v>13</v>
      </c>
      <c r="K220" s="368">
        <v>49</v>
      </c>
      <c r="L220" s="368">
        <v>6</v>
      </c>
      <c r="M220" s="368">
        <v>4</v>
      </c>
      <c r="N220" s="368">
        <v>2</v>
      </c>
    </row>
    <row r="221" spans="1:14">
      <c r="B221" s="376" t="s">
        <v>273</v>
      </c>
      <c r="C221" s="377">
        <v>79</v>
      </c>
      <c r="D221" s="377">
        <v>20</v>
      </c>
      <c r="E221" s="377">
        <v>59</v>
      </c>
      <c r="F221" s="368">
        <v>57</v>
      </c>
      <c r="G221" s="368">
        <v>14</v>
      </c>
      <c r="H221" s="368">
        <v>43</v>
      </c>
      <c r="I221" s="368">
        <v>22</v>
      </c>
      <c r="J221" s="368">
        <v>6</v>
      </c>
      <c r="K221" s="368">
        <v>16</v>
      </c>
      <c r="L221" s="368">
        <v>2</v>
      </c>
      <c r="M221" s="368">
        <v>1</v>
      </c>
      <c r="N221" s="368">
        <v>1</v>
      </c>
    </row>
    <row r="222" spans="1:14">
      <c r="B222" s="376" t="s">
        <v>274</v>
      </c>
      <c r="C222" s="377">
        <v>1375</v>
      </c>
      <c r="D222" s="377">
        <v>476</v>
      </c>
      <c r="E222" s="377">
        <v>899</v>
      </c>
      <c r="F222" s="368">
        <v>799</v>
      </c>
      <c r="G222" s="368">
        <v>383</v>
      </c>
      <c r="H222" s="368">
        <v>416</v>
      </c>
      <c r="I222" s="368">
        <v>576</v>
      </c>
      <c r="J222" s="368">
        <v>93</v>
      </c>
      <c r="K222" s="368">
        <v>483</v>
      </c>
      <c r="L222" s="368">
        <v>91</v>
      </c>
      <c r="M222" s="368">
        <v>30</v>
      </c>
      <c r="N222" s="368">
        <v>61</v>
      </c>
    </row>
    <row r="223" spans="1:14">
      <c r="B223" s="376" t="s">
        <v>275</v>
      </c>
      <c r="C223" s="377">
        <v>6452</v>
      </c>
      <c r="D223" s="377">
        <v>2999</v>
      </c>
      <c r="E223" s="377">
        <v>3453</v>
      </c>
      <c r="F223" s="368">
        <v>4284</v>
      </c>
      <c r="G223" s="368">
        <v>2518</v>
      </c>
      <c r="H223" s="368">
        <v>1766</v>
      </c>
      <c r="I223" s="368">
        <v>2168</v>
      </c>
      <c r="J223" s="368">
        <v>481</v>
      </c>
      <c r="K223" s="368">
        <v>1687</v>
      </c>
      <c r="L223" s="368">
        <v>711</v>
      </c>
      <c r="M223" s="368">
        <v>255</v>
      </c>
      <c r="N223" s="368">
        <v>456</v>
      </c>
    </row>
    <row r="224" spans="1:14">
      <c r="B224" s="378" t="s">
        <v>276</v>
      </c>
      <c r="C224" s="377">
        <v>923</v>
      </c>
      <c r="D224" s="377">
        <v>390</v>
      </c>
      <c r="E224" s="377">
        <v>533</v>
      </c>
      <c r="F224" s="368">
        <v>474</v>
      </c>
      <c r="G224" s="368">
        <v>263</v>
      </c>
      <c r="H224" s="368">
        <v>211</v>
      </c>
      <c r="I224" s="368">
        <v>449</v>
      </c>
      <c r="J224" s="368">
        <v>127</v>
      </c>
      <c r="K224" s="368">
        <v>322</v>
      </c>
      <c r="L224" s="368">
        <v>45</v>
      </c>
      <c r="M224" s="368">
        <v>18</v>
      </c>
      <c r="N224" s="368">
        <v>27</v>
      </c>
    </row>
    <row r="225" spans="1:14">
      <c r="B225" s="376" t="s">
        <v>277</v>
      </c>
      <c r="C225" s="377">
        <v>1348</v>
      </c>
      <c r="D225" s="377">
        <v>467</v>
      </c>
      <c r="E225" s="377">
        <v>881</v>
      </c>
      <c r="F225" s="368">
        <v>332</v>
      </c>
      <c r="G225" s="368">
        <v>170</v>
      </c>
      <c r="H225" s="368">
        <v>162</v>
      </c>
      <c r="I225" s="368">
        <v>1016</v>
      </c>
      <c r="J225" s="368">
        <v>297</v>
      </c>
      <c r="K225" s="368">
        <v>719</v>
      </c>
      <c r="L225" s="368">
        <v>37</v>
      </c>
      <c r="M225" s="368">
        <v>16</v>
      </c>
      <c r="N225" s="368">
        <v>21</v>
      </c>
    </row>
    <row r="226" spans="1:14">
      <c r="B226" s="376" t="s">
        <v>278</v>
      </c>
      <c r="C226" s="377">
        <v>2405</v>
      </c>
      <c r="D226" s="377">
        <v>774</v>
      </c>
      <c r="E226" s="377">
        <v>1631</v>
      </c>
      <c r="F226" s="368">
        <v>1637</v>
      </c>
      <c r="G226" s="368">
        <v>663</v>
      </c>
      <c r="H226" s="368">
        <v>974</v>
      </c>
      <c r="I226" s="368">
        <v>768</v>
      </c>
      <c r="J226" s="368">
        <v>111</v>
      </c>
      <c r="K226" s="368">
        <v>657</v>
      </c>
      <c r="L226" s="368">
        <v>65</v>
      </c>
      <c r="M226" s="368">
        <v>17</v>
      </c>
      <c r="N226" s="368">
        <v>48</v>
      </c>
    </row>
    <row r="227" spans="1:14">
      <c r="B227" s="376" t="s">
        <v>496</v>
      </c>
      <c r="C227" s="377">
        <v>0</v>
      </c>
      <c r="D227" s="377">
        <v>0</v>
      </c>
      <c r="E227" s="377">
        <v>0</v>
      </c>
      <c r="F227" s="368">
        <v>0</v>
      </c>
      <c r="G227" s="368">
        <v>0</v>
      </c>
      <c r="H227" s="368">
        <v>0</v>
      </c>
      <c r="I227" s="368">
        <v>0</v>
      </c>
      <c r="J227" s="368">
        <v>0</v>
      </c>
      <c r="K227" s="368">
        <v>0</v>
      </c>
      <c r="L227" s="368">
        <v>0</v>
      </c>
      <c r="M227" s="368">
        <v>0</v>
      </c>
      <c r="N227" s="368">
        <v>0</v>
      </c>
    </row>
    <row r="228" spans="1:14">
      <c r="B228" s="376" t="s">
        <v>320</v>
      </c>
      <c r="C228" s="377">
        <v>270</v>
      </c>
      <c r="D228" s="377">
        <v>123</v>
      </c>
      <c r="E228" s="377">
        <v>147</v>
      </c>
      <c r="F228" s="368">
        <v>173</v>
      </c>
      <c r="G228" s="368">
        <v>100</v>
      </c>
      <c r="H228" s="368">
        <v>73</v>
      </c>
      <c r="I228" s="368">
        <v>97</v>
      </c>
      <c r="J228" s="368">
        <v>23</v>
      </c>
      <c r="K228" s="368">
        <v>74</v>
      </c>
      <c r="L228" s="368">
        <v>15</v>
      </c>
      <c r="M228" s="368">
        <v>3</v>
      </c>
      <c r="N228" s="368">
        <v>12</v>
      </c>
    </row>
    <row r="229" spans="1:14">
      <c r="B229" s="376" t="s">
        <v>497</v>
      </c>
      <c r="C229" s="377">
        <v>0</v>
      </c>
      <c r="D229" s="377">
        <v>0</v>
      </c>
      <c r="E229" s="377">
        <v>0</v>
      </c>
      <c r="F229" s="368">
        <v>0</v>
      </c>
      <c r="G229" s="368">
        <v>0</v>
      </c>
      <c r="H229" s="368">
        <v>0</v>
      </c>
      <c r="I229" s="368">
        <v>0</v>
      </c>
      <c r="J229" s="368">
        <v>0</v>
      </c>
      <c r="K229" s="368">
        <v>0</v>
      </c>
      <c r="L229" s="368">
        <v>0</v>
      </c>
      <c r="M229" s="368">
        <v>0</v>
      </c>
      <c r="N229" s="368">
        <v>0</v>
      </c>
    </row>
    <row r="230" spans="1:14">
      <c r="B230" s="390"/>
      <c r="C230" s="377"/>
      <c r="D230" s="377"/>
      <c r="E230" s="377"/>
      <c r="F230" s="368"/>
      <c r="G230" s="368"/>
      <c r="H230" s="368"/>
      <c r="I230" s="368"/>
      <c r="J230" s="368"/>
      <c r="K230" s="368"/>
      <c r="L230" s="368"/>
      <c r="M230" s="368"/>
      <c r="N230" s="368"/>
    </row>
    <row r="231" spans="1:14">
      <c r="A231" s="372" t="s">
        <v>498</v>
      </c>
      <c r="B231" s="373"/>
      <c r="C231" s="380">
        <v>2928</v>
      </c>
      <c r="D231" s="380">
        <v>1303</v>
      </c>
      <c r="E231" s="380">
        <v>1625</v>
      </c>
      <c r="F231" s="381">
        <v>1599</v>
      </c>
      <c r="G231" s="381">
        <v>927</v>
      </c>
      <c r="H231" s="381">
        <v>672</v>
      </c>
      <c r="I231" s="381">
        <v>1329</v>
      </c>
      <c r="J231" s="381">
        <v>376</v>
      </c>
      <c r="K231" s="381">
        <v>953</v>
      </c>
      <c r="L231" s="381">
        <v>285</v>
      </c>
      <c r="M231" s="381">
        <v>175</v>
      </c>
      <c r="N231" s="381">
        <v>110</v>
      </c>
    </row>
    <row r="232" spans="1:14">
      <c r="A232" s="360" t="s">
        <v>268</v>
      </c>
      <c r="B232" s="376" t="s">
        <v>284</v>
      </c>
      <c r="C232" s="382">
        <v>509</v>
      </c>
      <c r="D232" s="382">
        <v>326</v>
      </c>
      <c r="E232" s="382">
        <v>183</v>
      </c>
      <c r="F232" s="383">
        <v>357</v>
      </c>
      <c r="G232" s="383">
        <v>260</v>
      </c>
      <c r="H232" s="383">
        <v>97</v>
      </c>
      <c r="I232" s="383">
        <v>152</v>
      </c>
      <c r="J232" s="383">
        <v>66</v>
      </c>
      <c r="K232" s="383">
        <v>86</v>
      </c>
      <c r="L232" s="383">
        <v>38</v>
      </c>
      <c r="M232" s="383">
        <v>25</v>
      </c>
      <c r="N232" s="383">
        <v>13</v>
      </c>
    </row>
    <row r="233" spans="1:14">
      <c r="B233" s="376" t="s">
        <v>285</v>
      </c>
      <c r="C233" s="382">
        <v>112</v>
      </c>
      <c r="D233" s="382">
        <v>64</v>
      </c>
      <c r="E233" s="382">
        <v>48</v>
      </c>
      <c r="F233" s="383">
        <v>65</v>
      </c>
      <c r="G233" s="383">
        <v>43</v>
      </c>
      <c r="H233" s="383">
        <v>22</v>
      </c>
      <c r="I233" s="383">
        <v>47</v>
      </c>
      <c r="J233" s="383">
        <v>21</v>
      </c>
      <c r="K233" s="383">
        <v>26</v>
      </c>
      <c r="L233" s="383">
        <v>8</v>
      </c>
      <c r="M233" s="383">
        <v>7</v>
      </c>
      <c r="N233" s="383">
        <v>1</v>
      </c>
    </row>
    <row r="234" spans="1:14">
      <c r="B234" s="384" t="s">
        <v>286</v>
      </c>
      <c r="C234" s="382">
        <v>120</v>
      </c>
      <c r="D234" s="382">
        <v>71</v>
      </c>
      <c r="E234" s="382">
        <v>49</v>
      </c>
      <c r="F234" s="383">
        <v>54</v>
      </c>
      <c r="G234" s="383">
        <v>41</v>
      </c>
      <c r="H234" s="383">
        <v>13</v>
      </c>
      <c r="I234" s="383">
        <v>66</v>
      </c>
      <c r="J234" s="383">
        <v>30</v>
      </c>
      <c r="K234" s="383">
        <v>36</v>
      </c>
      <c r="L234" s="383">
        <v>12</v>
      </c>
      <c r="M234" s="383">
        <v>11</v>
      </c>
      <c r="N234" s="383">
        <v>1</v>
      </c>
    </row>
    <row r="235" spans="1:14">
      <c r="B235" s="384" t="s">
        <v>288</v>
      </c>
      <c r="C235" s="382">
        <v>889</v>
      </c>
      <c r="D235" s="382">
        <v>352</v>
      </c>
      <c r="E235" s="382">
        <v>537</v>
      </c>
      <c r="F235" s="383">
        <v>421</v>
      </c>
      <c r="G235" s="383">
        <v>221</v>
      </c>
      <c r="H235" s="383">
        <v>200</v>
      </c>
      <c r="I235" s="383">
        <v>468</v>
      </c>
      <c r="J235" s="383">
        <v>131</v>
      </c>
      <c r="K235" s="383">
        <v>337</v>
      </c>
      <c r="L235" s="383">
        <v>72</v>
      </c>
      <c r="M235" s="383">
        <v>41</v>
      </c>
      <c r="N235" s="383">
        <v>31</v>
      </c>
    </row>
    <row r="236" spans="1:14">
      <c r="B236" s="384" t="s">
        <v>289</v>
      </c>
      <c r="C236" s="382">
        <v>190</v>
      </c>
      <c r="D236" s="382">
        <v>86</v>
      </c>
      <c r="E236" s="382">
        <v>104</v>
      </c>
      <c r="F236" s="383">
        <v>94</v>
      </c>
      <c r="G236" s="383">
        <v>56</v>
      </c>
      <c r="H236" s="383">
        <v>38</v>
      </c>
      <c r="I236" s="383">
        <v>96</v>
      </c>
      <c r="J236" s="383">
        <v>30</v>
      </c>
      <c r="K236" s="383">
        <v>66</v>
      </c>
      <c r="L236" s="383">
        <v>23</v>
      </c>
      <c r="M236" s="383">
        <v>10</v>
      </c>
      <c r="N236" s="383">
        <v>13</v>
      </c>
    </row>
    <row r="237" spans="1:14">
      <c r="B237" s="384" t="s">
        <v>290</v>
      </c>
      <c r="C237" s="382">
        <v>322</v>
      </c>
      <c r="D237" s="382">
        <v>126</v>
      </c>
      <c r="E237" s="382">
        <v>196</v>
      </c>
      <c r="F237" s="383">
        <v>182</v>
      </c>
      <c r="G237" s="383">
        <v>101</v>
      </c>
      <c r="H237" s="383">
        <v>81</v>
      </c>
      <c r="I237" s="383">
        <v>140</v>
      </c>
      <c r="J237" s="383">
        <v>25</v>
      </c>
      <c r="K237" s="383">
        <v>115</v>
      </c>
      <c r="L237" s="383">
        <v>14</v>
      </c>
      <c r="M237" s="383">
        <v>4</v>
      </c>
      <c r="N237" s="383">
        <v>10</v>
      </c>
    </row>
    <row r="238" spans="1:14">
      <c r="B238" s="384" t="s">
        <v>292</v>
      </c>
      <c r="C238" s="382">
        <v>786</v>
      </c>
      <c r="D238" s="382">
        <v>278</v>
      </c>
      <c r="E238" s="382">
        <v>508</v>
      </c>
      <c r="F238" s="383">
        <v>426</v>
      </c>
      <c r="G238" s="383">
        <v>205</v>
      </c>
      <c r="H238" s="383">
        <v>221</v>
      </c>
      <c r="I238" s="383">
        <v>360</v>
      </c>
      <c r="J238" s="383">
        <v>73</v>
      </c>
      <c r="K238" s="383">
        <v>287</v>
      </c>
      <c r="L238" s="383">
        <v>118</v>
      </c>
      <c r="M238" s="383">
        <v>77</v>
      </c>
      <c r="N238" s="383">
        <v>41</v>
      </c>
    </row>
    <row r="239" spans="1:14">
      <c r="B239" s="379"/>
      <c r="C239" s="368"/>
      <c r="D239" s="368"/>
      <c r="E239" s="368"/>
    </row>
    <row r="240" spans="1:14">
      <c r="A240" s="385" t="s">
        <v>294</v>
      </c>
      <c r="B240" s="386"/>
      <c r="C240" s="375">
        <v>16506</v>
      </c>
      <c r="D240" s="375">
        <v>6715</v>
      </c>
      <c r="E240" s="375">
        <v>9791</v>
      </c>
      <c r="F240" s="375">
        <v>9673</v>
      </c>
      <c r="G240" s="375">
        <v>5155</v>
      </c>
      <c r="H240" s="375">
        <v>4518</v>
      </c>
      <c r="I240" s="375">
        <v>6833</v>
      </c>
      <c r="J240" s="375">
        <v>1560</v>
      </c>
      <c r="K240" s="375">
        <v>5273</v>
      </c>
      <c r="L240" s="375">
        <v>1291</v>
      </c>
      <c r="M240" s="375">
        <v>525</v>
      </c>
      <c r="N240" s="375">
        <v>766</v>
      </c>
    </row>
    <row r="241" spans="1:14">
      <c r="A241" s="387" t="s">
        <v>295</v>
      </c>
      <c r="B241" s="388"/>
      <c r="C241" s="368"/>
      <c r="D241" s="368"/>
      <c r="E241" s="368"/>
    </row>
    <row r="242" spans="1:14">
      <c r="B242" s="389" t="s">
        <v>301</v>
      </c>
      <c r="C242" s="382">
        <v>2038</v>
      </c>
      <c r="D242" s="382">
        <v>538</v>
      </c>
      <c r="E242" s="382">
        <v>1500</v>
      </c>
      <c r="F242" s="360">
        <v>1075</v>
      </c>
      <c r="G242" s="360">
        <v>377</v>
      </c>
      <c r="H242" s="360">
        <v>698</v>
      </c>
      <c r="I242" s="360">
        <v>963</v>
      </c>
      <c r="J242" s="360">
        <v>161</v>
      </c>
      <c r="K242" s="360">
        <v>802</v>
      </c>
      <c r="L242" s="360">
        <v>6440</v>
      </c>
      <c r="M242" s="360">
        <v>2796</v>
      </c>
      <c r="N242" s="360">
        <v>3644</v>
      </c>
    </row>
    <row r="243" spans="1:14">
      <c r="A243" s="392"/>
      <c r="F243" s="375"/>
      <c r="G243" s="375"/>
      <c r="H243" s="375"/>
      <c r="I243" s="375"/>
      <c r="J243" s="375"/>
      <c r="K243" s="375"/>
      <c r="L243" s="375"/>
      <c r="M243" s="375"/>
      <c r="N243" s="375"/>
    </row>
    <row r="244" spans="1:14">
      <c r="B244" s="397"/>
      <c r="C244" s="387" t="s">
        <v>338</v>
      </c>
      <c r="D244" s="397"/>
      <c r="E244" s="397"/>
      <c r="F244" s="397"/>
      <c r="G244" s="397"/>
      <c r="H244" s="397"/>
      <c r="I244" s="397"/>
      <c r="J244" s="397"/>
      <c r="K244" s="397"/>
      <c r="L244" s="397"/>
      <c r="M244" s="397"/>
      <c r="N244" s="397"/>
    </row>
    <row r="245" spans="1:14">
      <c r="B245" s="397"/>
      <c r="C245" s="397"/>
      <c r="D245" s="397"/>
      <c r="E245" s="397"/>
      <c r="F245" s="369"/>
      <c r="G245" s="362"/>
      <c r="H245" s="362"/>
      <c r="I245" s="362"/>
      <c r="J245" s="362"/>
      <c r="K245" s="362"/>
      <c r="L245" s="362"/>
      <c r="M245" s="362"/>
      <c r="N245" s="362"/>
    </row>
    <row r="246" spans="1:14">
      <c r="A246" s="372" t="s">
        <v>266</v>
      </c>
      <c r="B246" s="373"/>
      <c r="C246" s="374">
        <v>2939</v>
      </c>
      <c r="D246" s="374">
        <v>1088</v>
      </c>
      <c r="E246" s="374">
        <v>1851</v>
      </c>
      <c r="F246" s="375">
        <v>1651</v>
      </c>
      <c r="G246" s="375">
        <v>807</v>
      </c>
      <c r="H246" s="375">
        <v>844</v>
      </c>
      <c r="I246" s="375">
        <v>1288</v>
      </c>
      <c r="J246" s="375">
        <v>281</v>
      </c>
      <c r="K246" s="375">
        <v>1007</v>
      </c>
      <c r="L246" s="375">
        <v>382</v>
      </c>
      <c r="M246" s="375">
        <v>136</v>
      </c>
      <c r="N246" s="375">
        <v>246</v>
      </c>
    </row>
    <row r="247" spans="1:14">
      <c r="B247" s="376" t="s">
        <v>298</v>
      </c>
      <c r="C247" s="377">
        <v>200</v>
      </c>
      <c r="D247" s="377">
        <v>35</v>
      </c>
      <c r="E247" s="377">
        <v>165</v>
      </c>
      <c r="F247" s="368">
        <v>117</v>
      </c>
      <c r="G247" s="368">
        <v>25</v>
      </c>
      <c r="H247" s="368">
        <v>92</v>
      </c>
      <c r="I247" s="368">
        <v>83</v>
      </c>
      <c r="J247" s="368">
        <v>10</v>
      </c>
      <c r="K247" s="368">
        <v>73</v>
      </c>
      <c r="L247" s="368">
        <v>28</v>
      </c>
      <c r="M247" s="368">
        <v>6</v>
      </c>
      <c r="N247" s="368">
        <v>22</v>
      </c>
    </row>
    <row r="248" spans="1:14">
      <c r="B248" s="376" t="s">
        <v>299</v>
      </c>
      <c r="C248" s="377">
        <v>64</v>
      </c>
      <c r="D248" s="377">
        <v>23</v>
      </c>
      <c r="E248" s="377">
        <v>41</v>
      </c>
      <c r="F248" s="368">
        <v>36</v>
      </c>
      <c r="G248" s="368">
        <v>16</v>
      </c>
      <c r="H248" s="368">
        <v>20</v>
      </c>
      <c r="I248" s="368">
        <v>28</v>
      </c>
      <c r="J248" s="368">
        <v>7</v>
      </c>
      <c r="K248" s="368">
        <v>21</v>
      </c>
      <c r="L248" s="368">
        <v>8</v>
      </c>
      <c r="M248" s="368">
        <v>4</v>
      </c>
      <c r="N248" s="368">
        <v>4</v>
      </c>
    </row>
    <row r="249" spans="1:14">
      <c r="B249" s="376" t="s">
        <v>273</v>
      </c>
      <c r="C249" s="377">
        <v>143</v>
      </c>
      <c r="D249" s="377">
        <v>54</v>
      </c>
      <c r="E249" s="377">
        <v>89</v>
      </c>
      <c r="F249" s="368">
        <v>93</v>
      </c>
      <c r="G249" s="368">
        <v>38</v>
      </c>
      <c r="H249" s="368">
        <v>55</v>
      </c>
      <c r="I249" s="368">
        <v>50</v>
      </c>
      <c r="J249" s="368">
        <v>16</v>
      </c>
      <c r="K249" s="368">
        <v>34</v>
      </c>
      <c r="L249" s="368">
        <v>12</v>
      </c>
      <c r="M249" s="368">
        <v>5</v>
      </c>
      <c r="N249" s="368">
        <v>7</v>
      </c>
    </row>
    <row r="250" spans="1:14">
      <c r="B250" s="376" t="s">
        <v>274</v>
      </c>
      <c r="C250" s="377">
        <v>309</v>
      </c>
      <c r="D250" s="377">
        <v>81</v>
      </c>
      <c r="E250" s="377">
        <v>228</v>
      </c>
      <c r="F250" s="368">
        <v>138</v>
      </c>
      <c r="G250" s="368">
        <v>60</v>
      </c>
      <c r="H250" s="368">
        <v>78</v>
      </c>
      <c r="I250" s="368">
        <v>171</v>
      </c>
      <c r="J250" s="368">
        <v>21</v>
      </c>
      <c r="K250" s="368">
        <v>150</v>
      </c>
      <c r="L250" s="368">
        <v>37</v>
      </c>
      <c r="M250" s="368">
        <v>12</v>
      </c>
      <c r="N250" s="368">
        <v>25</v>
      </c>
    </row>
    <row r="251" spans="1:14">
      <c r="B251" s="376" t="s">
        <v>275</v>
      </c>
      <c r="C251" s="377">
        <v>1493</v>
      </c>
      <c r="D251" s="377">
        <v>647</v>
      </c>
      <c r="E251" s="377">
        <v>846</v>
      </c>
      <c r="F251" s="368">
        <v>848</v>
      </c>
      <c r="G251" s="368">
        <v>485</v>
      </c>
      <c r="H251" s="368">
        <v>363</v>
      </c>
      <c r="I251" s="368">
        <v>645</v>
      </c>
      <c r="J251" s="368">
        <v>162</v>
      </c>
      <c r="K251" s="368">
        <v>483</v>
      </c>
      <c r="L251" s="368">
        <v>250</v>
      </c>
      <c r="M251" s="368">
        <v>97</v>
      </c>
      <c r="N251" s="368">
        <v>153</v>
      </c>
    </row>
    <row r="252" spans="1:14">
      <c r="B252" s="378" t="s">
        <v>276</v>
      </c>
      <c r="C252" s="377">
        <v>53</v>
      </c>
      <c r="D252" s="377">
        <v>14</v>
      </c>
      <c r="E252" s="377">
        <v>39</v>
      </c>
      <c r="F252" s="368">
        <v>24</v>
      </c>
      <c r="G252" s="368">
        <v>4</v>
      </c>
      <c r="H252" s="368">
        <v>20</v>
      </c>
      <c r="I252" s="368">
        <v>29</v>
      </c>
      <c r="J252" s="368">
        <v>10</v>
      </c>
      <c r="K252" s="368">
        <v>19</v>
      </c>
      <c r="L252" s="368">
        <v>1</v>
      </c>
      <c r="M252" s="368">
        <v>0</v>
      </c>
      <c r="N252" s="368">
        <v>1</v>
      </c>
    </row>
    <row r="253" spans="1:14">
      <c r="B253" s="376" t="s">
        <v>277</v>
      </c>
      <c r="C253" s="377">
        <v>232</v>
      </c>
      <c r="D253" s="377">
        <v>81</v>
      </c>
      <c r="E253" s="377">
        <v>151</v>
      </c>
      <c r="F253" s="368">
        <v>94</v>
      </c>
      <c r="G253" s="368">
        <v>50</v>
      </c>
      <c r="H253" s="368">
        <v>44</v>
      </c>
      <c r="I253" s="368">
        <v>138</v>
      </c>
      <c r="J253" s="368">
        <v>31</v>
      </c>
      <c r="K253" s="368">
        <v>107</v>
      </c>
      <c r="L253" s="368">
        <v>4</v>
      </c>
      <c r="M253" s="368">
        <v>0</v>
      </c>
      <c r="N253" s="368">
        <v>4</v>
      </c>
    </row>
    <row r="254" spans="1:14">
      <c r="B254" s="376" t="s">
        <v>278</v>
      </c>
      <c r="C254" s="377">
        <v>417</v>
      </c>
      <c r="D254" s="377">
        <v>145</v>
      </c>
      <c r="E254" s="377">
        <v>272</v>
      </c>
      <c r="F254" s="368">
        <v>278</v>
      </c>
      <c r="G254" s="368">
        <v>122</v>
      </c>
      <c r="H254" s="368">
        <v>156</v>
      </c>
      <c r="I254" s="368">
        <v>139</v>
      </c>
      <c r="J254" s="368">
        <v>23</v>
      </c>
      <c r="K254" s="368">
        <v>116</v>
      </c>
      <c r="L254" s="368">
        <v>38</v>
      </c>
      <c r="M254" s="368">
        <v>10</v>
      </c>
      <c r="N254" s="368">
        <v>28</v>
      </c>
    </row>
    <row r="255" spans="1:14">
      <c r="B255" s="376" t="s">
        <v>282</v>
      </c>
      <c r="C255" s="377">
        <v>28</v>
      </c>
      <c r="D255" s="377">
        <v>8</v>
      </c>
      <c r="E255" s="377">
        <v>20</v>
      </c>
      <c r="F255" s="368">
        <v>23</v>
      </c>
      <c r="G255" s="368">
        <v>7</v>
      </c>
      <c r="H255" s="368">
        <v>16</v>
      </c>
      <c r="I255" s="368">
        <v>5</v>
      </c>
      <c r="J255" s="368">
        <v>1</v>
      </c>
      <c r="K255" s="368">
        <v>4</v>
      </c>
      <c r="L255" s="368">
        <v>4</v>
      </c>
      <c r="M255" s="368">
        <v>2</v>
      </c>
      <c r="N255" s="368">
        <v>2</v>
      </c>
    </row>
    <row r="256" spans="1:14">
      <c r="B256" s="390"/>
      <c r="C256" s="377"/>
      <c r="D256" s="377"/>
      <c r="E256" s="377"/>
      <c r="F256" s="368"/>
      <c r="G256" s="368"/>
      <c r="H256" s="368"/>
      <c r="I256" s="368"/>
      <c r="J256" s="368"/>
      <c r="K256" s="368"/>
      <c r="L256" s="368"/>
      <c r="M256" s="368"/>
      <c r="N256" s="368"/>
    </row>
    <row r="257" spans="1:14">
      <c r="A257" s="372" t="s">
        <v>499</v>
      </c>
      <c r="B257" s="373"/>
      <c r="C257" s="380">
        <v>561</v>
      </c>
      <c r="D257" s="380">
        <v>224</v>
      </c>
      <c r="E257" s="380">
        <v>337</v>
      </c>
      <c r="F257" s="381">
        <v>243</v>
      </c>
      <c r="G257" s="381">
        <v>138</v>
      </c>
      <c r="H257" s="381">
        <v>105</v>
      </c>
      <c r="I257" s="381">
        <v>318</v>
      </c>
      <c r="J257" s="381">
        <v>86</v>
      </c>
      <c r="K257" s="381">
        <v>232</v>
      </c>
      <c r="L257" s="381">
        <v>95</v>
      </c>
      <c r="M257" s="381">
        <v>46</v>
      </c>
      <c r="N257" s="381">
        <v>49</v>
      </c>
    </row>
    <row r="258" spans="1:14">
      <c r="A258" s="360" t="s">
        <v>268</v>
      </c>
      <c r="B258" s="376" t="s">
        <v>284</v>
      </c>
      <c r="C258" s="382">
        <v>107</v>
      </c>
      <c r="D258" s="382">
        <v>61</v>
      </c>
      <c r="E258" s="382">
        <v>46</v>
      </c>
      <c r="F258" s="383">
        <v>76</v>
      </c>
      <c r="G258" s="383">
        <v>54</v>
      </c>
      <c r="H258" s="383">
        <v>22</v>
      </c>
      <c r="I258" s="383">
        <v>31</v>
      </c>
      <c r="J258" s="383">
        <v>7</v>
      </c>
      <c r="K258" s="383">
        <v>24</v>
      </c>
      <c r="L258" s="383">
        <v>21</v>
      </c>
      <c r="M258" s="383">
        <v>19</v>
      </c>
      <c r="N258" s="383">
        <v>2</v>
      </c>
    </row>
    <row r="259" spans="1:14">
      <c r="B259" s="376" t="s">
        <v>285</v>
      </c>
      <c r="C259" s="382">
        <v>26</v>
      </c>
      <c r="D259" s="382">
        <v>12</v>
      </c>
      <c r="E259" s="382">
        <v>14</v>
      </c>
      <c r="F259" s="383">
        <v>15</v>
      </c>
      <c r="G259" s="383">
        <v>11</v>
      </c>
      <c r="H259" s="383">
        <v>4</v>
      </c>
      <c r="I259" s="383">
        <v>11</v>
      </c>
      <c r="J259" s="383">
        <v>1</v>
      </c>
      <c r="K259" s="383">
        <v>10</v>
      </c>
      <c r="L259" s="383">
        <v>6</v>
      </c>
      <c r="M259" s="383">
        <v>5</v>
      </c>
      <c r="N259" s="383">
        <v>1</v>
      </c>
    </row>
    <row r="260" spans="1:14">
      <c r="B260" s="384" t="s">
        <v>288</v>
      </c>
      <c r="C260" s="382">
        <v>250</v>
      </c>
      <c r="D260" s="382">
        <v>93</v>
      </c>
      <c r="E260" s="382">
        <v>157</v>
      </c>
      <c r="F260" s="383">
        <v>94</v>
      </c>
      <c r="G260" s="383">
        <v>48</v>
      </c>
      <c r="H260" s="383">
        <v>46</v>
      </c>
      <c r="I260" s="383">
        <v>156</v>
      </c>
      <c r="J260" s="383">
        <v>45</v>
      </c>
      <c r="K260" s="383">
        <v>111</v>
      </c>
      <c r="L260" s="383">
        <v>38</v>
      </c>
      <c r="M260" s="383">
        <v>15</v>
      </c>
      <c r="N260" s="383">
        <v>23</v>
      </c>
    </row>
    <row r="261" spans="1:14">
      <c r="B261" s="384" t="s">
        <v>291</v>
      </c>
      <c r="C261" s="382">
        <v>7</v>
      </c>
      <c r="D261" s="382">
        <v>3</v>
      </c>
      <c r="E261" s="382">
        <v>4</v>
      </c>
      <c r="F261" s="383">
        <v>4</v>
      </c>
      <c r="G261" s="383">
        <v>2</v>
      </c>
      <c r="H261" s="383">
        <v>2</v>
      </c>
      <c r="I261" s="383">
        <v>3</v>
      </c>
      <c r="J261" s="383">
        <v>1</v>
      </c>
      <c r="K261" s="383">
        <v>2</v>
      </c>
      <c r="L261" s="383">
        <v>0</v>
      </c>
      <c r="M261" s="383">
        <v>0</v>
      </c>
      <c r="N261" s="383">
        <v>0</v>
      </c>
    </row>
    <row r="262" spans="1:14">
      <c r="B262" s="384" t="s">
        <v>292</v>
      </c>
      <c r="C262" s="382">
        <v>171</v>
      </c>
      <c r="D262" s="382">
        <v>55</v>
      </c>
      <c r="E262" s="382">
        <v>116</v>
      </c>
      <c r="F262" s="383">
        <v>54</v>
      </c>
      <c r="G262" s="383">
        <v>23</v>
      </c>
      <c r="H262" s="383">
        <v>31</v>
      </c>
      <c r="I262" s="383">
        <v>117</v>
      </c>
      <c r="J262" s="383">
        <v>32</v>
      </c>
      <c r="K262" s="383">
        <v>85</v>
      </c>
      <c r="L262" s="383">
        <v>30</v>
      </c>
      <c r="M262" s="383">
        <v>7</v>
      </c>
      <c r="N262" s="383">
        <v>23</v>
      </c>
    </row>
    <row r="263" spans="1:14">
      <c r="B263" s="379"/>
      <c r="C263" s="368"/>
      <c r="D263" s="368"/>
      <c r="E263" s="368"/>
    </row>
    <row r="264" spans="1:14">
      <c r="A264" s="385" t="s">
        <v>294</v>
      </c>
      <c r="B264" s="386"/>
      <c r="C264" s="375">
        <v>3500</v>
      </c>
      <c r="D264" s="375">
        <v>1312</v>
      </c>
      <c r="E264" s="375">
        <v>2188</v>
      </c>
      <c r="F264" s="375">
        <v>1894</v>
      </c>
      <c r="G264" s="375">
        <v>945</v>
      </c>
      <c r="H264" s="375">
        <v>949</v>
      </c>
      <c r="I264" s="375">
        <v>1606</v>
      </c>
      <c r="J264" s="375">
        <v>367</v>
      </c>
      <c r="K264" s="375">
        <v>1239</v>
      </c>
      <c r="L264" s="375">
        <v>477</v>
      </c>
      <c r="M264" s="375">
        <v>182</v>
      </c>
      <c r="N264" s="375">
        <v>295</v>
      </c>
    </row>
    <row r="265" spans="1:14">
      <c r="A265" s="387" t="s">
        <v>295</v>
      </c>
      <c r="B265" s="388"/>
      <c r="C265" s="368"/>
      <c r="D265" s="368"/>
      <c r="E265" s="368"/>
    </row>
    <row r="266" spans="1:14">
      <c r="B266" s="389" t="s">
        <v>301</v>
      </c>
      <c r="C266" s="382">
        <v>545</v>
      </c>
      <c r="D266" s="382">
        <v>163</v>
      </c>
      <c r="E266" s="382">
        <v>382</v>
      </c>
      <c r="F266" s="360">
        <v>223</v>
      </c>
      <c r="G266" s="360">
        <v>105</v>
      </c>
      <c r="H266" s="360">
        <v>118</v>
      </c>
      <c r="I266" s="360">
        <v>322</v>
      </c>
      <c r="J266" s="360">
        <v>58</v>
      </c>
      <c r="K266" s="360">
        <v>264</v>
      </c>
      <c r="L266" s="360">
        <v>1343</v>
      </c>
      <c r="M266" s="360">
        <v>599</v>
      </c>
      <c r="N266" s="360">
        <v>744</v>
      </c>
    </row>
    <row r="267" spans="1:14">
      <c r="B267" s="393"/>
      <c r="C267" s="393"/>
      <c r="D267" s="393"/>
      <c r="E267" s="393"/>
      <c r="F267" s="368"/>
    </row>
    <row r="268" spans="1:14">
      <c r="B268" s="397"/>
      <c r="C268" s="387" t="s">
        <v>340</v>
      </c>
      <c r="D268" s="397"/>
      <c r="E268" s="397"/>
      <c r="F268" s="397"/>
      <c r="G268" s="397"/>
      <c r="H268" s="397"/>
      <c r="I268" s="397"/>
      <c r="J268" s="397"/>
      <c r="K268" s="397"/>
      <c r="L268" s="397"/>
      <c r="M268" s="397"/>
      <c r="N268" s="397"/>
    </row>
    <row r="269" spans="1:14">
      <c r="B269" s="398"/>
      <c r="C269" s="397"/>
      <c r="D269" s="397"/>
      <c r="E269" s="397"/>
      <c r="F269" s="369"/>
      <c r="G269" s="362"/>
      <c r="H269" s="362"/>
      <c r="I269" s="362"/>
      <c r="J269" s="362"/>
      <c r="K269" s="362"/>
      <c r="L269" s="362"/>
      <c r="M269" s="362"/>
      <c r="N269" s="362"/>
    </row>
    <row r="270" spans="1:14">
      <c r="A270" s="372" t="s">
        <v>266</v>
      </c>
      <c r="B270" s="373"/>
      <c r="C270" s="374">
        <v>611</v>
      </c>
      <c r="D270" s="374">
        <v>260</v>
      </c>
      <c r="E270" s="374">
        <v>351</v>
      </c>
      <c r="F270" s="375">
        <v>430</v>
      </c>
      <c r="G270" s="375">
        <v>222</v>
      </c>
      <c r="H270" s="375">
        <v>208</v>
      </c>
      <c r="I270" s="375">
        <v>181</v>
      </c>
      <c r="J270" s="375">
        <v>38</v>
      </c>
      <c r="K270" s="375">
        <v>143</v>
      </c>
      <c r="L270" s="375">
        <v>15</v>
      </c>
      <c r="M270" s="375">
        <v>6</v>
      </c>
      <c r="N270" s="375">
        <v>9</v>
      </c>
    </row>
    <row r="271" spans="1:14">
      <c r="A271" s="360" t="s">
        <v>268</v>
      </c>
      <c r="B271" s="376" t="s">
        <v>500</v>
      </c>
      <c r="C271" s="377">
        <v>0</v>
      </c>
      <c r="D271" s="377">
        <v>0</v>
      </c>
      <c r="E271" s="377">
        <v>0</v>
      </c>
      <c r="F271" s="368">
        <v>0</v>
      </c>
      <c r="G271" s="368">
        <v>0</v>
      </c>
      <c r="H271" s="368">
        <v>0</v>
      </c>
      <c r="I271" s="368">
        <v>0</v>
      </c>
      <c r="J271" s="368">
        <v>0</v>
      </c>
      <c r="K271" s="368">
        <v>0</v>
      </c>
      <c r="L271" s="368">
        <v>0</v>
      </c>
      <c r="M271" s="368">
        <v>0</v>
      </c>
      <c r="N271" s="368">
        <v>0</v>
      </c>
    </row>
    <row r="272" spans="1:14">
      <c r="B272" s="376" t="s">
        <v>298</v>
      </c>
      <c r="C272" s="377">
        <v>35</v>
      </c>
      <c r="D272" s="377">
        <v>10</v>
      </c>
      <c r="E272" s="377">
        <v>25</v>
      </c>
      <c r="F272" s="368">
        <v>30</v>
      </c>
      <c r="G272" s="368">
        <v>8</v>
      </c>
      <c r="H272" s="368">
        <v>22</v>
      </c>
      <c r="I272" s="368">
        <v>5</v>
      </c>
      <c r="J272" s="368">
        <v>2</v>
      </c>
      <c r="K272" s="368">
        <v>3</v>
      </c>
      <c r="L272" s="368">
        <v>1</v>
      </c>
      <c r="M272" s="368">
        <v>1</v>
      </c>
      <c r="N272" s="368">
        <v>0</v>
      </c>
    </row>
    <row r="273" spans="1:14">
      <c r="B273" s="376" t="s">
        <v>299</v>
      </c>
      <c r="C273" s="377">
        <v>25</v>
      </c>
      <c r="D273" s="377">
        <v>12</v>
      </c>
      <c r="E273" s="377">
        <v>13</v>
      </c>
      <c r="F273" s="368">
        <v>22</v>
      </c>
      <c r="G273" s="368">
        <v>12</v>
      </c>
      <c r="H273" s="368">
        <v>10</v>
      </c>
      <c r="I273" s="368">
        <v>3</v>
      </c>
      <c r="J273" s="368">
        <v>0</v>
      </c>
      <c r="K273" s="368">
        <v>3</v>
      </c>
      <c r="L273" s="368">
        <v>1</v>
      </c>
      <c r="M273" s="368">
        <v>0</v>
      </c>
      <c r="N273" s="368">
        <v>1</v>
      </c>
    </row>
    <row r="274" spans="1:14">
      <c r="B274" s="376" t="s">
        <v>273</v>
      </c>
      <c r="C274" s="377">
        <v>35</v>
      </c>
      <c r="D274" s="377">
        <v>16</v>
      </c>
      <c r="E274" s="377">
        <v>19</v>
      </c>
      <c r="F274" s="368">
        <v>32</v>
      </c>
      <c r="G274" s="368">
        <v>15</v>
      </c>
      <c r="H274" s="368">
        <v>17</v>
      </c>
      <c r="I274" s="368">
        <v>3</v>
      </c>
      <c r="J274" s="368">
        <v>1</v>
      </c>
      <c r="K274" s="368">
        <v>2</v>
      </c>
      <c r="L274" s="368">
        <v>1</v>
      </c>
      <c r="M274" s="368">
        <v>1</v>
      </c>
      <c r="N274" s="368">
        <v>0</v>
      </c>
    </row>
    <row r="275" spans="1:14">
      <c r="B275" s="376" t="s">
        <v>274</v>
      </c>
      <c r="C275" s="377">
        <v>80</v>
      </c>
      <c r="D275" s="377">
        <v>28</v>
      </c>
      <c r="E275" s="377">
        <v>52</v>
      </c>
      <c r="F275" s="368">
        <v>50</v>
      </c>
      <c r="G275" s="368">
        <v>24</v>
      </c>
      <c r="H275" s="368">
        <v>26</v>
      </c>
      <c r="I275" s="368">
        <v>30</v>
      </c>
      <c r="J275" s="368">
        <v>4</v>
      </c>
      <c r="K275" s="368">
        <v>26</v>
      </c>
      <c r="L275" s="368">
        <v>1</v>
      </c>
      <c r="M275" s="368">
        <v>0</v>
      </c>
      <c r="N275" s="368">
        <v>1</v>
      </c>
    </row>
    <row r="276" spans="1:14">
      <c r="B276" s="376" t="s">
        <v>275</v>
      </c>
      <c r="C276" s="377">
        <v>261</v>
      </c>
      <c r="D276" s="377">
        <v>125</v>
      </c>
      <c r="E276" s="377">
        <v>136</v>
      </c>
      <c r="F276" s="368">
        <v>179</v>
      </c>
      <c r="G276" s="368">
        <v>108</v>
      </c>
      <c r="H276" s="368">
        <v>71</v>
      </c>
      <c r="I276" s="368">
        <v>82</v>
      </c>
      <c r="J276" s="368">
        <v>17</v>
      </c>
      <c r="K276" s="368">
        <v>65</v>
      </c>
      <c r="L276" s="368">
        <v>2</v>
      </c>
      <c r="M276" s="368">
        <v>2</v>
      </c>
      <c r="N276" s="368">
        <v>0</v>
      </c>
    </row>
    <row r="277" spans="1:14">
      <c r="B277" s="378" t="s">
        <v>276</v>
      </c>
      <c r="C277" s="377">
        <v>6</v>
      </c>
      <c r="D277" s="377">
        <v>2</v>
      </c>
      <c r="E277" s="377">
        <v>4</v>
      </c>
      <c r="F277" s="368">
        <v>5</v>
      </c>
      <c r="G277" s="368">
        <v>2</v>
      </c>
      <c r="H277" s="368">
        <v>3</v>
      </c>
      <c r="I277" s="368">
        <v>1</v>
      </c>
      <c r="J277" s="368">
        <v>0</v>
      </c>
      <c r="K277" s="368">
        <v>1</v>
      </c>
      <c r="L277" s="368">
        <v>0</v>
      </c>
      <c r="M277" s="368">
        <v>0</v>
      </c>
      <c r="N277" s="368">
        <v>0</v>
      </c>
    </row>
    <row r="278" spans="1:14">
      <c r="B278" s="376" t="s">
        <v>277</v>
      </c>
      <c r="C278" s="377">
        <v>132</v>
      </c>
      <c r="D278" s="377">
        <v>52</v>
      </c>
      <c r="E278" s="377">
        <v>80</v>
      </c>
      <c r="F278" s="368">
        <v>78</v>
      </c>
      <c r="G278" s="368">
        <v>38</v>
      </c>
      <c r="H278" s="368">
        <v>40</v>
      </c>
      <c r="I278" s="368">
        <v>54</v>
      </c>
      <c r="J278" s="368">
        <v>14</v>
      </c>
      <c r="K278" s="368">
        <v>40</v>
      </c>
      <c r="L278" s="368">
        <v>8</v>
      </c>
      <c r="M278" s="368">
        <v>2</v>
      </c>
      <c r="N278" s="368">
        <v>6</v>
      </c>
    </row>
    <row r="279" spans="1:14">
      <c r="B279" s="376" t="s">
        <v>278</v>
      </c>
      <c r="C279" s="377">
        <v>37</v>
      </c>
      <c r="D279" s="377">
        <v>15</v>
      </c>
      <c r="E279" s="377">
        <v>22</v>
      </c>
      <c r="F279" s="368">
        <v>34</v>
      </c>
      <c r="G279" s="368">
        <v>15</v>
      </c>
      <c r="H279" s="368">
        <v>19</v>
      </c>
      <c r="I279" s="368">
        <v>3</v>
      </c>
      <c r="J279" s="368">
        <v>0</v>
      </c>
      <c r="K279" s="368">
        <v>3</v>
      </c>
      <c r="L279" s="368">
        <v>1</v>
      </c>
      <c r="M279" s="368">
        <v>0</v>
      </c>
      <c r="N279" s="368">
        <v>1</v>
      </c>
    </row>
    <row r="280" spans="1:14">
      <c r="B280" s="376"/>
      <c r="C280" s="377"/>
      <c r="D280" s="377"/>
      <c r="E280" s="377"/>
      <c r="F280" s="368"/>
      <c r="G280" s="368"/>
      <c r="H280" s="368"/>
      <c r="I280" s="368"/>
      <c r="J280" s="368"/>
      <c r="K280" s="368"/>
      <c r="L280" s="368"/>
      <c r="M280" s="368"/>
      <c r="N280" s="368"/>
    </row>
    <row r="281" spans="1:14">
      <c r="A281" s="372" t="s">
        <v>283</v>
      </c>
      <c r="B281" s="373"/>
      <c r="C281" s="380">
        <v>56</v>
      </c>
      <c r="D281" s="380">
        <v>24</v>
      </c>
      <c r="E281" s="380">
        <v>32</v>
      </c>
      <c r="F281" s="381">
        <v>38</v>
      </c>
      <c r="G281" s="381">
        <v>18</v>
      </c>
      <c r="H281" s="381">
        <v>20</v>
      </c>
      <c r="I281" s="381">
        <v>18</v>
      </c>
      <c r="J281" s="381">
        <v>6</v>
      </c>
      <c r="K281" s="381">
        <v>12</v>
      </c>
      <c r="L281" s="381">
        <v>152</v>
      </c>
      <c r="M281" s="381">
        <v>115</v>
      </c>
      <c r="N281" s="381">
        <v>37</v>
      </c>
    </row>
    <row r="282" spans="1:14">
      <c r="A282" s="360" t="s">
        <v>268</v>
      </c>
      <c r="B282" s="376" t="s">
        <v>284</v>
      </c>
      <c r="C282" s="382">
        <v>29</v>
      </c>
      <c r="D282" s="382">
        <v>13</v>
      </c>
      <c r="E282" s="382">
        <v>16</v>
      </c>
      <c r="F282" s="383">
        <v>18</v>
      </c>
      <c r="G282" s="383">
        <v>10</v>
      </c>
      <c r="H282" s="383">
        <v>8</v>
      </c>
      <c r="I282" s="383">
        <v>11</v>
      </c>
      <c r="J282" s="383">
        <v>3</v>
      </c>
      <c r="K282" s="383">
        <v>8</v>
      </c>
      <c r="L282" s="383">
        <v>16</v>
      </c>
      <c r="M282" s="383">
        <v>7</v>
      </c>
      <c r="N282" s="383">
        <v>9</v>
      </c>
    </row>
    <row r="283" spans="1:14">
      <c r="B283" s="384" t="s">
        <v>288</v>
      </c>
      <c r="C283" s="382">
        <v>6</v>
      </c>
      <c r="D283" s="382">
        <v>2</v>
      </c>
      <c r="E283" s="382">
        <v>4</v>
      </c>
      <c r="F283" s="383">
        <v>5</v>
      </c>
      <c r="G283" s="383">
        <v>2</v>
      </c>
      <c r="H283" s="383">
        <v>3</v>
      </c>
      <c r="I283" s="383">
        <v>1</v>
      </c>
      <c r="J283" s="383">
        <v>0</v>
      </c>
      <c r="K283" s="383">
        <v>1</v>
      </c>
      <c r="L283" s="383">
        <v>2</v>
      </c>
      <c r="M283" s="383">
        <v>1</v>
      </c>
      <c r="N283" s="383">
        <v>1</v>
      </c>
    </row>
    <row r="284" spans="1:14">
      <c r="B284" s="384" t="s">
        <v>289</v>
      </c>
      <c r="C284" s="382">
        <v>4</v>
      </c>
      <c r="D284" s="382">
        <v>2</v>
      </c>
      <c r="E284" s="382">
        <v>2</v>
      </c>
      <c r="F284" s="383">
        <v>4</v>
      </c>
      <c r="G284" s="383">
        <v>2</v>
      </c>
      <c r="H284" s="383">
        <v>2</v>
      </c>
      <c r="I284" s="383">
        <v>0</v>
      </c>
      <c r="J284" s="383">
        <v>0</v>
      </c>
      <c r="K284" s="383">
        <v>0</v>
      </c>
      <c r="L284" s="383">
        <v>21</v>
      </c>
      <c r="M284" s="383">
        <v>15</v>
      </c>
      <c r="N284" s="383">
        <v>6</v>
      </c>
    </row>
    <row r="285" spans="1:14">
      <c r="B285" s="384" t="s">
        <v>292</v>
      </c>
      <c r="C285" s="382">
        <v>17</v>
      </c>
      <c r="D285" s="382">
        <v>7</v>
      </c>
      <c r="E285" s="382">
        <v>10</v>
      </c>
      <c r="F285" s="383">
        <v>11</v>
      </c>
      <c r="G285" s="383">
        <v>4</v>
      </c>
      <c r="H285" s="383">
        <v>7</v>
      </c>
      <c r="I285" s="383">
        <v>6</v>
      </c>
      <c r="J285" s="383">
        <v>3</v>
      </c>
      <c r="K285" s="383">
        <v>3</v>
      </c>
      <c r="L285" s="383">
        <v>113</v>
      </c>
      <c r="M285" s="383">
        <v>92</v>
      </c>
      <c r="N285" s="383">
        <v>21</v>
      </c>
    </row>
    <row r="286" spans="1:14">
      <c r="B286" s="379"/>
      <c r="C286" s="368"/>
      <c r="D286" s="368"/>
      <c r="E286" s="368"/>
    </row>
    <row r="287" spans="1:14">
      <c r="A287" s="385" t="s">
        <v>294</v>
      </c>
      <c r="B287" s="386"/>
      <c r="C287" s="375">
        <v>667</v>
      </c>
      <c r="D287" s="375">
        <v>284</v>
      </c>
      <c r="E287" s="375">
        <v>383</v>
      </c>
      <c r="F287" s="375">
        <v>468</v>
      </c>
      <c r="G287" s="375">
        <v>240</v>
      </c>
      <c r="H287" s="375">
        <v>228</v>
      </c>
      <c r="I287" s="375">
        <v>199</v>
      </c>
      <c r="J287" s="375">
        <v>44</v>
      </c>
      <c r="K287" s="375">
        <v>155</v>
      </c>
      <c r="L287" s="375">
        <v>167</v>
      </c>
      <c r="M287" s="375">
        <v>121</v>
      </c>
      <c r="N287" s="375">
        <v>46</v>
      </c>
    </row>
    <row r="288" spans="1:14">
      <c r="A288" s="387" t="s">
        <v>295</v>
      </c>
      <c r="B288" s="388"/>
      <c r="C288" s="368"/>
      <c r="D288" s="368"/>
      <c r="E288" s="368"/>
    </row>
    <row r="289" spans="1:14">
      <c r="B289" s="389" t="s">
        <v>301</v>
      </c>
      <c r="C289" s="382">
        <v>139</v>
      </c>
      <c r="D289" s="382">
        <v>37</v>
      </c>
      <c r="E289" s="382">
        <v>102</v>
      </c>
      <c r="F289" s="360">
        <v>139</v>
      </c>
      <c r="G289" s="360">
        <v>37</v>
      </c>
      <c r="H289" s="360">
        <v>102</v>
      </c>
      <c r="I289" s="360">
        <v>0</v>
      </c>
      <c r="J289" s="360">
        <v>0</v>
      </c>
      <c r="K289" s="360">
        <v>0</v>
      </c>
      <c r="L289" s="360">
        <v>480</v>
      </c>
      <c r="M289" s="360">
        <v>251</v>
      </c>
      <c r="N289" s="360">
        <v>229</v>
      </c>
    </row>
    <row r="290" spans="1:14">
      <c r="A290" s="392"/>
      <c r="C290" s="392"/>
      <c r="D290" s="392"/>
      <c r="E290" s="392"/>
    </row>
    <row r="291" spans="1:14">
      <c r="B291" s="397"/>
      <c r="C291" s="387" t="s">
        <v>342</v>
      </c>
      <c r="D291" s="397"/>
      <c r="E291" s="397"/>
      <c r="F291" s="397"/>
      <c r="G291" s="397"/>
      <c r="H291" s="397"/>
      <c r="I291" s="397"/>
      <c r="J291" s="397"/>
      <c r="K291" s="397"/>
      <c r="L291" s="397"/>
      <c r="M291" s="397"/>
      <c r="N291" s="397"/>
    </row>
    <row r="292" spans="1:14">
      <c r="B292" s="398"/>
      <c r="C292" s="397"/>
      <c r="D292" s="397"/>
      <c r="E292" s="397"/>
      <c r="F292" s="369"/>
      <c r="G292" s="362"/>
      <c r="H292" s="362"/>
      <c r="I292" s="362"/>
      <c r="J292" s="362"/>
      <c r="K292" s="362"/>
      <c r="L292" s="362"/>
      <c r="M292" s="362"/>
      <c r="N292" s="362"/>
    </row>
    <row r="293" spans="1:14">
      <c r="A293" s="372" t="s">
        <v>266</v>
      </c>
      <c r="B293" s="373"/>
      <c r="C293" s="374">
        <v>2928</v>
      </c>
      <c r="D293" s="374">
        <v>843</v>
      </c>
      <c r="E293" s="374">
        <v>2085</v>
      </c>
      <c r="F293" s="375">
        <v>1596</v>
      </c>
      <c r="G293" s="375">
        <v>536</v>
      </c>
      <c r="H293" s="375">
        <v>1060</v>
      </c>
      <c r="I293" s="375">
        <v>1332</v>
      </c>
      <c r="J293" s="375">
        <v>307</v>
      </c>
      <c r="K293" s="375">
        <v>1025</v>
      </c>
      <c r="L293" s="375">
        <v>528</v>
      </c>
      <c r="M293" s="375">
        <v>204</v>
      </c>
      <c r="N293" s="375">
        <v>324</v>
      </c>
    </row>
    <row r="294" spans="1:14">
      <c r="A294" s="360" t="s">
        <v>268</v>
      </c>
      <c r="B294" s="376" t="s">
        <v>298</v>
      </c>
      <c r="C294" s="377">
        <v>652</v>
      </c>
      <c r="D294" s="377">
        <v>92</v>
      </c>
      <c r="E294" s="377">
        <v>560</v>
      </c>
      <c r="F294" s="368">
        <v>283</v>
      </c>
      <c r="G294" s="368">
        <v>44</v>
      </c>
      <c r="H294" s="368">
        <v>239</v>
      </c>
      <c r="I294" s="368">
        <v>369</v>
      </c>
      <c r="J294" s="368">
        <v>48</v>
      </c>
      <c r="K294" s="368">
        <v>321</v>
      </c>
      <c r="L294" s="368">
        <v>121</v>
      </c>
      <c r="M294" s="368">
        <v>25</v>
      </c>
      <c r="N294" s="368">
        <v>96</v>
      </c>
    </row>
    <row r="295" spans="1:14">
      <c r="B295" s="376" t="s">
        <v>273</v>
      </c>
      <c r="C295" s="377">
        <v>853</v>
      </c>
      <c r="D295" s="377">
        <v>292</v>
      </c>
      <c r="E295" s="377">
        <v>561</v>
      </c>
      <c r="F295" s="368">
        <v>467</v>
      </c>
      <c r="G295" s="368">
        <v>181</v>
      </c>
      <c r="H295" s="368">
        <v>286</v>
      </c>
      <c r="I295" s="368">
        <v>386</v>
      </c>
      <c r="J295" s="368">
        <v>111</v>
      </c>
      <c r="K295" s="368">
        <v>275</v>
      </c>
      <c r="L295" s="368">
        <v>265</v>
      </c>
      <c r="M295" s="368">
        <v>120</v>
      </c>
      <c r="N295" s="368">
        <v>145</v>
      </c>
    </row>
    <row r="296" spans="1:14">
      <c r="B296" s="376" t="s">
        <v>275</v>
      </c>
      <c r="C296" s="377">
        <v>1025</v>
      </c>
      <c r="D296" s="377">
        <v>362</v>
      </c>
      <c r="E296" s="377">
        <v>663</v>
      </c>
      <c r="F296" s="368">
        <v>572</v>
      </c>
      <c r="G296" s="368">
        <v>238</v>
      </c>
      <c r="H296" s="368">
        <v>334</v>
      </c>
      <c r="I296" s="368">
        <v>453</v>
      </c>
      <c r="J296" s="368">
        <v>124</v>
      </c>
      <c r="K296" s="368">
        <v>329</v>
      </c>
      <c r="L296" s="368">
        <v>99</v>
      </c>
      <c r="M296" s="368">
        <v>43</v>
      </c>
      <c r="N296" s="368">
        <v>56</v>
      </c>
    </row>
    <row r="297" spans="1:14">
      <c r="B297" s="376" t="s">
        <v>277</v>
      </c>
      <c r="C297" s="377">
        <v>129</v>
      </c>
      <c r="D297" s="377">
        <v>42</v>
      </c>
      <c r="E297" s="377">
        <v>87</v>
      </c>
      <c r="F297" s="368">
        <v>75</v>
      </c>
      <c r="G297" s="368">
        <v>29</v>
      </c>
      <c r="H297" s="368">
        <v>46</v>
      </c>
      <c r="I297" s="368">
        <v>54</v>
      </c>
      <c r="J297" s="368">
        <v>13</v>
      </c>
      <c r="K297" s="368">
        <v>41</v>
      </c>
      <c r="L297" s="368">
        <v>33</v>
      </c>
      <c r="M297" s="368">
        <v>11</v>
      </c>
      <c r="N297" s="368">
        <v>22</v>
      </c>
    </row>
    <row r="298" spans="1:14">
      <c r="B298" s="376" t="s">
        <v>278</v>
      </c>
      <c r="C298" s="377">
        <v>261</v>
      </c>
      <c r="D298" s="377">
        <v>53</v>
      </c>
      <c r="E298" s="377">
        <v>208</v>
      </c>
      <c r="F298" s="368">
        <v>192</v>
      </c>
      <c r="G298" s="368">
        <v>42</v>
      </c>
      <c r="H298" s="368">
        <v>150</v>
      </c>
      <c r="I298" s="368">
        <v>69</v>
      </c>
      <c r="J298" s="368">
        <v>11</v>
      </c>
      <c r="K298" s="368">
        <v>58</v>
      </c>
      <c r="L298" s="368">
        <v>9</v>
      </c>
      <c r="M298" s="368">
        <v>4</v>
      </c>
      <c r="N298" s="368">
        <v>5</v>
      </c>
    </row>
    <row r="299" spans="1:14">
      <c r="B299" s="376" t="s">
        <v>282</v>
      </c>
      <c r="C299" s="377">
        <v>8</v>
      </c>
      <c r="D299" s="377">
        <v>2</v>
      </c>
      <c r="E299" s="377">
        <v>6</v>
      </c>
      <c r="F299" s="368">
        <v>7</v>
      </c>
      <c r="G299" s="368">
        <v>2</v>
      </c>
      <c r="H299" s="368">
        <v>5</v>
      </c>
      <c r="I299" s="368">
        <v>1</v>
      </c>
      <c r="J299" s="368">
        <v>0</v>
      </c>
      <c r="K299" s="368">
        <v>1</v>
      </c>
      <c r="L299" s="368">
        <v>1</v>
      </c>
      <c r="M299" s="368">
        <v>1</v>
      </c>
      <c r="N299" s="368">
        <v>0</v>
      </c>
    </row>
    <row r="300" spans="1:14">
      <c r="B300" s="390"/>
      <c r="C300" s="377"/>
      <c r="D300" s="377"/>
      <c r="E300" s="377"/>
      <c r="F300" s="368"/>
      <c r="G300" s="368"/>
      <c r="H300" s="368"/>
      <c r="I300" s="368"/>
      <c r="J300" s="368"/>
      <c r="K300" s="368"/>
      <c r="L300" s="368"/>
      <c r="M300" s="368"/>
      <c r="N300" s="368"/>
    </row>
    <row r="301" spans="1:14">
      <c r="A301" s="372" t="s">
        <v>283</v>
      </c>
      <c r="B301" s="373"/>
      <c r="C301" s="380">
        <v>1680</v>
      </c>
      <c r="D301" s="380">
        <v>465</v>
      </c>
      <c r="E301" s="380">
        <v>1215</v>
      </c>
      <c r="F301" s="381">
        <v>1082</v>
      </c>
      <c r="G301" s="381">
        <v>332</v>
      </c>
      <c r="H301" s="381">
        <v>750</v>
      </c>
      <c r="I301" s="381">
        <v>598</v>
      </c>
      <c r="J301" s="381">
        <v>133</v>
      </c>
      <c r="K301" s="381">
        <v>465</v>
      </c>
      <c r="L301" s="381">
        <v>2595</v>
      </c>
      <c r="M301" s="381">
        <v>1200</v>
      </c>
      <c r="N301" s="381">
        <v>1395</v>
      </c>
    </row>
    <row r="302" spans="1:14">
      <c r="A302" s="360" t="s">
        <v>268</v>
      </c>
      <c r="B302" s="376" t="s">
        <v>284</v>
      </c>
      <c r="C302" s="382">
        <v>147</v>
      </c>
      <c r="D302" s="382">
        <v>51</v>
      </c>
      <c r="E302" s="382">
        <v>96</v>
      </c>
      <c r="F302" s="383">
        <v>117</v>
      </c>
      <c r="G302" s="383">
        <v>46</v>
      </c>
      <c r="H302" s="383">
        <v>71</v>
      </c>
      <c r="I302" s="383">
        <v>30</v>
      </c>
      <c r="J302" s="383">
        <v>5</v>
      </c>
      <c r="K302" s="383">
        <v>25</v>
      </c>
      <c r="L302" s="383">
        <v>44</v>
      </c>
      <c r="M302" s="383">
        <v>21</v>
      </c>
      <c r="N302" s="383">
        <v>23</v>
      </c>
    </row>
    <row r="303" spans="1:14">
      <c r="B303" s="376" t="s">
        <v>285</v>
      </c>
      <c r="C303" s="382">
        <v>100</v>
      </c>
      <c r="D303" s="382">
        <v>41</v>
      </c>
      <c r="E303" s="382">
        <v>59</v>
      </c>
      <c r="F303" s="383">
        <v>84</v>
      </c>
      <c r="G303" s="383">
        <v>37</v>
      </c>
      <c r="H303" s="383">
        <v>47</v>
      </c>
      <c r="I303" s="383">
        <v>16</v>
      </c>
      <c r="J303" s="383">
        <v>4</v>
      </c>
      <c r="K303" s="383">
        <v>12</v>
      </c>
      <c r="L303" s="383">
        <v>43</v>
      </c>
      <c r="M303" s="383">
        <v>26</v>
      </c>
      <c r="N303" s="383">
        <v>17</v>
      </c>
    </row>
    <row r="304" spans="1:14">
      <c r="B304" s="384" t="s">
        <v>286</v>
      </c>
      <c r="C304" s="382">
        <v>8</v>
      </c>
      <c r="D304" s="382">
        <v>5</v>
      </c>
      <c r="E304" s="382">
        <v>3</v>
      </c>
      <c r="F304" s="383">
        <v>4</v>
      </c>
      <c r="G304" s="383">
        <v>1</v>
      </c>
      <c r="H304" s="383">
        <v>3</v>
      </c>
      <c r="I304" s="383">
        <v>4</v>
      </c>
      <c r="J304" s="383">
        <v>4</v>
      </c>
      <c r="K304" s="383">
        <v>0</v>
      </c>
      <c r="L304" s="383">
        <v>6</v>
      </c>
      <c r="M304" s="383">
        <v>4</v>
      </c>
      <c r="N304" s="383">
        <v>2</v>
      </c>
    </row>
    <row r="305" spans="1:14">
      <c r="B305" s="384" t="s">
        <v>288</v>
      </c>
      <c r="C305" s="382">
        <v>921</v>
      </c>
      <c r="D305" s="382">
        <v>201</v>
      </c>
      <c r="E305" s="382">
        <v>720</v>
      </c>
      <c r="F305" s="383">
        <v>551</v>
      </c>
      <c r="G305" s="383">
        <v>126</v>
      </c>
      <c r="H305" s="383">
        <v>425</v>
      </c>
      <c r="I305" s="383">
        <v>370</v>
      </c>
      <c r="J305" s="383">
        <v>75</v>
      </c>
      <c r="K305" s="383">
        <v>295</v>
      </c>
      <c r="L305" s="383">
        <v>1803</v>
      </c>
      <c r="M305" s="383">
        <v>824</v>
      </c>
      <c r="N305" s="383">
        <v>979</v>
      </c>
    </row>
    <row r="306" spans="1:14">
      <c r="B306" s="384" t="s">
        <v>289</v>
      </c>
      <c r="C306" s="382">
        <v>89</v>
      </c>
      <c r="D306" s="382">
        <v>41</v>
      </c>
      <c r="E306" s="382">
        <v>48</v>
      </c>
      <c r="F306" s="383">
        <v>58</v>
      </c>
      <c r="G306" s="383">
        <v>33</v>
      </c>
      <c r="H306" s="383">
        <v>25</v>
      </c>
      <c r="I306" s="383">
        <v>31</v>
      </c>
      <c r="J306" s="383">
        <v>8</v>
      </c>
      <c r="K306" s="383">
        <v>23</v>
      </c>
      <c r="L306" s="383">
        <v>101</v>
      </c>
      <c r="M306" s="383">
        <v>55</v>
      </c>
      <c r="N306" s="383">
        <v>46</v>
      </c>
    </row>
    <row r="307" spans="1:14">
      <c r="B307" s="384" t="s">
        <v>290</v>
      </c>
      <c r="C307" s="382">
        <v>70</v>
      </c>
      <c r="D307" s="382">
        <v>23</v>
      </c>
      <c r="E307" s="382">
        <v>47</v>
      </c>
      <c r="F307" s="383">
        <v>31</v>
      </c>
      <c r="G307" s="383">
        <v>11</v>
      </c>
      <c r="H307" s="383">
        <v>20</v>
      </c>
      <c r="I307" s="383">
        <v>39</v>
      </c>
      <c r="J307" s="383">
        <v>12</v>
      </c>
      <c r="K307" s="383">
        <v>27</v>
      </c>
      <c r="L307" s="383">
        <v>37</v>
      </c>
      <c r="M307" s="383">
        <v>16</v>
      </c>
      <c r="N307" s="383">
        <v>21</v>
      </c>
    </row>
    <row r="308" spans="1:14">
      <c r="B308" s="384" t="s">
        <v>292</v>
      </c>
      <c r="C308" s="382">
        <v>345</v>
      </c>
      <c r="D308" s="382">
        <v>103</v>
      </c>
      <c r="E308" s="382">
        <v>242</v>
      </c>
      <c r="F308" s="383">
        <v>237</v>
      </c>
      <c r="G308" s="383">
        <v>78</v>
      </c>
      <c r="H308" s="383">
        <v>159</v>
      </c>
      <c r="I308" s="383">
        <v>108</v>
      </c>
      <c r="J308" s="383">
        <v>25</v>
      </c>
      <c r="K308" s="383">
        <v>83</v>
      </c>
      <c r="L308" s="383">
        <v>561</v>
      </c>
      <c r="M308" s="383">
        <v>254</v>
      </c>
      <c r="N308" s="383">
        <v>307</v>
      </c>
    </row>
    <row r="309" spans="1:14">
      <c r="B309" s="379"/>
      <c r="C309" s="368"/>
      <c r="D309" s="368"/>
      <c r="E309" s="368"/>
    </row>
    <row r="310" spans="1:14">
      <c r="A310" s="385" t="s">
        <v>294</v>
      </c>
      <c r="B310" s="386"/>
      <c r="C310" s="375">
        <v>4608</v>
      </c>
      <c r="D310" s="375">
        <v>1308</v>
      </c>
      <c r="E310" s="375">
        <v>3300</v>
      </c>
      <c r="F310" s="375">
        <v>2678</v>
      </c>
      <c r="G310" s="375">
        <v>868</v>
      </c>
      <c r="H310" s="375">
        <v>1810</v>
      </c>
      <c r="I310" s="375">
        <v>1930</v>
      </c>
      <c r="J310" s="375">
        <v>440</v>
      </c>
      <c r="K310" s="375">
        <v>1490</v>
      </c>
      <c r="L310" s="375">
        <v>3123</v>
      </c>
      <c r="M310" s="375">
        <v>1404</v>
      </c>
      <c r="N310" s="375">
        <v>1719</v>
      </c>
    </row>
    <row r="311" spans="1:14">
      <c r="F311" s="375"/>
      <c r="G311" s="375"/>
      <c r="H311" s="375"/>
      <c r="I311" s="375"/>
      <c r="J311" s="375"/>
      <c r="K311" s="375"/>
      <c r="L311" s="375"/>
      <c r="M311" s="375"/>
      <c r="N311" s="375"/>
    </row>
    <row r="312" spans="1:14">
      <c r="A312" s="399"/>
      <c r="C312" s="388" t="s">
        <v>343</v>
      </c>
      <c r="D312" s="397"/>
      <c r="E312" s="397"/>
      <c r="F312" s="369"/>
      <c r="G312" s="362"/>
      <c r="H312" s="362"/>
      <c r="I312" s="362"/>
      <c r="J312" s="362"/>
      <c r="K312" s="362"/>
      <c r="L312" s="362"/>
      <c r="M312" s="362"/>
      <c r="N312" s="362"/>
    </row>
    <row r="313" spans="1:14">
      <c r="B313" s="397"/>
      <c r="C313" s="397"/>
      <c r="D313" s="397"/>
      <c r="E313" s="397"/>
      <c r="F313" s="369"/>
      <c r="G313" s="362"/>
      <c r="H313" s="362"/>
      <c r="I313" s="362"/>
      <c r="J313" s="362"/>
      <c r="K313" s="362"/>
      <c r="L313" s="362"/>
      <c r="M313" s="362"/>
      <c r="N313" s="362"/>
    </row>
    <row r="314" spans="1:14">
      <c r="A314" s="372" t="s">
        <v>266</v>
      </c>
      <c r="B314" s="373"/>
      <c r="C314" s="374">
        <v>1204</v>
      </c>
      <c r="D314" s="374">
        <v>274</v>
      </c>
      <c r="E314" s="374">
        <v>930</v>
      </c>
      <c r="F314" s="375">
        <v>672</v>
      </c>
      <c r="G314" s="375">
        <v>183</v>
      </c>
      <c r="H314" s="375">
        <v>489</v>
      </c>
      <c r="I314" s="375">
        <v>532</v>
      </c>
      <c r="J314" s="375">
        <v>91</v>
      </c>
      <c r="K314" s="375">
        <v>441</v>
      </c>
      <c r="L314" s="375">
        <v>209</v>
      </c>
      <c r="M314" s="375">
        <v>61</v>
      </c>
      <c r="N314" s="375">
        <v>148</v>
      </c>
    </row>
    <row r="315" spans="1:14">
      <c r="A315" s="360" t="s">
        <v>268</v>
      </c>
      <c r="B315" s="376" t="s">
        <v>298</v>
      </c>
      <c r="C315" s="377">
        <v>333</v>
      </c>
      <c r="D315" s="377">
        <v>20</v>
      </c>
      <c r="E315" s="377">
        <v>313</v>
      </c>
      <c r="F315" s="368">
        <v>163</v>
      </c>
      <c r="G315" s="368">
        <v>13</v>
      </c>
      <c r="H315" s="368">
        <v>150</v>
      </c>
      <c r="I315" s="368">
        <v>170</v>
      </c>
      <c r="J315" s="368">
        <v>7</v>
      </c>
      <c r="K315" s="368">
        <v>163</v>
      </c>
      <c r="L315" s="368">
        <v>57</v>
      </c>
      <c r="M315" s="368">
        <v>8</v>
      </c>
      <c r="N315" s="368">
        <v>49</v>
      </c>
    </row>
    <row r="316" spans="1:14">
      <c r="B316" s="376" t="s">
        <v>273</v>
      </c>
      <c r="C316" s="377">
        <v>171</v>
      </c>
      <c r="D316" s="377">
        <v>37</v>
      </c>
      <c r="E316" s="377">
        <v>134</v>
      </c>
      <c r="F316" s="368">
        <v>93</v>
      </c>
      <c r="G316" s="368">
        <v>19</v>
      </c>
      <c r="H316" s="368">
        <v>74</v>
      </c>
      <c r="I316" s="368">
        <v>78</v>
      </c>
      <c r="J316" s="368">
        <v>18</v>
      </c>
      <c r="K316" s="368">
        <v>60</v>
      </c>
      <c r="L316" s="368">
        <v>54</v>
      </c>
      <c r="M316" s="368">
        <v>18</v>
      </c>
      <c r="N316" s="368">
        <v>36</v>
      </c>
    </row>
    <row r="317" spans="1:14">
      <c r="B317" s="376" t="s">
        <v>275</v>
      </c>
      <c r="C317" s="377">
        <v>439</v>
      </c>
      <c r="D317" s="377">
        <v>147</v>
      </c>
      <c r="E317" s="377">
        <v>292</v>
      </c>
      <c r="F317" s="368">
        <v>246</v>
      </c>
      <c r="G317" s="368">
        <v>102</v>
      </c>
      <c r="H317" s="368">
        <v>144</v>
      </c>
      <c r="I317" s="368">
        <v>193</v>
      </c>
      <c r="J317" s="368">
        <v>45</v>
      </c>
      <c r="K317" s="368">
        <v>148</v>
      </c>
      <c r="L317" s="368">
        <v>45</v>
      </c>
      <c r="M317" s="368">
        <v>19</v>
      </c>
      <c r="N317" s="368">
        <v>26</v>
      </c>
    </row>
    <row r="318" spans="1:14">
      <c r="B318" s="378" t="s">
        <v>276</v>
      </c>
      <c r="C318" s="377">
        <v>104</v>
      </c>
      <c r="D318" s="377">
        <v>25</v>
      </c>
      <c r="E318" s="377">
        <v>79</v>
      </c>
      <c r="F318" s="368">
        <v>56</v>
      </c>
      <c r="G318" s="368">
        <v>15</v>
      </c>
      <c r="H318" s="368">
        <v>41</v>
      </c>
      <c r="I318" s="368">
        <v>48</v>
      </c>
      <c r="J318" s="368">
        <v>10</v>
      </c>
      <c r="K318" s="368">
        <v>38</v>
      </c>
      <c r="L318" s="368">
        <v>38</v>
      </c>
      <c r="M318" s="368">
        <v>10</v>
      </c>
      <c r="N318" s="368">
        <v>28</v>
      </c>
    </row>
    <row r="319" spans="1:14">
      <c r="B319" s="376" t="s">
        <v>277</v>
      </c>
      <c r="C319" s="377">
        <v>76</v>
      </c>
      <c r="D319" s="377">
        <v>22</v>
      </c>
      <c r="E319" s="377">
        <v>54</v>
      </c>
      <c r="F319" s="368">
        <v>44</v>
      </c>
      <c r="G319" s="368">
        <v>13</v>
      </c>
      <c r="H319" s="368">
        <v>31</v>
      </c>
      <c r="I319" s="368">
        <v>32</v>
      </c>
      <c r="J319" s="368">
        <v>9</v>
      </c>
      <c r="K319" s="368">
        <v>23</v>
      </c>
      <c r="L319" s="368">
        <v>13</v>
      </c>
      <c r="M319" s="368">
        <v>5</v>
      </c>
      <c r="N319" s="368">
        <v>8</v>
      </c>
    </row>
    <row r="320" spans="1:14">
      <c r="B320" s="376" t="s">
        <v>278</v>
      </c>
      <c r="C320" s="377">
        <v>81</v>
      </c>
      <c r="D320" s="377">
        <v>23</v>
      </c>
      <c r="E320" s="377">
        <v>58</v>
      </c>
      <c r="F320" s="368">
        <v>70</v>
      </c>
      <c r="G320" s="368">
        <v>21</v>
      </c>
      <c r="H320" s="368">
        <v>49</v>
      </c>
      <c r="I320" s="368">
        <v>11</v>
      </c>
      <c r="J320" s="368">
        <v>2</v>
      </c>
      <c r="K320" s="368">
        <v>9</v>
      </c>
      <c r="L320" s="368">
        <v>2</v>
      </c>
      <c r="M320" s="368">
        <v>1</v>
      </c>
      <c r="N320" s="368">
        <v>1</v>
      </c>
    </row>
    <row r="321" spans="1:14">
      <c r="B321" s="390"/>
      <c r="C321" s="377"/>
      <c r="D321" s="377"/>
      <c r="E321" s="377"/>
      <c r="F321" s="368"/>
      <c r="G321" s="368"/>
      <c r="H321" s="368"/>
      <c r="I321" s="368"/>
      <c r="J321" s="368"/>
      <c r="K321" s="368"/>
      <c r="L321" s="368"/>
      <c r="M321" s="368"/>
      <c r="N321" s="368"/>
    </row>
    <row r="322" spans="1:14">
      <c r="A322" s="372" t="s">
        <v>283</v>
      </c>
      <c r="B322" s="373"/>
      <c r="C322" s="380">
        <v>412</v>
      </c>
      <c r="D322" s="380">
        <v>105</v>
      </c>
      <c r="E322" s="380">
        <v>307</v>
      </c>
      <c r="F322" s="381">
        <v>275</v>
      </c>
      <c r="G322" s="381">
        <v>64</v>
      </c>
      <c r="H322" s="381">
        <v>211</v>
      </c>
      <c r="I322" s="381">
        <v>137</v>
      </c>
      <c r="J322" s="381">
        <v>41</v>
      </c>
      <c r="K322" s="381">
        <v>96</v>
      </c>
      <c r="L322" s="381">
        <v>472</v>
      </c>
      <c r="M322" s="381">
        <v>202</v>
      </c>
      <c r="N322" s="381">
        <v>270</v>
      </c>
    </row>
    <row r="323" spans="1:14">
      <c r="A323" s="360" t="s">
        <v>268</v>
      </c>
      <c r="B323" s="376" t="s">
        <v>284</v>
      </c>
      <c r="C323" s="382">
        <v>6</v>
      </c>
      <c r="D323" s="382">
        <v>2</v>
      </c>
      <c r="E323" s="382">
        <v>4</v>
      </c>
      <c r="F323" s="383">
        <v>4</v>
      </c>
      <c r="G323" s="383">
        <v>1</v>
      </c>
      <c r="H323" s="383">
        <v>3</v>
      </c>
      <c r="I323" s="383">
        <v>2</v>
      </c>
      <c r="J323" s="383">
        <v>1</v>
      </c>
      <c r="K323" s="383">
        <v>1</v>
      </c>
      <c r="L323" s="383">
        <v>7</v>
      </c>
      <c r="M323" s="383">
        <v>3</v>
      </c>
      <c r="N323" s="383">
        <v>4</v>
      </c>
    </row>
    <row r="324" spans="1:14">
      <c r="B324" s="384" t="s">
        <v>288</v>
      </c>
      <c r="C324" s="382">
        <v>291</v>
      </c>
      <c r="D324" s="382">
        <v>74</v>
      </c>
      <c r="E324" s="382">
        <v>217</v>
      </c>
      <c r="F324" s="383">
        <v>194</v>
      </c>
      <c r="G324" s="383">
        <v>45</v>
      </c>
      <c r="H324" s="383">
        <v>149</v>
      </c>
      <c r="I324" s="383">
        <v>97</v>
      </c>
      <c r="J324" s="383">
        <v>29</v>
      </c>
      <c r="K324" s="383">
        <v>68</v>
      </c>
      <c r="L324" s="383">
        <v>332</v>
      </c>
      <c r="M324" s="383">
        <v>142</v>
      </c>
      <c r="N324" s="383">
        <v>190</v>
      </c>
    </row>
    <row r="325" spans="1:14">
      <c r="B325" s="384" t="s">
        <v>289</v>
      </c>
      <c r="C325" s="382">
        <v>12</v>
      </c>
      <c r="D325" s="382">
        <v>3</v>
      </c>
      <c r="E325" s="382">
        <v>9</v>
      </c>
      <c r="F325" s="383">
        <v>8</v>
      </c>
      <c r="G325" s="383">
        <v>2</v>
      </c>
      <c r="H325" s="383">
        <v>6</v>
      </c>
      <c r="I325" s="383">
        <v>4</v>
      </c>
      <c r="J325" s="383">
        <v>1</v>
      </c>
      <c r="K325" s="383">
        <v>3</v>
      </c>
      <c r="L325" s="383">
        <v>14</v>
      </c>
      <c r="M325" s="383">
        <v>6</v>
      </c>
      <c r="N325" s="383">
        <v>8</v>
      </c>
    </row>
    <row r="326" spans="1:14">
      <c r="B326" s="384" t="s">
        <v>292</v>
      </c>
      <c r="C326" s="382">
        <v>103</v>
      </c>
      <c r="D326" s="382">
        <v>26</v>
      </c>
      <c r="E326" s="382">
        <v>77</v>
      </c>
      <c r="F326" s="383">
        <v>69</v>
      </c>
      <c r="G326" s="383">
        <v>16</v>
      </c>
      <c r="H326" s="383">
        <v>53</v>
      </c>
      <c r="I326" s="383">
        <v>34</v>
      </c>
      <c r="J326" s="383">
        <v>10</v>
      </c>
      <c r="K326" s="383">
        <v>24</v>
      </c>
      <c r="L326" s="383">
        <v>119</v>
      </c>
      <c r="M326" s="383">
        <v>51</v>
      </c>
      <c r="N326" s="383">
        <v>68</v>
      </c>
    </row>
    <row r="327" spans="1:14">
      <c r="B327" s="379"/>
      <c r="C327" s="368"/>
      <c r="D327" s="368"/>
      <c r="E327" s="368"/>
    </row>
    <row r="328" spans="1:14">
      <c r="A328" s="385" t="s">
        <v>294</v>
      </c>
      <c r="B328" s="386"/>
      <c r="C328" s="375">
        <v>1616</v>
      </c>
      <c r="D328" s="375">
        <v>379</v>
      </c>
      <c r="E328" s="375">
        <v>1237</v>
      </c>
      <c r="F328" s="375">
        <v>947</v>
      </c>
      <c r="G328" s="375">
        <v>247</v>
      </c>
      <c r="H328" s="375">
        <v>700</v>
      </c>
      <c r="I328" s="375">
        <v>669</v>
      </c>
      <c r="J328" s="375">
        <v>132</v>
      </c>
      <c r="K328" s="375">
        <v>537</v>
      </c>
      <c r="L328" s="375">
        <v>681</v>
      </c>
      <c r="M328" s="375">
        <v>263</v>
      </c>
      <c r="N328" s="375">
        <v>418</v>
      </c>
    </row>
    <row r="329" spans="1:14">
      <c r="A329" s="387" t="s">
        <v>295</v>
      </c>
      <c r="B329" s="388"/>
      <c r="C329" s="368"/>
      <c r="D329" s="368"/>
      <c r="E329" s="368"/>
    </row>
    <row r="330" spans="1:14">
      <c r="B330" s="389" t="s">
        <v>301</v>
      </c>
      <c r="C330" s="382">
        <v>151</v>
      </c>
      <c r="D330" s="382">
        <v>33</v>
      </c>
      <c r="E330" s="382">
        <v>118</v>
      </c>
      <c r="F330" s="360">
        <v>117</v>
      </c>
      <c r="G330" s="360">
        <v>23</v>
      </c>
      <c r="H330" s="360">
        <v>94</v>
      </c>
      <c r="I330" s="360">
        <v>34</v>
      </c>
      <c r="J330" s="360">
        <v>10</v>
      </c>
      <c r="K330" s="360">
        <v>24</v>
      </c>
      <c r="L330" s="360">
        <v>236</v>
      </c>
      <c r="M330" s="360">
        <v>130</v>
      </c>
      <c r="N330" s="360">
        <v>106</v>
      </c>
    </row>
    <row r="331" spans="1:14">
      <c r="A331" s="392"/>
      <c r="F331" s="375"/>
      <c r="G331" s="375"/>
      <c r="H331" s="375"/>
      <c r="I331" s="375"/>
      <c r="J331" s="375"/>
      <c r="K331" s="375"/>
      <c r="L331" s="375"/>
      <c r="M331" s="375"/>
      <c r="N331" s="375"/>
    </row>
    <row r="332" spans="1:14">
      <c r="B332" s="369"/>
      <c r="C332" s="370" t="s">
        <v>344</v>
      </c>
      <c r="D332" s="369"/>
      <c r="E332" s="369"/>
      <c r="F332" s="369"/>
      <c r="G332" s="369"/>
      <c r="H332" s="369"/>
      <c r="I332" s="369"/>
      <c r="J332" s="369"/>
      <c r="K332" s="369"/>
      <c r="L332" s="369"/>
      <c r="M332" s="369"/>
      <c r="N332" s="369"/>
    </row>
    <row r="333" spans="1:14">
      <c r="B333" s="369"/>
      <c r="C333" s="369"/>
      <c r="D333" s="369"/>
      <c r="E333" s="369"/>
      <c r="F333" s="362"/>
      <c r="G333" s="362"/>
      <c r="H333" s="362"/>
      <c r="I333" s="362"/>
      <c r="J333" s="362"/>
      <c r="K333" s="362"/>
      <c r="L333" s="362"/>
      <c r="M333" s="362"/>
      <c r="N333" s="362"/>
    </row>
    <row r="334" spans="1:14">
      <c r="A334" s="372" t="s">
        <v>266</v>
      </c>
      <c r="B334" s="373"/>
      <c r="C334" s="374">
        <v>1347</v>
      </c>
      <c r="D334" s="374">
        <v>544</v>
      </c>
      <c r="E334" s="374">
        <v>803</v>
      </c>
      <c r="F334" s="375">
        <v>841</v>
      </c>
      <c r="G334" s="375">
        <v>383</v>
      </c>
      <c r="H334" s="375">
        <v>458</v>
      </c>
      <c r="I334" s="375">
        <v>506</v>
      </c>
      <c r="J334" s="375">
        <v>161</v>
      </c>
      <c r="K334" s="375">
        <v>345</v>
      </c>
      <c r="L334" s="375">
        <v>74</v>
      </c>
      <c r="M334" s="375">
        <v>38</v>
      </c>
      <c r="N334" s="375">
        <v>36</v>
      </c>
    </row>
    <row r="335" spans="1:14">
      <c r="A335" s="360" t="s">
        <v>268</v>
      </c>
      <c r="B335" s="376" t="s">
        <v>298</v>
      </c>
      <c r="C335" s="377">
        <v>318</v>
      </c>
      <c r="D335" s="377">
        <v>105</v>
      </c>
      <c r="E335" s="377">
        <v>213</v>
      </c>
      <c r="F335" s="368">
        <v>230</v>
      </c>
      <c r="G335" s="368">
        <v>79</v>
      </c>
      <c r="H335" s="368">
        <v>151</v>
      </c>
      <c r="I335" s="368">
        <v>88</v>
      </c>
      <c r="J335" s="368">
        <v>26</v>
      </c>
      <c r="K335" s="368">
        <v>62</v>
      </c>
      <c r="L335" s="368">
        <v>8</v>
      </c>
      <c r="M335" s="368">
        <v>2</v>
      </c>
      <c r="N335" s="368">
        <v>6</v>
      </c>
    </row>
    <row r="336" spans="1:14">
      <c r="B336" s="376" t="s">
        <v>273</v>
      </c>
      <c r="C336" s="377">
        <v>34</v>
      </c>
      <c r="D336" s="377">
        <v>12</v>
      </c>
      <c r="E336" s="377">
        <v>22</v>
      </c>
      <c r="F336" s="368">
        <v>15</v>
      </c>
      <c r="G336" s="368">
        <v>8</v>
      </c>
      <c r="H336" s="368">
        <v>7</v>
      </c>
      <c r="I336" s="368">
        <v>19</v>
      </c>
      <c r="J336" s="368">
        <v>4</v>
      </c>
      <c r="K336" s="368">
        <v>15</v>
      </c>
      <c r="L336" s="368">
        <v>2</v>
      </c>
      <c r="M336" s="368">
        <v>0</v>
      </c>
      <c r="N336" s="368">
        <v>2</v>
      </c>
    </row>
    <row r="337" spans="1:14">
      <c r="B337" s="376" t="s">
        <v>274</v>
      </c>
      <c r="C337" s="377">
        <v>1</v>
      </c>
      <c r="D337" s="377">
        <v>1</v>
      </c>
      <c r="E337" s="377">
        <v>0</v>
      </c>
      <c r="F337" s="368">
        <v>0</v>
      </c>
      <c r="G337" s="368">
        <v>0</v>
      </c>
      <c r="H337" s="368">
        <v>0</v>
      </c>
      <c r="I337" s="368">
        <v>1</v>
      </c>
      <c r="J337" s="368">
        <v>1</v>
      </c>
      <c r="K337" s="368">
        <v>0</v>
      </c>
      <c r="L337" s="368">
        <v>0</v>
      </c>
      <c r="M337" s="368">
        <v>0</v>
      </c>
      <c r="N337" s="368">
        <v>0</v>
      </c>
    </row>
    <row r="338" spans="1:14">
      <c r="B338" s="376" t="s">
        <v>275</v>
      </c>
      <c r="C338" s="377">
        <v>199</v>
      </c>
      <c r="D338" s="377">
        <v>106</v>
      </c>
      <c r="E338" s="377">
        <v>93</v>
      </c>
      <c r="F338" s="368">
        <v>124</v>
      </c>
      <c r="G338" s="368">
        <v>75</v>
      </c>
      <c r="H338" s="368">
        <v>49</v>
      </c>
      <c r="I338" s="368">
        <v>75</v>
      </c>
      <c r="J338" s="368">
        <v>31</v>
      </c>
      <c r="K338" s="368">
        <v>44</v>
      </c>
      <c r="L338" s="368">
        <v>17</v>
      </c>
      <c r="M338" s="368">
        <v>12</v>
      </c>
      <c r="N338" s="368">
        <v>5</v>
      </c>
    </row>
    <row r="339" spans="1:14">
      <c r="B339" s="378" t="s">
        <v>276</v>
      </c>
      <c r="C339" s="377">
        <v>310</v>
      </c>
      <c r="D339" s="377">
        <v>124</v>
      </c>
      <c r="E339" s="377">
        <v>186</v>
      </c>
      <c r="F339" s="368">
        <v>222</v>
      </c>
      <c r="G339" s="368">
        <v>94</v>
      </c>
      <c r="H339" s="368">
        <v>128</v>
      </c>
      <c r="I339" s="368">
        <v>88</v>
      </c>
      <c r="J339" s="368">
        <v>30</v>
      </c>
      <c r="K339" s="368">
        <v>58</v>
      </c>
      <c r="L339" s="368">
        <v>29</v>
      </c>
      <c r="M339" s="368">
        <v>19</v>
      </c>
      <c r="N339" s="368">
        <v>10</v>
      </c>
    </row>
    <row r="340" spans="1:14">
      <c r="B340" s="376" t="s">
        <v>277</v>
      </c>
      <c r="C340" s="377">
        <v>411</v>
      </c>
      <c r="D340" s="377">
        <v>169</v>
      </c>
      <c r="E340" s="377">
        <v>242</v>
      </c>
      <c r="F340" s="368">
        <v>204</v>
      </c>
      <c r="G340" s="368">
        <v>107</v>
      </c>
      <c r="H340" s="368">
        <v>97</v>
      </c>
      <c r="I340" s="368">
        <v>207</v>
      </c>
      <c r="J340" s="368">
        <v>62</v>
      </c>
      <c r="K340" s="368">
        <v>145</v>
      </c>
      <c r="L340" s="368">
        <v>16</v>
      </c>
      <c r="M340" s="368">
        <v>5</v>
      </c>
      <c r="N340" s="368">
        <v>11</v>
      </c>
    </row>
    <row r="341" spans="1:14">
      <c r="B341" s="376" t="s">
        <v>278</v>
      </c>
      <c r="C341" s="377">
        <v>74</v>
      </c>
      <c r="D341" s="377">
        <v>27</v>
      </c>
      <c r="E341" s="377">
        <v>47</v>
      </c>
      <c r="F341" s="368">
        <v>46</v>
      </c>
      <c r="G341" s="368">
        <v>20</v>
      </c>
      <c r="H341" s="368">
        <v>26</v>
      </c>
      <c r="I341" s="368">
        <v>28</v>
      </c>
      <c r="J341" s="368">
        <v>7</v>
      </c>
      <c r="K341" s="368">
        <v>21</v>
      </c>
      <c r="L341" s="368">
        <v>2</v>
      </c>
      <c r="M341" s="368">
        <v>0</v>
      </c>
      <c r="N341" s="368">
        <v>2</v>
      </c>
    </row>
    <row r="342" spans="1:14">
      <c r="B342" s="390"/>
      <c r="C342" s="377"/>
      <c r="D342" s="377"/>
      <c r="E342" s="377"/>
      <c r="F342" s="368"/>
      <c r="G342" s="368"/>
      <c r="H342" s="368"/>
      <c r="I342" s="368"/>
      <c r="J342" s="368"/>
      <c r="K342" s="368"/>
      <c r="L342" s="368"/>
      <c r="M342" s="368"/>
      <c r="N342" s="368"/>
    </row>
    <row r="343" spans="1:14">
      <c r="A343" s="372" t="s">
        <v>283</v>
      </c>
      <c r="B343" s="373"/>
      <c r="C343" s="380">
        <v>153</v>
      </c>
      <c r="D343" s="380">
        <v>82</v>
      </c>
      <c r="E343" s="380">
        <v>71</v>
      </c>
      <c r="F343" s="381">
        <v>59</v>
      </c>
      <c r="G343" s="381">
        <v>39</v>
      </c>
      <c r="H343" s="381">
        <v>20</v>
      </c>
      <c r="I343" s="381">
        <v>94</v>
      </c>
      <c r="J343" s="381">
        <v>43</v>
      </c>
      <c r="K343" s="381">
        <v>51</v>
      </c>
      <c r="L343" s="381">
        <v>129</v>
      </c>
      <c r="M343" s="381">
        <v>58</v>
      </c>
      <c r="N343" s="381">
        <v>71</v>
      </c>
    </row>
    <row r="344" spans="1:14">
      <c r="B344" s="384" t="s">
        <v>288</v>
      </c>
      <c r="C344" s="382">
        <v>65</v>
      </c>
      <c r="D344" s="382">
        <v>32</v>
      </c>
      <c r="E344" s="382">
        <v>33</v>
      </c>
      <c r="F344" s="383">
        <v>27</v>
      </c>
      <c r="G344" s="383">
        <v>16</v>
      </c>
      <c r="H344" s="383">
        <v>11</v>
      </c>
      <c r="I344" s="383">
        <v>38</v>
      </c>
      <c r="J344" s="383">
        <v>16</v>
      </c>
      <c r="K344" s="383">
        <v>22</v>
      </c>
      <c r="L344" s="383">
        <v>41</v>
      </c>
      <c r="M344" s="383">
        <v>19</v>
      </c>
      <c r="N344" s="383">
        <v>22</v>
      </c>
    </row>
    <row r="345" spans="1:14">
      <c r="B345" s="384" t="s">
        <v>290</v>
      </c>
      <c r="C345" s="382">
        <v>13</v>
      </c>
      <c r="D345" s="382">
        <v>7</v>
      </c>
      <c r="E345" s="382">
        <v>6</v>
      </c>
      <c r="F345" s="383">
        <v>6</v>
      </c>
      <c r="G345" s="383">
        <v>5</v>
      </c>
      <c r="H345" s="383">
        <v>1</v>
      </c>
      <c r="I345" s="383">
        <v>7</v>
      </c>
      <c r="J345" s="383">
        <v>2</v>
      </c>
      <c r="K345" s="383">
        <v>5</v>
      </c>
      <c r="L345" s="383">
        <v>11</v>
      </c>
      <c r="M345" s="383">
        <v>6</v>
      </c>
      <c r="N345" s="383">
        <v>5</v>
      </c>
    </row>
    <row r="346" spans="1:14">
      <c r="B346" s="384" t="s">
        <v>291</v>
      </c>
      <c r="C346" s="382">
        <v>6</v>
      </c>
      <c r="D346" s="382">
        <v>4</v>
      </c>
      <c r="E346" s="382">
        <v>2</v>
      </c>
      <c r="F346" s="383">
        <v>2</v>
      </c>
      <c r="G346" s="383">
        <v>2</v>
      </c>
      <c r="H346" s="383">
        <v>0</v>
      </c>
      <c r="I346" s="383">
        <v>4</v>
      </c>
      <c r="J346" s="383">
        <v>2</v>
      </c>
      <c r="K346" s="383">
        <v>2</v>
      </c>
      <c r="L346" s="383">
        <v>0</v>
      </c>
      <c r="M346" s="383">
        <v>0</v>
      </c>
      <c r="N346" s="383">
        <v>0</v>
      </c>
    </row>
    <row r="347" spans="1:14">
      <c r="B347" s="384" t="s">
        <v>292</v>
      </c>
      <c r="C347" s="382">
        <v>69</v>
      </c>
      <c r="D347" s="382">
        <v>39</v>
      </c>
      <c r="E347" s="382">
        <v>30</v>
      </c>
      <c r="F347" s="383">
        <v>24</v>
      </c>
      <c r="G347" s="383">
        <v>16</v>
      </c>
      <c r="H347" s="383">
        <v>8</v>
      </c>
      <c r="I347" s="383">
        <v>45</v>
      </c>
      <c r="J347" s="383">
        <v>23</v>
      </c>
      <c r="K347" s="383">
        <v>22</v>
      </c>
      <c r="L347" s="383">
        <v>77</v>
      </c>
      <c r="M347" s="383">
        <v>33</v>
      </c>
      <c r="N347" s="383">
        <v>44</v>
      </c>
    </row>
    <row r="348" spans="1:14">
      <c r="B348" s="379"/>
      <c r="C348" s="368"/>
      <c r="D348" s="368"/>
      <c r="E348" s="368"/>
    </row>
    <row r="349" spans="1:14">
      <c r="A349" s="385" t="s">
        <v>294</v>
      </c>
      <c r="B349" s="386"/>
      <c r="C349" s="375">
        <v>1500</v>
      </c>
      <c r="D349" s="375">
        <v>626</v>
      </c>
      <c r="E349" s="375">
        <v>874</v>
      </c>
      <c r="F349" s="375">
        <v>900</v>
      </c>
      <c r="G349" s="375">
        <v>422</v>
      </c>
      <c r="H349" s="375">
        <v>478</v>
      </c>
      <c r="I349" s="375">
        <v>600</v>
      </c>
      <c r="J349" s="375">
        <v>204</v>
      </c>
      <c r="K349" s="375">
        <v>396</v>
      </c>
      <c r="L349" s="375">
        <v>203</v>
      </c>
      <c r="M349" s="375">
        <v>96</v>
      </c>
      <c r="N349" s="375">
        <v>107</v>
      </c>
    </row>
    <row r="350" spans="1:14">
      <c r="A350" s="387" t="s">
        <v>295</v>
      </c>
      <c r="B350" s="388"/>
      <c r="C350" s="368"/>
      <c r="D350" s="368"/>
      <c r="E350" s="368"/>
    </row>
    <row r="351" spans="1:14">
      <c r="B351" s="389" t="s">
        <v>296</v>
      </c>
      <c r="C351" s="382">
        <v>0</v>
      </c>
      <c r="D351" s="382">
        <v>0</v>
      </c>
      <c r="E351" s="382">
        <v>0</v>
      </c>
      <c r="F351" s="360">
        <v>0</v>
      </c>
      <c r="G351" s="360">
        <v>0</v>
      </c>
      <c r="H351" s="360">
        <v>0</v>
      </c>
      <c r="I351" s="360">
        <v>0</v>
      </c>
      <c r="J351" s="360">
        <v>0</v>
      </c>
      <c r="K351" s="360">
        <v>0</v>
      </c>
      <c r="L351" s="360">
        <v>0</v>
      </c>
      <c r="M351" s="360">
        <v>0</v>
      </c>
      <c r="N351" s="360">
        <v>0</v>
      </c>
    </row>
    <row r="353" spans="1:14">
      <c r="B353" s="369"/>
      <c r="C353" s="370" t="s">
        <v>350</v>
      </c>
      <c r="D353" s="369"/>
      <c r="E353" s="369"/>
      <c r="F353" s="369"/>
      <c r="G353" s="369"/>
      <c r="H353" s="369"/>
      <c r="I353" s="369"/>
      <c r="J353" s="369"/>
      <c r="K353" s="369"/>
      <c r="L353" s="369"/>
      <c r="M353" s="369"/>
      <c r="N353" s="369"/>
    </row>
    <row r="354" spans="1:14">
      <c r="B354" s="369"/>
      <c r="C354" s="369"/>
      <c r="D354" s="369"/>
      <c r="E354" s="369"/>
      <c r="F354" s="362"/>
      <c r="G354" s="362"/>
      <c r="H354" s="362"/>
      <c r="I354" s="362"/>
      <c r="J354" s="362"/>
      <c r="K354" s="362"/>
      <c r="L354" s="362"/>
      <c r="M354" s="362"/>
      <c r="N354" s="362"/>
    </row>
    <row r="355" spans="1:14">
      <c r="A355" s="372" t="s">
        <v>266</v>
      </c>
      <c r="B355" s="373"/>
      <c r="C355" s="374">
        <v>1353</v>
      </c>
      <c r="D355" s="374">
        <v>345</v>
      </c>
      <c r="E355" s="374">
        <v>1008</v>
      </c>
      <c r="F355" s="375">
        <v>782</v>
      </c>
      <c r="G355" s="375">
        <v>216</v>
      </c>
      <c r="H355" s="375">
        <v>566</v>
      </c>
      <c r="I355" s="375">
        <v>571</v>
      </c>
      <c r="J355" s="375">
        <v>129</v>
      </c>
      <c r="K355" s="375">
        <v>442</v>
      </c>
      <c r="L355" s="375">
        <v>426</v>
      </c>
      <c r="M355" s="375">
        <v>119</v>
      </c>
      <c r="N355" s="375">
        <v>307</v>
      </c>
    </row>
    <row r="356" spans="1:14">
      <c r="A356" s="360" t="s">
        <v>268</v>
      </c>
      <c r="B356" s="376" t="s">
        <v>298</v>
      </c>
      <c r="C356" s="377">
        <v>247</v>
      </c>
      <c r="D356" s="377">
        <v>19</v>
      </c>
      <c r="E356" s="377">
        <v>228</v>
      </c>
      <c r="F356" s="368">
        <v>144</v>
      </c>
      <c r="G356" s="368">
        <v>11</v>
      </c>
      <c r="H356" s="368">
        <v>133</v>
      </c>
      <c r="I356" s="368">
        <v>103</v>
      </c>
      <c r="J356" s="368">
        <v>8</v>
      </c>
      <c r="K356" s="368">
        <v>95</v>
      </c>
      <c r="L356" s="368">
        <v>87</v>
      </c>
      <c r="M356" s="368">
        <v>21</v>
      </c>
      <c r="N356" s="368">
        <v>66</v>
      </c>
    </row>
    <row r="357" spans="1:14">
      <c r="B357" s="376" t="s">
        <v>273</v>
      </c>
      <c r="C357" s="377">
        <v>151</v>
      </c>
      <c r="D357" s="377">
        <v>44</v>
      </c>
      <c r="E357" s="377">
        <v>107</v>
      </c>
      <c r="F357" s="368">
        <v>68</v>
      </c>
      <c r="G357" s="368">
        <v>19</v>
      </c>
      <c r="H357" s="368">
        <v>49</v>
      </c>
      <c r="I357" s="368">
        <v>83</v>
      </c>
      <c r="J357" s="368">
        <v>25</v>
      </c>
      <c r="K357" s="368">
        <v>58</v>
      </c>
      <c r="L357" s="368">
        <v>47</v>
      </c>
      <c r="M357" s="368">
        <v>17</v>
      </c>
      <c r="N357" s="368">
        <v>30</v>
      </c>
    </row>
    <row r="358" spans="1:14">
      <c r="B358" s="376" t="s">
        <v>275</v>
      </c>
      <c r="C358" s="377">
        <v>315</v>
      </c>
      <c r="D358" s="377">
        <v>120</v>
      </c>
      <c r="E358" s="377">
        <v>195</v>
      </c>
      <c r="F358" s="368">
        <v>145</v>
      </c>
      <c r="G358" s="368">
        <v>78</v>
      </c>
      <c r="H358" s="368">
        <v>67</v>
      </c>
      <c r="I358" s="368">
        <v>170</v>
      </c>
      <c r="J358" s="368">
        <v>42</v>
      </c>
      <c r="K358" s="368">
        <v>128</v>
      </c>
      <c r="L358" s="368">
        <v>65</v>
      </c>
      <c r="M358" s="368">
        <v>23</v>
      </c>
      <c r="N358" s="368">
        <v>42</v>
      </c>
    </row>
    <row r="359" spans="1:14">
      <c r="B359" s="378" t="s">
        <v>276</v>
      </c>
      <c r="C359" s="377">
        <v>187</v>
      </c>
      <c r="D359" s="377">
        <v>47</v>
      </c>
      <c r="E359" s="377">
        <v>140</v>
      </c>
      <c r="F359" s="368">
        <v>105</v>
      </c>
      <c r="G359" s="368">
        <v>26</v>
      </c>
      <c r="H359" s="368">
        <v>79</v>
      </c>
      <c r="I359" s="368">
        <v>82</v>
      </c>
      <c r="J359" s="368">
        <v>21</v>
      </c>
      <c r="K359" s="368">
        <v>61</v>
      </c>
      <c r="L359" s="368">
        <v>75</v>
      </c>
      <c r="M359" s="368">
        <v>23</v>
      </c>
      <c r="N359" s="368">
        <v>52</v>
      </c>
    </row>
    <row r="360" spans="1:14">
      <c r="B360" s="376" t="s">
        <v>277</v>
      </c>
      <c r="C360" s="377">
        <v>114</v>
      </c>
      <c r="D360" s="377">
        <v>50</v>
      </c>
      <c r="E360" s="377">
        <v>64</v>
      </c>
      <c r="F360" s="368">
        <v>82</v>
      </c>
      <c r="G360" s="368">
        <v>37</v>
      </c>
      <c r="H360" s="368">
        <v>45</v>
      </c>
      <c r="I360" s="368">
        <v>32</v>
      </c>
      <c r="J360" s="368">
        <v>13</v>
      </c>
      <c r="K360" s="368">
        <v>19</v>
      </c>
      <c r="L360" s="368">
        <v>19</v>
      </c>
      <c r="M360" s="368">
        <v>6</v>
      </c>
      <c r="N360" s="368">
        <v>13</v>
      </c>
    </row>
    <row r="361" spans="1:14">
      <c r="B361" s="376" t="s">
        <v>278</v>
      </c>
      <c r="C361" s="377">
        <v>339</v>
      </c>
      <c r="D361" s="377">
        <v>65</v>
      </c>
      <c r="E361" s="377">
        <v>274</v>
      </c>
      <c r="F361" s="368">
        <v>238</v>
      </c>
      <c r="G361" s="368">
        <v>45</v>
      </c>
      <c r="H361" s="368">
        <v>193</v>
      </c>
      <c r="I361" s="368">
        <v>101</v>
      </c>
      <c r="J361" s="368">
        <v>20</v>
      </c>
      <c r="K361" s="368">
        <v>81</v>
      </c>
      <c r="L361" s="368">
        <v>133</v>
      </c>
      <c r="M361" s="368">
        <v>29</v>
      </c>
      <c r="N361" s="368">
        <v>104</v>
      </c>
    </row>
    <row r="362" spans="1:14">
      <c r="B362" s="376"/>
      <c r="C362" s="377"/>
      <c r="D362" s="377"/>
      <c r="E362" s="377"/>
      <c r="F362" s="368"/>
      <c r="G362" s="368"/>
      <c r="H362" s="368"/>
      <c r="I362" s="368"/>
      <c r="J362" s="368"/>
      <c r="K362" s="368"/>
      <c r="L362" s="368"/>
      <c r="M362" s="368"/>
      <c r="N362" s="368"/>
    </row>
    <row r="363" spans="1:14">
      <c r="A363" s="372" t="s">
        <v>283</v>
      </c>
      <c r="B363" s="373"/>
      <c r="C363" s="380">
        <v>622</v>
      </c>
      <c r="D363" s="380">
        <v>198</v>
      </c>
      <c r="E363" s="380">
        <v>424</v>
      </c>
      <c r="F363" s="381">
        <v>366</v>
      </c>
      <c r="G363" s="381">
        <v>125</v>
      </c>
      <c r="H363" s="381">
        <v>241</v>
      </c>
      <c r="I363" s="381">
        <v>256</v>
      </c>
      <c r="J363" s="381">
        <v>73</v>
      </c>
      <c r="K363" s="381">
        <v>183</v>
      </c>
      <c r="L363" s="381">
        <v>1056</v>
      </c>
      <c r="M363" s="381">
        <v>512</v>
      </c>
      <c r="N363" s="381">
        <v>544</v>
      </c>
    </row>
    <row r="364" spans="1:14">
      <c r="A364" s="360" t="s">
        <v>268</v>
      </c>
      <c r="B364" s="376" t="s">
        <v>284</v>
      </c>
      <c r="C364" s="382">
        <v>51</v>
      </c>
      <c r="D364" s="382">
        <v>20</v>
      </c>
      <c r="E364" s="382">
        <v>31</v>
      </c>
      <c r="F364" s="383">
        <v>37</v>
      </c>
      <c r="G364" s="383">
        <v>18</v>
      </c>
      <c r="H364" s="383">
        <v>19</v>
      </c>
      <c r="I364" s="383">
        <v>14</v>
      </c>
      <c r="J364" s="383">
        <v>2</v>
      </c>
      <c r="K364" s="383">
        <v>12</v>
      </c>
      <c r="L364" s="383">
        <v>24</v>
      </c>
      <c r="M364" s="383">
        <v>12</v>
      </c>
      <c r="N364" s="383">
        <v>12</v>
      </c>
    </row>
    <row r="365" spans="1:14">
      <c r="B365" s="376" t="s">
        <v>285</v>
      </c>
      <c r="C365" s="382">
        <v>23</v>
      </c>
      <c r="D365" s="382">
        <v>10</v>
      </c>
      <c r="E365" s="382">
        <v>13</v>
      </c>
      <c r="F365" s="383">
        <v>11</v>
      </c>
      <c r="G365" s="383">
        <v>5</v>
      </c>
      <c r="H365" s="383">
        <v>6</v>
      </c>
      <c r="I365" s="383">
        <v>12</v>
      </c>
      <c r="J365" s="383">
        <v>5</v>
      </c>
      <c r="K365" s="383">
        <v>7</v>
      </c>
      <c r="L365" s="383">
        <v>42</v>
      </c>
      <c r="M365" s="383">
        <v>27</v>
      </c>
      <c r="N365" s="383">
        <v>15</v>
      </c>
    </row>
    <row r="366" spans="1:14">
      <c r="B366" s="384" t="s">
        <v>288</v>
      </c>
      <c r="C366" s="382">
        <v>351</v>
      </c>
      <c r="D366" s="382">
        <v>88</v>
      </c>
      <c r="E366" s="382">
        <v>263</v>
      </c>
      <c r="F366" s="383">
        <v>205</v>
      </c>
      <c r="G366" s="383">
        <v>59</v>
      </c>
      <c r="H366" s="383">
        <v>146</v>
      </c>
      <c r="I366" s="383">
        <v>146</v>
      </c>
      <c r="J366" s="383">
        <v>29</v>
      </c>
      <c r="K366" s="383">
        <v>117</v>
      </c>
      <c r="L366" s="383">
        <v>808</v>
      </c>
      <c r="M366" s="383">
        <v>381</v>
      </c>
      <c r="N366" s="383">
        <v>427</v>
      </c>
    </row>
    <row r="367" spans="1:14">
      <c r="B367" s="384" t="s">
        <v>289</v>
      </c>
      <c r="C367" s="382">
        <v>10</v>
      </c>
      <c r="D367" s="382">
        <v>5</v>
      </c>
      <c r="E367" s="382">
        <v>5</v>
      </c>
      <c r="F367" s="383">
        <v>10</v>
      </c>
      <c r="G367" s="383">
        <v>5</v>
      </c>
      <c r="H367" s="383">
        <v>5</v>
      </c>
      <c r="I367" s="383">
        <v>0</v>
      </c>
      <c r="J367" s="383">
        <v>0</v>
      </c>
      <c r="K367" s="383">
        <v>0</v>
      </c>
      <c r="L367" s="383">
        <v>0</v>
      </c>
      <c r="M367" s="383">
        <v>0</v>
      </c>
      <c r="N367" s="383">
        <v>0</v>
      </c>
    </row>
    <row r="368" spans="1:14">
      <c r="B368" s="384" t="s">
        <v>292</v>
      </c>
      <c r="C368" s="382">
        <v>187</v>
      </c>
      <c r="D368" s="382">
        <v>75</v>
      </c>
      <c r="E368" s="382">
        <v>112</v>
      </c>
      <c r="F368" s="383">
        <v>103</v>
      </c>
      <c r="G368" s="383">
        <v>38</v>
      </c>
      <c r="H368" s="383">
        <v>65</v>
      </c>
      <c r="I368" s="383">
        <v>84</v>
      </c>
      <c r="J368" s="383">
        <v>37</v>
      </c>
      <c r="K368" s="383">
        <v>47</v>
      </c>
      <c r="L368" s="383">
        <v>182</v>
      </c>
      <c r="M368" s="383">
        <v>92</v>
      </c>
      <c r="N368" s="383">
        <v>90</v>
      </c>
    </row>
    <row r="369" spans="1:14">
      <c r="B369" s="379"/>
      <c r="C369" s="368"/>
      <c r="D369" s="368"/>
      <c r="E369" s="368"/>
    </row>
    <row r="370" spans="1:14">
      <c r="A370" s="385" t="s">
        <v>294</v>
      </c>
      <c r="B370" s="386"/>
      <c r="C370" s="375">
        <v>1975</v>
      </c>
      <c r="D370" s="375">
        <v>543</v>
      </c>
      <c r="E370" s="375">
        <v>1432</v>
      </c>
      <c r="F370" s="375">
        <v>1148</v>
      </c>
      <c r="G370" s="375">
        <v>341</v>
      </c>
      <c r="H370" s="375">
        <v>807</v>
      </c>
      <c r="I370" s="375">
        <v>827</v>
      </c>
      <c r="J370" s="375">
        <v>202</v>
      </c>
      <c r="K370" s="375">
        <v>625</v>
      </c>
      <c r="L370" s="375">
        <v>1482</v>
      </c>
      <c r="M370" s="375">
        <v>631</v>
      </c>
      <c r="N370" s="375">
        <v>851</v>
      </c>
    </row>
    <row r="371" spans="1:14">
      <c r="A371" s="387" t="s">
        <v>295</v>
      </c>
      <c r="B371" s="388"/>
      <c r="C371" s="368"/>
      <c r="D371" s="368"/>
      <c r="E371" s="368"/>
    </row>
    <row r="372" spans="1:14">
      <c r="B372" s="389" t="s">
        <v>301</v>
      </c>
      <c r="C372" s="382">
        <v>0</v>
      </c>
      <c r="D372" s="382">
        <v>0</v>
      </c>
      <c r="E372" s="382">
        <v>0</v>
      </c>
      <c r="F372" s="360">
        <v>0</v>
      </c>
      <c r="G372" s="360">
        <v>0</v>
      </c>
      <c r="H372" s="360">
        <v>0</v>
      </c>
      <c r="I372" s="360">
        <v>0</v>
      </c>
      <c r="J372" s="360">
        <v>0</v>
      </c>
      <c r="K372" s="360">
        <v>0</v>
      </c>
      <c r="L372" s="360">
        <v>0</v>
      </c>
      <c r="M372" s="360">
        <v>0</v>
      </c>
      <c r="N372" s="360">
        <v>0</v>
      </c>
    </row>
    <row r="373" spans="1:14">
      <c r="A373" s="400"/>
      <c r="C373" s="400"/>
      <c r="D373" s="400"/>
      <c r="E373" s="400"/>
      <c r="F373" s="375"/>
      <c r="G373" s="375"/>
      <c r="H373" s="375"/>
      <c r="I373" s="375"/>
      <c r="J373" s="375"/>
      <c r="K373" s="375"/>
      <c r="L373" s="375"/>
      <c r="M373" s="375"/>
      <c r="N373" s="375"/>
    </row>
    <row r="374" spans="1:14">
      <c r="A374" s="392"/>
      <c r="C374" s="392"/>
      <c r="D374" s="392"/>
      <c r="E374" s="392"/>
    </row>
    <row r="375" spans="1:14">
      <c r="B375" s="363"/>
      <c r="C375" s="364" t="s">
        <v>352</v>
      </c>
      <c r="D375" s="363"/>
      <c r="E375" s="363"/>
      <c r="F375" s="363"/>
      <c r="G375" s="363"/>
      <c r="H375" s="363"/>
      <c r="I375" s="363"/>
      <c r="J375" s="363"/>
      <c r="K375" s="363"/>
      <c r="L375" s="363"/>
      <c r="M375" s="363"/>
      <c r="N375" s="363"/>
    </row>
    <row r="376" spans="1:14">
      <c r="B376" s="363"/>
      <c r="C376" s="363"/>
      <c r="D376" s="363"/>
      <c r="E376" s="363"/>
      <c r="F376" s="362"/>
      <c r="G376" s="362"/>
      <c r="H376" s="362"/>
      <c r="I376" s="362"/>
      <c r="J376" s="362"/>
      <c r="K376" s="362"/>
      <c r="L376" s="362"/>
      <c r="M376" s="362"/>
      <c r="N376" s="362"/>
    </row>
    <row r="377" spans="1:14">
      <c r="A377" s="372" t="s">
        <v>266</v>
      </c>
      <c r="B377" s="373"/>
      <c r="C377" s="374">
        <v>66701</v>
      </c>
      <c r="D377" s="374">
        <v>23364</v>
      </c>
      <c r="E377" s="374">
        <v>43337</v>
      </c>
      <c r="F377" s="375">
        <v>37842</v>
      </c>
      <c r="G377" s="375">
        <v>16996</v>
      </c>
      <c r="H377" s="375">
        <v>20846</v>
      </c>
      <c r="I377" s="375">
        <v>28859</v>
      </c>
      <c r="J377" s="375">
        <v>6368</v>
      </c>
      <c r="K377" s="375">
        <v>22491</v>
      </c>
      <c r="L377" s="375">
        <v>12566</v>
      </c>
      <c r="M377" s="375">
        <v>4302</v>
      </c>
      <c r="N377" s="375">
        <v>8264</v>
      </c>
    </row>
    <row r="378" spans="1:14">
      <c r="A378" s="360" t="s">
        <v>268</v>
      </c>
      <c r="B378" s="390" t="s">
        <v>306</v>
      </c>
      <c r="C378" s="377">
        <v>30</v>
      </c>
      <c r="D378" s="377">
        <v>1</v>
      </c>
      <c r="E378" s="377">
        <v>29</v>
      </c>
      <c r="F378" s="368">
        <v>20</v>
      </c>
      <c r="G378" s="368">
        <v>1</v>
      </c>
      <c r="H378" s="368">
        <v>19</v>
      </c>
      <c r="I378" s="368">
        <v>10</v>
      </c>
      <c r="J378" s="368">
        <v>0</v>
      </c>
      <c r="K378" s="368">
        <v>10</v>
      </c>
      <c r="L378" s="368">
        <v>4</v>
      </c>
      <c r="M378" s="368">
        <v>0</v>
      </c>
      <c r="N378" s="368">
        <v>4</v>
      </c>
    </row>
    <row r="379" spans="1:14">
      <c r="B379" s="376" t="s">
        <v>269</v>
      </c>
      <c r="C379" s="377">
        <v>724</v>
      </c>
      <c r="D379" s="377">
        <v>34</v>
      </c>
      <c r="E379" s="377">
        <v>690</v>
      </c>
      <c r="F379" s="368">
        <v>417</v>
      </c>
      <c r="G379" s="368">
        <v>21</v>
      </c>
      <c r="H379" s="368">
        <v>396</v>
      </c>
      <c r="I379" s="368">
        <v>307</v>
      </c>
      <c r="J379" s="368">
        <v>13</v>
      </c>
      <c r="K379" s="368">
        <v>294</v>
      </c>
      <c r="L379" s="368">
        <v>379</v>
      </c>
      <c r="M379" s="368">
        <v>50</v>
      </c>
      <c r="N379" s="368">
        <v>329</v>
      </c>
    </row>
    <row r="380" spans="1:14">
      <c r="B380" s="376" t="s">
        <v>298</v>
      </c>
      <c r="C380" s="377">
        <v>6806</v>
      </c>
      <c r="D380" s="377">
        <v>1147</v>
      </c>
      <c r="E380" s="377">
        <v>5659</v>
      </c>
      <c r="F380" s="368">
        <v>3325</v>
      </c>
      <c r="G380" s="368">
        <v>696</v>
      </c>
      <c r="H380" s="368">
        <v>2629</v>
      </c>
      <c r="I380" s="368">
        <v>3481</v>
      </c>
      <c r="J380" s="368">
        <v>451</v>
      </c>
      <c r="K380" s="368">
        <v>3030</v>
      </c>
      <c r="L380" s="368">
        <v>1415</v>
      </c>
      <c r="M380" s="368">
        <v>336</v>
      </c>
      <c r="N380" s="368">
        <v>1079</v>
      </c>
    </row>
    <row r="381" spans="1:14">
      <c r="B381" s="376" t="s">
        <v>271</v>
      </c>
      <c r="C381" s="377">
        <v>559</v>
      </c>
      <c r="D381" s="377">
        <v>133</v>
      </c>
      <c r="E381" s="377">
        <v>426</v>
      </c>
      <c r="F381" s="368">
        <v>301</v>
      </c>
      <c r="G381" s="368">
        <v>85</v>
      </c>
      <c r="H381" s="368">
        <v>216</v>
      </c>
      <c r="I381" s="368">
        <v>258</v>
      </c>
      <c r="J381" s="368">
        <v>48</v>
      </c>
      <c r="K381" s="368">
        <v>210</v>
      </c>
      <c r="L381" s="368">
        <v>91</v>
      </c>
      <c r="M381" s="368">
        <v>30</v>
      </c>
      <c r="N381" s="368">
        <v>61</v>
      </c>
    </row>
    <row r="382" spans="1:14">
      <c r="B382" s="376" t="s">
        <v>299</v>
      </c>
      <c r="C382" s="377">
        <v>1452</v>
      </c>
      <c r="D382" s="377">
        <v>511</v>
      </c>
      <c r="E382" s="377">
        <v>941</v>
      </c>
      <c r="F382" s="368">
        <v>699</v>
      </c>
      <c r="G382" s="368">
        <v>331</v>
      </c>
      <c r="H382" s="368">
        <v>368</v>
      </c>
      <c r="I382" s="368">
        <v>753</v>
      </c>
      <c r="J382" s="368">
        <v>180</v>
      </c>
      <c r="K382" s="368">
        <v>573</v>
      </c>
      <c r="L382" s="368">
        <v>413</v>
      </c>
      <c r="M382" s="368">
        <v>132</v>
      </c>
      <c r="N382" s="368">
        <v>281</v>
      </c>
    </row>
    <row r="383" spans="1:14">
      <c r="B383" s="376" t="s">
        <v>273</v>
      </c>
      <c r="C383" s="377">
        <v>2277</v>
      </c>
      <c r="D383" s="377">
        <v>770</v>
      </c>
      <c r="E383" s="377">
        <v>1507</v>
      </c>
      <c r="F383" s="368">
        <v>1293</v>
      </c>
      <c r="G383" s="368">
        <v>505</v>
      </c>
      <c r="H383" s="368">
        <v>788</v>
      </c>
      <c r="I383" s="368">
        <v>984</v>
      </c>
      <c r="J383" s="368">
        <v>265</v>
      </c>
      <c r="K383" s="368">
        <v>719</v>
      </c>
      <c r="L383" s="368">
        <v>564</v>
      </c>
      <c r="M383" s="368">
        <v>231</v>
      </c>
      <c r="N383" s="368">
        <v>333</v>
      </c>
    </row>
    <row r="384" spans="1:14">
      <c r="B384" s="376" t="s">
        <v>274</v>
      </c>
      <c r="C384" s="377">
        <v>7006</v>
      </c>
      <c r="D384" s="377">
        <v>2474</v>
      </c>
      <c r="E384" s="377">
        <v>4532</v>
      </c>
      <c r="F384" s="368">
        <v>3784</v>
      </c>
      <c r="G384" s="368">
        <v>1819</v>
      </c>
      <c r="H384" s="368">
        <v>1965</v>
      </c>
      <c r="I384" s="368">
        <v>3222</v>
      </c>
      <c r="J384" s="368">
        <v>655</v>
      </c>
      <c r="K384" s="368">
        <v>2567</v>
      </c>
      <c r="L384" s="368">
        <v>1359</v>
      </c>
      <c r="M384" s="368">
        <v>481</v>
      </c>
      <c r="N384" s="368">
        <v>878</v>
      </c>
    </row>
    <row r="385" spans="1:14">
      <c r="B385" s="376" t="s">
        <v>275</v>
      </c>
      <c r="C385" s="377">
        <v>21818</v>
      </c>
      <c r="D385" s="377">
        <v>9738</v>
      </c>
      <c r="E385" s="377">
        <v>12080</v>
      </c>
      <c r="F385" s="368">
        <v>12915</v>
      </c>
      <c r="G385" s="368">
        <v>7445</v>
      </c>
      <c r="H385" s="368">
        <v>5470</v>
      </c>
      <c r="I385" s="368">
        <v>8903</v>
      </c>
      <c r="J385" s="368">
        <v>2293</v>
      </c>
      <c r="K385" s="368">
        <v>6610</v>
      </c>
      <c r="L385" s="368">
        <v>3447</v>
      </c>
      <c r="M385" s="368">
        <v>1302</v>
      </c>
      <c r="N385" s="368">
        <v>2145</v>
      </c>
    </row>
    <row r="386" spans="1:14">
      <c r="B386" s="378" t="s">
        <v>276</v>
      </c>
      <c r="C386" s="377">
        <v>3819</v>
      </c>
      <c r="D386" s="377">
        <v>1379</v>
      </c>
      <c r="E386" s="377">
        <v>2440</v>
      </c>
      <c r="F386" s="368">
        <v>2138</v>
      </c>
      <c r="G386" s="368">
        <v>890</v>
      </c>
      <c r="H386" s="368">
        <v>1248</v>
      </c>
      <c r="I386" s="368">
        <v>1681</v>
      </c>
      <c r="J386" s="368">
        <v>489</v>
      </c>
      <c r="K386" s="368">
        <v>1192</v>
      </c>
      <c r="L386" s="368">
        <v>553</v>
      </c>
      <c r="M386" s="368">
        <v>186</v>
      </c>
      <c r="N386" s="368">
        <v>367</v>
      </c>
    </row>
    <row r="387" spans="1:14">
      <c r="B387" s="376" t="s">
        <v>277</v>
      </c>
      <c r="C387" s="377">
        <v>6882</v>
      </c>
      <c r="D387" s="377">
        <v>2668</v>
      </c>
      <c r="E387" s="377">
        <v>4214</v>
      </c>
      <c r="F387" s="368">
        <v>3079</v>
      </c>
      <c r="G387" s="368">
        <v>1543</v>
      </c>
      <c r="H387" s="368">
        <v>1536</v>
      </c>
      <c r="I387" s="368">
        <v>3803</v>
      </c>
      <c r="J387" s="368">
        <v>1125</v>
      </c>
      <c r="K387" s="368">
        <v>2678</v>
      </c>
      <c r="L387" s="368">
        <v>1235</v>
      </c>
      <c r="M387" s="368">
        <v>418</v>
      </c>
      <c r="N387" s="368">
        <v>817</v>
      </c>
    </row>
    <row r="388" spans="1:14">
      <c r="B388" s="376" t="s">
        <v>278</v>
      </c>
      <c r="C388" s="377">
        <v>14886</v>
      </c>
      <c r="D388" s="377">
        <v>4323</v>
      </c>
      <c r="E388" s="377">
        <v>10563</v>
      </c>
      <c r="F388" s="368">
        <v>9641</v>
      </c>
      <c r="G388" s="368">
        <v>3535</v>
      </c>
      <c r="H388" s="368">
        <v>6106</v>
      </c>
      <c r="I388" s="368">
        <v>5245</v>
      </c>
      <c r="J388" s="368">
        <v>788</v>
      </c>
      <c r="K388" s="368">
        <v>4457</v>
      </c>
      <c r="L388" s="368">
        <v>1967</v>
      </c>
      <c r="M388" s="368">
        <v>418</v>
      </c>
      <c r="N388" s="368">
        <v>1549</v>
      </c>
    </row>
    <row r="389" spans="1:14">
      <c r="B389" s="376" t="s">
        <v>279</v>
      </c>
      <c r="C389" s="377">
        <v>6</v>
      </c>
      <c r="D389" s="377">
        <v>1</v>
      </c>
      <c r="E389" s="377">
        <v>5</v>
      </c>
      <c r="F389" s="368">
        <v>0</v>
      </c>
      <c r="G389" s="368">
        <v>0</v>
      </c>
      <c r="H389" s="368">
        <v>0</v>
      </c>
      <c r="I389" s="368">
        <v>6</v>
      </c>
      <c r="J389" s="368">
        <v>1</v>
      </c>
      <c r="K389" s="368">
        <v>5</v>
      </c>
      <c r="L389" s="368">
        <v>0</v>
      </c>
      <c r="M389" s="368">
        <v>0</v>
      </c>
      <c r="N389" s="368">
        <v>0</v>
      </c>
    </row>
    <row r="390" spans="1:14">
      <c r="B390" s="376" t="s">
        <v>280</v>
      </c>
      <c r="C390" s="377">
        <v>16</v>
      </c>
      <c r="D390" s="377">
        <v>6</v>
      </c>
      <c r="E390" s="377">
        <v>10</v>
      </c>
      <c r="F390" s="368">
        <v>8</v>
      </c>
      <c r="G390" s="368">
        <v>3</v>
      </c>
      <c r="H390" s="368">
        <v>5</v>
      </c>
      <c r="I390" s="368">
        <v>8</v>
      </c>
      <c r="J390" s="368">
        <v>3</v>
      </c>
      <c r="K390" s="368">
        <v>5</v>
      </c>
      <c r="L390" s="368">
        <v>399</v>
      </c>
      <c r="M390" s="368">
        <v>232</v>
      </c>
      <c r="N390" s="368">
        <v>167</v>
      </c>
    </row>
    <row r="391" spans="1:14">
      <c r="B391" s="376" t="s">
        <v>281</v>
      </c>
      <c r="C391" s="377">
        <v>352</v>
      </c>
      <c r="D391" s="377">
        <v>152</v>
      </c>
      <c r="E391" s="377">
        <v>200</v>
      </c>
      <c r="F391" s="368">
        <v>183</v>
      </c>
      <c r="G391" s="368">
        <v>105</v>
      </c>
      <c r="H391" s="368">
        <v>78</v>
      </c>
      <c r="I391" s="368">
        <v>169</v>
      </c>
      <c r="J391" s="368">
        <v>47</v>
      </c>
      <c r="K391" s="368">
        <v>122</v>
      </c>
      <c r="L391" s="368">
        <v>634</v>
      </c>
      <c r="M391" s="368">
        <v>432</v>
      </c>
      <c r="N391" s="368">
        <v>202</v>
      </c>
    </row>
    <row r="392" spans="1:14">
      <c r="B392" s="376" t="s">
        <v>282</v>
      </c>
      <c r="C392" s="377">
        <v>68</v>
      </c>
      <c r="D392" s="377">
        <v>27</v>
      </c>
      <c r="E392" s="377">
        <v>41</v>
      </c>
      <c r="F392" s="368">
        <v>39</v>
      </c>
      <c r="G392" s="368">
        <v>17</v>
      </c>
      <c r="H392" s="368">
        <v>22</v>
      </c>
      <c r="I392" s="368">
        <v>29</v>
      </c>
      <c r="J392" s="368">
        <v>10</v>
      </c>
      <c r="K392" s="368">
        <v>19</v>
      </c>
      <c r="L392" s="368">
        <v>106</v>
      </c>
      <c r="M392" s="368">
        <v>54</v>
      </c>
      <c r="N392" s="368">
        <v>52</v>
      </c>
    </row>
    <row r="393" spans="1:14">
      <c r="B393" s="390"/>
      <c r="C393" s="377"/>
      <c r="D393" s="377"/>
      <c r="E393" s="377"/>
      <c r="F393" s="368"/>
      <c r="G393" s="368"/>
      <c r="H393" s="368"/>
      <c r="I393" s="368"/>
      <c r="J393" s="368"/>
      <c r="K393" s="368"/>
      <c r="L393" s="368"/>
      <c r="M393" s="368"/>
      <c r="N393" s="368"/>
    </row>
    <row r="394" spans="1:14">
      <c r="A394" s="372" t="s">
        <v>283</v>
      </c>
      <c r="B394" s="373"/>
      <c r="C394" s="380">
        <v>15735</v>
      </c>
      <c r="D394" s="380">
        <v>6206</v>
      </c>
      <c r="E394" s="380">
        <v>9529</v>
      </c>
      <c r="F394" s="381">
        <v>8191</v>
      </c>
      <c r="G394" s="381">
        <v>3954</v>
      </c>
      <c r="H394" s="381">
        <v>4237</v>
      </c>
      <c r="I394" s="381">
        <v>7544</v>
      </c>
      <c r="J394" s="381">
        <v>2252</v>
      </c>
      <c r="K394" s="381">
        <v>5292</v>
      </c>
      <c r="L394" s="381">
        <v>15612</v>
      </c>
      <c r="M394" s="381">
        <v>7014</v>
      </c>
      <c r="N394" s="381">
        <v>8598</v>
      </c>
    </row>
    <row r="395" spans="1:14">
      <c r="A395" s="360" t="s">
        <v>268</v>
      </c>
      <c r="B395" s="376" t="s">
        <v>284</v>
      </c>
      <c r="C395" s="382">
        <v>2742</v>
      </c>
      <c r="D395" s="382">
        <v>1421</v>
      </c>
      <c r="E395" s="382">
        <v>1321</v>
      </c>
      <c r="F395" s="383">
        <v>1810</v>
      </c>
      <c r="G395" s="383">
        <v>1098</v>
      </c>
      <c r="H395" s="383">
        <v>712</v>
      </c>
      <c r="I395" s="383">
        <v>932</v>
      </c>
      <c r="J395" s="383">
        <v>323</v>
      </c>
      <c r="K395" s="383">
        <v>609</v>
      </c>
      <c r="L395" s="383">
        <v>1117</v>
      </c>
      <c r="M395" s="383">
        <v>564</v>
      </c>
      <c r="N395" s="383">
        <v>553</v>
      </c>
    </row>
    <row r="396" spans="1:14">
      <c r="B396" s="376" t="s">
        <v>285</v>
      </c>
      <c r="C396" s="382">
        <v>346</v>
      </c>
      <c r="D396" s="382">
        <v>173</v>
      </c>
      <c r="E396" s="382">
        <v>173</v>
      </c>
      <c r="F396" s="383">
        <v>230</v>
      </c>
      <c r="G396" s="383">
        <v>130</v>
      </c>
      <c r="H396" s="383">
        <v>100</v>
      </c>
      <c r="I396" s="383">
        <v>116</v>
      </c>
      <c r="J396" s="383">
        <v>43</v>
      </c>
      <c r="K396" s="383">
        <v>73</v>
      </c>
      <c r="L396" s="383">
        <v>128</v>
      </c>
      <c r="M396" s="383">
        <v>78</v>
      </c>
      <c r="N396" s="383">
        <v>50</v>
      </c>
    </row>
    <row r="397" spans="1:14">
      <c r="B397" s="384" t="s">
        <v>286</v>
      </c>
      <c r="C397" s="382">
        <v>128</v>
      </c>
      <c r="D397" s="382">
        <v>76</v>
      </c>
      <c r="E397" s="382">
        <v>52</v>
      </c>
      <c r="F397" s="383">
        <v>58</v>
      </c>
      <c r="G397" s="383">
        <v>42</v>
      </c>
      <c r="H397" s="383">
        <v>16</v>
      </c>
      <c r="I397" s="383">
        <v>70</v>
      </c>
      <c r="J397" s="383">
        <v>34</v>
      </c>
      <c r="K397" s="383">
        <v>36</v>
      </c>
      <c r="L397" s="383">
        <v>18</v>
      </c>
      <c r="M397" s="383">
        <v>15</v>
      </c>
      <c r="N397" s="383">
        <v>3</v>
      </c>
    </row>
    <row r="398" spans="1:14">
      <c r="B398" s="384" t="s">
        <v>288</v>
      </c>
      <c r="C398" s="382">
        <v>7079</v>
      </c>
      <c r="D398" s="382">
        <v>2395</v>
      </c>
      <c r="E398" s="382">
        <v>4684</v>
      </c>
      <c r="F398" s="383">
        <v>3431</v>
      </c>
      <c r="G398" s="383">
        <v>1367</v>
      </c>
      <c r="H398" s="383">
        <v>2064</v>
      </c>
      <c r="I398" s="383">
        <v>3648</v>
      </c>
      <c r="J398" s="383">
        <v>1028</v>
      </c>
      <c r="K398" s="383">
        <v>2620</v>
      </c>
      <c r="L398" s="383">
        <v>8613</v>
      </c>
      <c r="M398" s="383">
        <v>3710</v>
      </c>
      <c r="N398" s="383">
        <v>4903</v>
      </c>
    </row>
    <row r="399" spans="1:14">
      <c r="B399" s="384" t="s">
        <v>289</v>
      </c>
      <c r="C399" s="382">
        <v>681</v>
      </c>
      <c r="D399" s="382">
        <v>291</v>
      </c>
      <c r="E399" s="382">
        <v>390</v>
      </c>
      <c r="F399" s="383">
        <v>360</v>
      </c>
      <c r="G399" s="383">
        <v>198</v>
      </c>
      <c r="H399" s="383">
        <v>162</v>
      </c>
      <c r="I399" s="383">
        <v>321</v>
      </c>
      <c r="J399" s="383">
        <v>93</v>
      </c>
      <c r="K399" s="383">
        <v>228</v>
      </c>
      <c r="L399" s="383">
        <v>546</v>
      </c>
      <c r="M399" s="383">
        <v>262</v>
      </c>
      <c r="N399" s="383">
        <v>284</v>
      </c>
    </row>
    <row r="400" spans="1:14">
      <c r="B400" s="384" t="s">
        <v>290</v>
      </c>
      <c r="C400" s="382">
        <v>793</v>
      </c>
      <c r="D400" s="382">
        <v>332</v>
      </c>
      <c r="E400" s="382">
        <v>461</v>
      </c>
      <c r="F400" s="383">
        <v>397</v>
      </c>
      <c r="G400" s="383">
        <v>217</v>
      </c>
      <c r="H400" s="383">
        <v>180</v>
      </c>
      <c r="I400" s="383">
        <v>396</v>
      </c>
      <c r="J400" s="383">
        <v>115</v>
      </c>
      <c r="K400" s="383">
        <v>281</v>
      </c>
      <c r="L400" s="383">
        <v>506</v>
      </c>
      <c r="M400" s="383">
        <v>234</v>
      </c>
      <c r="N400" s="383">
        <v>272</v>
      </c>
    </row>
    <row r="401" spans="1:14">
      <c r="B401" s="384" t="s">
        <v>291</v>
      </c>
      <c r="C401" s="382">
        <v>35</v>
      </c>
      <c r="D401" s="382">
        <v>17</v>
      </c>
      <c r="E401" s="382">
        <v>18</v>
      </c>
      <c r="F401" s="383">
        <v>18</v>
      </c>
      <c r="G401" s="383">
        <v>11</v>
      </c>
      <c r="H401" s="383">
        <v>7</v>
      </c>
      <c r="I401" s="383">
        <v>17</v>
      </c>
      <c r="J401" s="383">
        <v>6</v>
      </c>
      <c r="K401" s="383">
        <v>11</v>
      </c>
      <c r="L401" s="383">
        <v>24</v>
      </c>
      <c r="M401" s="383">
        <v>13</v>
      </c>
      <c r="N401" s="383">
        <v>11</v>
      </c>
    </row>
    <row r="402" spans="1:14">
      <c r="B402" s="384" t="s">
        <v>292</v>
      </c>
      <c r="C402" s="382">
        <v>3239</v>
      </c>
      <c r="D402" s="382">
        <v>1279</v>
      </c>
      <c r="E402" s="382">
        <v>1960</v>
      </c>
      <c r="F402" s="383">
        <v>1624</v>
      </c>
      <c r="G402" s="383">
        <v>766</v>
      </c>
      <c r="H402" s="383">
        <v>858</v>
      </c>
      <c r="I402" s="383">
        <v>1615</v>
      </c>
      <c r="J402" s="383">
        <v>513</v>
      </c>
      <c r="K402" s="383">
        <v>1102</v>
      </c>
      <c r="L402" s="383">
        <v>3893</v>
      </c>
      <c r="M402" s="383">
        <v>1875</v>
      </c>
      <c r="N402" s="383">
        <v>2018</v>
      </c>
    </row>
    <row r="403" spans="1:14">
      <c r="B403" s="384" t="s">
        <v>293</v>
      </c>
      <c r="C403" s="382">
        <v>692</v>
      </c>
      <c r="D403" s="382">
        <v>222</v>
      </c>
      <c r="E403" s="382">
        <v>470</v>
      </c>
      <c r="F403" s="383">
        <v>263</v>
      </c>
      <c r="G403" s="383">
        <v>125</v>
      </c>
      <c r="H403" s="383">
        <v>138</v>
      </c>
      <c r="I403" s="383">
        <v>429</v>
      </c>
      <c r="J403" s="383">
        <v>97</v>
      </c>
      <c r="K403" s="383">
        <v>332</v>
      </c>
      <c r="L403" s="383">
        <v>767</v>
      </c>
      <c r="M403" s="383">
        <v>263</v>
      </c>
      <c r="N403" s="383">
        <v>504</v>
      </c>
    </row>
    <row r="404" spans="1:14">
      <c r="B404" s="379"/>
      <c r="C404" s="368"/>
      <c r="D404" s="368"/>
      <c r="E404" s="368"/>
    </row>
    <row r="405" spans="1:14">
      <c r="A405" s="385" t="s">
        <v>294</v>
      </c>
      <c r="B405" s="386"/>
      <c r="C405" s="375">
        <v>82436</v>
      </c>
      <c r="D405" s="375">
        <v>29570</v>
      </c>
      <c r="E405" s="375">
        <v>52866</v>
      </c>
      <c r="F405" s="375">
        <v>46033</v>
      </c>
      <c r="G405" s="375">
        <v>20950</v>
      </c>
      <c r="H405" s="375">
        <v>25083</v>
      </c>
      <c r="I405" s="375">
        <v>36403</v>
      </c>
      <c r="J405" s="375">
        <v>8620</v>
      </c>
      <c r="K405" s="375">
        <v>27783</v>
      </c>
      <c r="L405" s="375">
        <v>28178</v>
      </c>
      <c r="M405" s="375">
        <v>11316</v>
      </c>
      <c r="N405" s="375">
        <v>16862</v>
      </c>
    </row>
    <row r="406" spans="1:14">
      <c r="A406" s="387" t="s">
        <v>295</v>
      </c>
      <c r="B406" s="388"/>
      <c r="C406" s="368"/>
      <c r="D406" s="368"/>
      <c r="E406" s="368"/>
    </row>
    <row r="407" spans="1:14">
      <c r="B407" s="389" t="s">
        <v>321</v>
      </c>
      <c r="C407" s="382">
        <v>5132</v>
      </c>
      <c r="D407" s="382">
        <v>1256</v>
      </c>
      <c r="E407" s="382">
        <v>3876</v>
      </c>
      <c r="F407" s="383">
        <v>3578</v>
      </c>
      <c r="G407" s="383">
        <v>995</v>
      </c>
      <c r="H407" s="383">
        <v>2583</v>
      </c>
      <c r="I407" s="383">
        <v>1554</v>
      </c>
      <c r="J407" s="383">
        <v>261</v>
      </c>
      <c r="K407" s="383">
        <v>1293</v>
      </c>
      <c r="L407" s="383">
        <v>14658</v>
      </c>
      <c r="M407" s="383">
        <v>6265</v>
      </c>
      <c r="N407" s="383">
        <v>8393</v>
      </c>
    </row>
    <row r="408" spans="1:14">
      <c r="A408" s="396" t="s">
        <v>302</v>
      </c>
      <c r="C408" s="396"/>
      <c r="D408" s="396"/>
      <c r="E408" s="396"/>
    </row>
    <row r="409" spans="1:14">
      <c r="A409" s="360" t="s">
        <v>501</v>
      </c>
      <c r="E409" s="360" t="s">
        <v>502</v>
      </c>
    </row>
    <row r="410" spans="1:14">
      <c r="A410" s="360" t="s">
        <v>503</v>
      </c>
      <c r="E410" s="360" t="s">
        <v>504</v>
      </c>
    </row>
    <row r="411" spans="1:14">
      <c r="A411" s="360" t="s">
        <v>505</v>
      </c>
      <c r="E411" s="360" t="s">
        <v>506</v>
      </c>
    </row>
    <row r="412" spans="1:14">
      <c r="A412" s="360" t="s">
        <v>507</v>
      </c>
      <c r="E412" s="360" t="s">
        <v>508</v>
      </c>
    </row>
    <row r="413" spans="1:14">
      <c r="A413" s="360" t="s">
        <v>509</v>
      </c>
      <c r="E413" s="360" t="s">
        <v>510</v>
      </c>
    </row>
    <row r="414" spans="1:14">
      <c r="A414" s="360" t="s">
        <v>511</v>
      </c>
      <c r="E414" s="360" t="s">
        <v>512</v>
      </c>
    </row>
    <row r="415" spans="1:14">
      <c r="A415" s="360" t="s">
        <v>513</v>
      </c>
    </row>
  </sheetData>
  <mergeCells count="7">
    <mergeCell ref="A7:B10"/>
    <mergeCell ref="C7:E9"/>
    <mergeCell ref="F7:K7"/>
    <mergeCell ref="L7:N9"/>
    <mergeCell ref="F8:H8"/>
    <mergeCell ref="I8:K8"/>
    <mergeCell ref="F9:K9"/>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60" fitToWidth="2" orientation="portrait" horizontalDpi="300" verticalDpi="300" r:id="rId1"/>
  <headerFooter scaleWithDoc="0" alignWithMargins="0">
    <oddFooter>&amp;L&amp;8Statistisches Bundesamt, Fachserie 11, Reihe 1.1, 2013/14</oddFooter>
  </headerFooter>
  <rowBreaks count="6" manualBreakCount="6">
    <brk id="62" max="13" man="1"/>
    <brk id="124" max="13" man="1"/>
    <brk id="188" max="13" man="1"/>
    <brk id="242" max="13" man="1"/>
    <brk id="310" max="13" man="1"/>
    <brk id="373" max="1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3"/>
  <sheetViews>
    <sheetView zoomScale="70" zoomScaleNormal="70" zoomScaleSheetLayoutView="70" workbookViewId="0"/>
  </sheetViews>
  <sheetFormatPr baseColWidth="10" defaultRowHeight="12.75"/>
  <cols>
    <col min="1" max="1" width="6.42578125" style="833" customWidth="1"/>
    <col min="2" max="2" width="48.28515625" style="833" bestFit="1" customWidth="1"/>
    <col min="3" max="3" width="10.85546875" style="833" customWidth="1"/>
    <col min="4" max="4" width="10.5703125" style="833" hidden="1" customWidth="1"/>
    <col min="5" max="5" width="11.140625" style="833" customWidth="1"/>
    <col min="6" max="6" width="10.5703125" style="833" customWidth="1"/>
    <col min="7" max="7" width="10.28515625" style="833" hidden="1" customWidth="1"/>
    <col min="8" max="8" width="10.28515625" style="833" bestFit="1" customWidth="1"/>
    <col min="9" max="9" width="10.5703125" style="833" bestFit="1" customWidth="1"/>
    <col min="10" max="10" width="10" style="833" hidden="1" customWidth="1"/>
    <col min="11" max="11" width="10.28515625" style="833" customWidth="1"/>
    <col min="12" max="12" width="10.140625" style="833" bestFit="1" customWidth="1"/>
    <col min="13" max="13" width="9.140625" style="833" hidden="1" customWidth="1"/>
    <col min="14" max="14" width="9.140625" style="833" bestFit="1" customWidth="1"/>
    <col min="15" max="16384" width="11.42578125" style="833"/>
  </cols>
  <sheetData>
    <row r="1" spans="1:14">
      <c r="A1" s="961" t="s">
        <v>1569</v>
      </c>
    </row>
    <row r="2" spans="1:14">
      <c r="A2" s="834" t="s">
        <v>248</v>
      </c>
      <c r="B2" s="835"/>
      <c r="C2" s="836"/>
      <c r="D2" s="836"/>
      <c r="E2" s="836"/>
      <c r="F2" s="836"/>
      <c r="G2" s="836"/>
      <c r="H2" s="836"/>
      <c r="I2" s="836"/>
      <c r="J2" s="836"/>
      <c r="K2" s="836"/>
      <c r="L2" s="836"/>
      <c r="M2" s="836"/>
      <c r="N2" s="836"/>
    </row>
    <row r="3" spans="1:14">
      <c r="B3" s="837"/>
      <c r="C3" s="837"/>
      <c r="D3" s="837"/>
      <c r="E3" s="837"/>
      <c r="F3" s="837"/>
      <c r="G3" s="837"/>
      <c r="H3" s="837"/>
      <c r="I3" s="837"/>
      <c r="J3" s="837"/>
      <c r="K3" s="837"/>
      <c r="L3" s="837"/>
      <c r="M3" s="837"/>
      <c r="N3" s="837"/>
    </row>
    <row r="4" spans="1:14">
      <c r="A4" s="838" t="s">
        <v>514</v>
      </c>
      <c r="B4" s="835"/>
      <c r="C4" s="835"/>
      <c r="D4" s="835"/>
      <c r="E4" s="835"/>
      <c r="F4" s="835"/>
      <c r="G4" s="835"/>
      <c r="H4" s="835"/>
      <c r="I4" s="835"/>
      <c r="J4" s="835"/>
      <c r="K4" s="835"/>
      <c r="L4" s="835"/>
      <c r="M4" s="835"/>
      <c r="N4" s="835"/>
    </row>
    <row r="6" spans="1:14">
      <c r="A6" s="1227" t="s">
        <v>251</v>
      </c>
      <c r="B6" s="1228"/>
      <c r="C6" s="1233" t="s">
        <v>515</v>
      </c>
      <c r="D6" s="1227"/>
      <c r="E6" s="1227"/>
      <c r="F6" s="1227"/>
      <c r="G6" s="1227"/>
      <c r="H6" s="1227"/>
      <c r="I6" s="1227"/>
      <c r="J6" s="1227"/>
      <c r="K6" s="1227"/>
      <c r="L6" s="1227"/>
      <c r="M6" s="1227"/>
      <c r="N6" s="1227"/>
    </row>
    <row r="7" spans="1:14">
      <c r="A7" s="1229"/>
      <c r="B7" s="1230"/>
      <c r="C7" s="1233" t="s">
        <v>516</v>
      </c>
      <c r="D7" s="1227"/>
      <c r="E7" s="1228"/>
      <c r="F7" s="1227" t="s">
        <v>517</v>
      </c>
      <c r="G7" s="1227"/>
      <c r="H7" s="1227"/>
      <c r="I7" s="1227"/>
      <c r="J7" s="1227"/>
      <c r="K7" s="1228"/>
      <c r="L7" s="1227" t="s">
        <v>518</v>
      </c>
      <c r="M7" s="1227"/>
      <c r="N7" s="1227"/>
    </row>
    <row r="8" spans="1:14">
      <c r="A8" s="1229"/>
      <c r="B8" s="1230"/>
      <c r="C8" s="1234"/>
      <c r="D8" s="1229"/>
      <c r="E8" s="1230"/>
      <c r="F8" s="1236" t="s">
        <v>486</v>
      </c>
      <c r="G8" s="1236"/>
      <c r="H8" s="1237"/>
      <c r="I8" s="1238" t="s">
        <v>487</v>
      </c>
      <c r="J8" s="1239"/>
      <c r="K8" s="1240"/>
      <c r="L8" s="1229"/>
      <c r="M8" s="1229"/>
      <c r="N8" s="1229"/>
    </row>
    <row r="9" spans="1:14">
      <c r="A9" s="1229"/>
      <c r="B9" s="1230"/>
      <c r="C9" s="1235"/>
      <c r="D9" s="1231"/>
      <c r="E9" s="1232"/>
      <c r="F9" s="1235" t="s">
        <v>488</v>
      </c>
      <c r="G9" s="1231"/>
      <c r="H9" s="1231"/>
      <c r="I9" s="1231"/>
      <c r="J9" s="1231"/>
      <c r="K9" s="1241"/>
      <c r="L9" s="1231"/>
      <c r="M9" s="1231"/>
      <c r="N9" s="1231"/>
    </row>
    <row r="10" spans="1:14">
      <c r="A10" s="1231"/>
      <c r="B10" s="1232"/>
      <c r="C10" s="839" t="s">
        <v>257</v>
      </c>
      <c r="D10" s="840" t="s">
        <v>391</v>
      </c>
      <c r="E10" s="841" t="s">
        <v>392</v>
      </c>
      <c r="F10" s="839" t="s">
        <v>393</v>
      </c>
      <c r="G10" s="840" t="s">
        <v>391</v>
      </c>
      <c r="H10" s="841" t="s">
        <v>392</v>
      </c>
      <c r="I10" s="839" t="s">
        <v>393</v>
      </c>
      <c r="J10" s="840" t="s">
        <v>391</v>
      </c>
      <c r="K10" s="841" t="s">
        <v>392</v>
      </c>
      <c r="L10" s="840" t="s">
        <v>257</v>
      </c>
      <c r="M10" s="839" t="s">
        <v>391</v>
      </c>
      <c r="N10" s="841" t="s">
        <v>392</v>
      </c>
    </row>
    <row r="11" spans="1:14">
      <c r="B11" s="842"/>
      <c r="C11" s="842"/>
      <c r="D11" s="842"/>
      <c r="E11" s="842"/>
      <c r="F11" s="843"/>
      <c r="G11" s="843"/>
      <c r="H11" s="843"/>
      <c r="I11" s="843"/>
      <c r="J11" s="843"/>
      <c r="K11" s="843"/>
      <c r="L11" s="843"/>
      <c r="M11" s="843"/>
      <c r="N11" s="843"/>
    </row>
    <row r="12" spans="1:14">
      <c r="B12" s="844"/>
      <c r="C12" s="845" t="s">
        <v>265</v>
      </c>
      <c r="D12" s="844"/>
      <c r="E12" s="844"/>
      <c r="F12" s="844"/>
      <c r="G12" s="844"/>
      <c r="H12" s="844"/>
      <c r="I12" s="844"/>
      <c r="J12" s="844"/>
      <c r="K12" s="844"/>
      <c r="L12" s="844"/>
      <c r="M12" s="844"/>
      <c r="N12" s="844"/>
    </row>
    <row r="13" spans="1:14" hidden="1">
      <c r="B13" s="844"/>
      <c r="C13" s="844"/>
      <c r="D13" s="844"/>
      <c r="E13" s="844"/>
      <c r="F13" s="846"/>
      <c r="G13" s="846"/>
      <c r="H13" s="846"/>
      <c r="I13" s="846"/>
      <c r="J13" s="846"/>
      <c r="K13" s="846"/>
      <c r="L13" s="846"/>
      <c r="M13" s="846"/>
      <c r="N13" s="846"/>
    </row>
    <row r="14" spans="1:14">
      <c r="A14" s="847" t="s">
        <v>266</v>
      </c>
      <c r="B14" s="848"/>
      <c r="C14" s="849">
        <v>264048</v>
      </c>
      <c r="D14" s="849">
        <v>90105</v>
      </c>
      <c r="E14" s="849">
        <v>173943</v>
      </c>
      <c r="F14" s="850">
        <v>158631</v>
      </c>
      <c r="G14" s="850">
        <v>65945</v>
      </c>
      <c r="H14" s="850">
        <v>92686</v>
      </c>
      <c r="I14" s="850">
        <v>105417</v>
      </c>
      <c r="J14" s="850">
        <v>24160</v>
      </c>
      <c r="K14" s="850">
        <v>81257</v>
      </c>
      <c r="L14" s="850">
        <v>26876</v>
      </c>
      <c r="M14" s="850">
        <v>9120</v>
      </c>
      <c r="N14" s="850">
        <v>17756</v>
      </c>
    </row>
    <row r="15" spans="1:14">
      <c r="A15" s="833" t="s">
        <v>268</v>
      </c>
      <c r="B15" s="851" t="s">
        <v>269</v>
      </c>
      <c r="C15" s="852">
        <v>19084</v>
      </c>
      <c r="D15" s="852">
        <v>923</v>
      </c>
      <c r="E15" s="852">
        <v>18161</v>
      </c>
      <c r="F15" s="843">
        <v>12805</v>
      </c>
      <c r="G15" s="843">
        <v>691</v>
      </c>
      <c r="H15" s="843">
        <v>12114</v>
      </c>
      <c r="I15" s="843">
        <v>6279</v>
      </c>
      <c r="J15" s="843">
        <v>232</v>
      </c>
      <c r="K15" s="843">
        <v>6047</v>
      </c>
      <c r="L15" s="843">
        <v>2822</v>
      </c>
      <c r="M15" s="843">
        <v>335</v>
      </c>
      <c r="N15" s="843">
        <v>2487</v>
      </c>
    </row>
    <row r="16" spans="1:14">
      <c r="B16" s="851" t="s">
        <v>345</v>
      </c>
      <c r="C16" s="852">
        <v>22502</v>
      </c>
      <c r="D16" s="852">
        <v>6131</v>
      </c>
      <c r="E16" s="852">
        <v>16371</v>
      </c>
      <c r="F16" s="843">
        <v>10261</v>
      </c>
      <c r="G16" s="843">
        <v>3912</v>
      </c>
      <c r="H16" s="843">
        <v>6349</v>
      </c>
      <c r="I16" s="843">
        <v>12241</v>
      </c>
      <c r="J16" s="843">
        <v>2219</v>
      </c>
      <c r="K16" s="843">
        <v>10022</v>
      </c>
      <c r="L16" s="843">
        <v>2526</v>
      </c>
      <c r="M16" s="843">
        <v>739</v>
      </c>
      <c r="N16" s="843">
        <v>1787</v>
      </c>
    </row>
    <row r="17" spans="1:14">
      <c r="B17" s="851" t="s">
        <v>489</v>
      </c>
      <c r="C17" s="852">
        <v>0</v>
      </c>
      <c r="D17" s="852">
        <v>0</v>
      </c>
      <c r="E17" s="852">
        <v>0</v>
      </c>
      <c r="F17" s="843">
        <v>0</v>
      </c>
      <c r="G17" s="843">
        <v>0</v>
      </c>
      <c r="H17" s="843">
        <v>0</v>
      </c>
      <c r="I17" s="843">
        <v>0</v>
      </c>
      <c r="J17" s="843">
        <v>0</v>
      </c>
      <c r="K17" s="843">
        <v>0</v>
      </c>
      <c r="L17" s="843">
        <v>0</v>
      </c>
      <c r="M17" s="843">
        <v>0</v>
      </c>
      <c r="N17" s="843">
        <v>0</v>
      </c>
    </row>
    <row r="18" spans="1:14">
      <c r="B18" s="851" t="s">
        <v>274</v>
      </c>
      <c r="C18" s="852">
        <v>18839</v>
      </c>
      <c r="D18" s="852">
        <v>7067</v>
      </c>
      <c r="E18" s="852">
        <v>11772</v>
      </c>
      <c r="F18" s="843">
        <v>8870</v>
      </c>
      <c r="G18" s="843">
        <v>4338</v>
      </c>
      <c r="H18" s="843">
        <v>4532</v>
      </c>
      <c r="I18" s="843">
        <v>9969</v>
      </c>
      <c r="J18" s="843">
        <v>2729</v>
      </c>
      <c r="K18" s="843">
        <v>7240</v>
      </c>
      <c r="L18" s="843">
        <v>3879</v>
      </c>
      <c r="M18" s="843">
        <v>1486</v>
      </c>
      <c r="N18" s="843">
        <v>2393</v>
      </c>
    </row>
    <row r="19" spans="1:14">
      <c r="B19" s="851" t="s">
        <v>275</v>
      </c>
      <c r="C19" s="852">
        <v>52476</v>
      </c>
      <c r="D19" s="852">
        <v>24721</v>
      </c>
      <c r="E19" s="852">
        <v>27755</v>
      </c>
      <c r="F19" s="843">
        <v>28545</v>
      </c>
      <c r="G19" s="843">
        <v>17239</v>
      </c>
      <c r="H19" s="843">
        <v>11306</v>
      </c>
      <c r="I19" s="843">
        <v>23931</v>
      </c>
      <c r="J19" s="843">
        <v>7482</v>
      </c>
      <c r="K19" s="843">
        <v>16449</v>
      </c>
      <c r="L19" s="843">
        <v>5584</v>
      </c>
      <c r="M19" s="843">
        <v>1995</v>
      </c>
      <c r="N19" s="843">
        <v>3589</v>
      </c>
    </row>
    <row r="20" spans="1:14">
      <c r="B20" s="853" t="s">
        <v>276</v>
      </c>
      <c r="C20" s="852">
        <v>379</v>
      </c>
      <c r="D20" s="852">
        <v>66</v>
      </c>
      <c r="E20" s="852">
        <v>313</v>
      </c>
      <c r="F20" s="843">
        <v>258</v>
      </c>
      <c r="G20" s="843">
        <v>27</v>
      </c>
      <c r="H20" s="843">
        <v>231</v>
      </c>
      <c r="I20" s="843">
        <v>121</v>
      </c>
      <c r="J20" s="843">
        <v>39</v>
      </c>
      <c r="K20" s="843">
        <v>82</v>
      </c>
      <c r="L20" s="843">
        <v>60</v>
      </c>
      <c r="M20" s="843">
        <v>27</v>
      </c>
      <c r="N20" s="843">
        <v>33</v>
      </c>
    </row>
    <row r="21" spans="1:14">
      <c r="B21" s="851" t="s">
        <v>277</v>
      </c>
      <c r="C21" s="852">
        <v>38912</v>
      </c>
      <c r="D21" s="852">
        <v>17322</v>
      </c>
      <c r="E21" s="852">
        <v>21590</v>
      </c>
      <c r="F21" s="843">
        <v>23503</v>
      </c>
      <c r="G21" s="843">
        <v>12182</v>
      </c>
      <c r="H21" s="843">
        <v>11321</v>
      </c>
      <c r="I21" s="843">
        <v>15409</v>
      </c>
      <c r="J21" s="843">
        <v>5140</v>
      </c>
      <c r="K21" s="843">
        <v>10269</v>
      </c>
      <c r="L21" s="843">
        <v>3148</v>
      </c>
      <c r="M21" s="843">
        <v>959</v>
      </c>
      <c r="N21" s="843">
        <v>2189</v>
      </c>
    </row>
    <row r="22" spans="1:14">
      <c r="B22" s="851" t="s">
        <v>278</v>
      </c>
      <c r="C22" s="852">
        <v>110252</v>
      </c>
      <c r="D22" s="852">
        <v>33410</v>
      </c>
      <c r="E22" s="852">
        <v>76842</v>
      </c>
      <c r="F22" s="843">
        <v>74232</v>
      </c>
      <c r="G22" s="843">
        <v>27493</v>
      </c>
      <c r="H22" s="843">
        <v>46739</v>
      </c>
      <c r="I22" s="843">
        <v>36020</v>
      </c>
      <c r="J22" s="843">
        <v>5917</v>
      </c>
      <c r="K22" s="843">
        <v>30103</v>
      </c>
      <c r="L22" s="843">
        <v>4197</v>
      </c>
      <c r="M22" s="843">
        <v>811</v>
      </c>
      <c r="N22" s="843">
        <v>3386</v>
      </c>
    </row>
    <row r="23" spans="1:14">
      <c r="B23" s="851" t="s">
        <v>280</v>
      </c>
      <c r="C23" s="852">
        <v>93</v>
      </c>
      <c r="D23" s="852">
        <v>23</v>
      </c>
      <c r="E23" s="852">
        <v>70</v>
      </c>
      <c r="F23" s="843">
        <v>0</v>
      </c>
      <c r="G23" s="843">
        <v>0</v>
      </c>
      <c r="H23" s="843">
        <v>0</v>
      </c>
      <c r="I23" s="843">
        <v>93</v>
      </c>
      <c r="J23" s="843">
        <v>23</v>
      </c>
      <c r="K23" s="843">
        <v>70</v>
      </c>
      <c r="L23" s="843">
        <v>1813</v>
      </c>
      <c r="M23" s="843">
        <v>1010</v>
      </c>
      <c r="N23" s="843">
        <v>803</v>
      </c>
    </row>
    <row r="24" spans="1:14">
      <c r="B24" s="851" t="s">
        <v>281</v>
      </c>
      <c r="C24" s="852">
        <v>1132</v>
      </c>
      <c r="D24" s="852">
        <v>318</v>
      </c>
      <c r="E24" s="852">
        <v>814</v>
      </c>
      <c r="F24" s="843">
        <v>134</v>
      </c>
      <c r="G24" s="843">
        <v>63</v>
      </c>
      <c r="H24" s="843">
        <v>71</v>
      </c>
      <c r="I24" s="843">
        <v>998</v>
      </c>
      <c r="J24" s="843">
        <v>255</v>
      </c>
      <c r="K24" s="843">
        <v>743</v>
      </c>
      <c r="L24" s="843">
        <v>2326</v>
      </c>
      <c r="M24" s="843">
        <v>1555</v>
      </c>
      <c r="N24" s="843">
        <v>771</v>
      </c>
    </row>
    <row r="25" spans="1:14">
      <c r="B25" s="851" t="s">
        <v>282</v>
      </c>
      <c r="C25" s="852">
        <v>379</v>
      </c>
      <c r="D25" s="852">
        <v>124</v>
      </c>
      <c r="E25" s="852">
        <v>255</v>
      </c>
      <c r="F25" s="843">
        <v>23</v>
      </c>
      <c r="G25" s="843">
        <v>0</v>
      </c>
      <c r="H25" s="843">
        <v>23</v>
      </c>
      <c r="I25" s="843">
        <v>356</v>
      </c>
      <c r="J25" s="843">
        <v>124</v>
      </c>
      <c r="K25" s="843">
        <v>232</v>
      </c>
      <c r="L25" s="843">
        <v>521</v>
      </c>
      <c r="M25" s="843">
        <v>203</v>
      </c>
      <c r="N25" s="843">
        <v>318</v>
      </c>
    </row>
    <row r="26" spans="1:14" hidden="1">
      <c r="B26" s="854"/>
      <c r="C26" s="852"/>
      <c r="D26" s="852"/>
      <c r="E26" s="852"/>
      <c r="F26" s="843"/>
      <c r="G26" s="843"/>
      <c r="H26" s="843"/>
      <c r="I26" s="843"/>
      <c r="J26" s="843"/>
      <c r="K26" s="843"/>
      <c r="L26" s="843"/>
      <c r="M26" s="843"/>
      <c r="N26" s="843"/>
    </row>
    <row r="27" spans="1:14">
      <c r="A27" s="847" t="s">
        <v>283</v>
      </c>
      <c r="B27" s="848"/>
      <c r="C27" s="855">
        <v>59018</v>
      </c>
      <c r="D27" s="855">
        <v>26928</v>
      </c>
      <c r="E27" s="855">
        <v>32090</v>
      </c>
      <c r="F27" s="856">
        <v>31780</v>
      </c>
      <c r="G27" s="856">
        <v>17142</v>
      </c>
      <c r="H27" s="856">
        <v>14638</v>
      </c>
      <c r="I27" s="856">
        <v>27238</v>
      </c>
      <c r="J27" s="856">
        <v>9786</v>
      </c>
      <c r="K27" s="856">
        <v>17452</v>
      </c>
      <c r="L27" s="856">
        <v>17764</v>
      </c>
      <c r="M27" s="856">
        <v>7997</v>
      </c>
      <c r="N27" s="856">
        <v>9767</v>
      </c>
    </row>
    <row r="28" spans="1:14">
      <c r="A28" s="833" t="s">
        <v>268</v>
      </c>
      <c r="B28" s="851" t="s">
        <v>284</v>
      </c>
      <c r="C28" s="857">
        <v>6302</v>
      </c>
      <c r="D28" s="857">
        <v>3023</v>
      </c>
      <c r="E28" s="857">
        <v>3279</v>
      </c>
      <c r="F28" s="858">
        <v>3384</v>
      </c>
      <c r="G28" s="858">
        <v>1924</v>
      </c>
      <c r="H28" s="858">
        <v>1460</v>
      </c>
      <c r="I28" s="858">
        <v>2918</v>
      </c>
      <c r="J28" s="858">
        <v>1099</v>
      </c>
      <c r="K28" s="858">
        <v>1819</v>
      </c>
      <c r="L28" s="858">
        <v>1831</v>
      </c>
      <c r="M28" s="858">
        <v>851</v>
      </c>
      <c r="N28" s="858">
        <v>980</v>
      </c>
    </row>
    <row r="29" spans="1:14">
      <c r="B29" s="859" t="s">
        <v>288</v>
      </c>
      <c r="C29" s="857">
        <v>39653</v>
      </c>
      <c r="D29" s="857">
        <v>17680</v>
      </c>
      <c r="E29" s="857">
        <v>21973</v>
      </c>
      <c r="F29" s="858">
        <v>21356</v>
      </c>
      <c r="G29" s="858">
        <v>11251</v>
      </c>
      <c r="H29" s="858">
        <v>10105</v>
      </c>
      <c r="I29" s="858">
        <v>18297</v>
      </c>
      <c r="J29" s="858">
        <v>6429</v>
      </c>
      <c r="K29" s="858">
        <v>11868</v>
      </c>
      <c r="L29" s="858">
        <v>11361</v>
      </c>
      <c r="M29" s="858">
        <v>5126</v>
      </c>
      <c r="N29" s="858">
        <v>6235</v>
      </c>
    </row>
    <row r="30" spans="1:14">
      <c r="B30" s="859" t="s">
        <v>290</v>
      </c>
      <c r="C30" s="857">
        <v>7430</v>
      </c>
      <c r="D30" s="857">
        <v>3564</v>
      </c>
      <c r="E30" s="857">
        <v>3866</v>
      </c>
      <c r="F30" s="858">
        <v>3989</v>
      </c>
      <c r="G30" s="858">
        <v>2268</v>
      </c>
      <c r="H30" s="858">
        <v>1721</v>
      </c>
      <c r="I30" s="858">
        <v>3441</v>
      </c>
      <c r="J30" s="858">
        <v>1296</v>
      </c>
      <c r="K30" s="858">
        <v>2145</v>
      </c>
      <c r="L30" s="858">
        <v>2158</v>
      </c>
      <c r="M30" s="858">
        <v>1003</v>
      </c>
      <c r="N30" s="858">
        <v>1155</v>
      </c>
    </row>
    <row r="31" spans="1:14">
      <c r="B31" s="859" t="s">
        <v>291</v>
      </c>
      <c r="C31" s="857">
        <v>254</v>
      </c>
      <c r="D31" s="857">
        <v>122</v>
      </c>
      <c r="E31" s="857">
        <v>132</v>
      </c>
      <c r="F31" s="858">
        <v>137</v>
      </c>
      <c r="G31" s="858">
        <v>78</v>
      </c>
      <c r="H31" s="858">
        <v>59</v>
      </c>
      <c r="I31" s="858">
        <v>117</v>
      </c>
      <c r="J31" s="858">
        <v>44</v>
      </c>
      <c r="K31" s="858">
        <v>73</v>
      </c>
      <c r="L31" s="858">
        <v>74</v>
      </c>
      <c r="M31" s="858">
        <v>34</v>
      </c>
      <c r="N31" s="858">
        <v>40</v>
      </c>
    </row>
    <row r="32" spans="1:14">
      <c r="B32" s="859" t="s">
        <v>292</v>
      </c>
      <c r="C32" s="857">
        <v>5379</v>
      </c>
      <c r="D32" s="857">
        <v>2539</v>
      </c>
      <c r="E32" s="857">
        <v>2840</v>
      </c>
      <c r="F32" s="858">
        <v>2914</v>
      </c>
      <c r="G32" s="858">
        <v>1621</v>
      </c>
      <c r="H32" s="858">
        <v>1293</v>
      </c>
      <c r="I32" s="858">
        <v>2465</v>
      </c>
      <c r="J32" s="858">
        <v>918</v>
      </c>
      <c r="K32" s="858">
        <v>1547</v>
      </c>
      <c r="L32" s="858">
        <v>2340</v>
      </c>
      <c r="M32" s="858">
        <v>983</v>
      </c>
      <c r="N32" s="858">
        <v>1357</v>
      </c>
    </row>
    <row r="33" spans="1:14" hidden="1">
      <c r="B33" s="854"/>
      <c r="C33" s="843"/>
      <c r="D33" s="843"/>
      <c r="E33" s="843"/>
    </row>
    <row r="34" spans="1:14">
      <c r="A34" s="860" t="s">
        <v>294</v>
      </c>
      <c r="B34" s="861"/>
      <c r="C34" s="850">
        <v>323066</v>
      </c>
      <c r="D34" s="850">
        <v>117033</v>
      </c>
      <c r="E34" s="850">
        <v>206033</v>
      </c>
      <c r="F34" s="850">
        <v>190411</v>
      </c>
      <c r="G34" s="850">
        <v>83087</v>
      </c>
      <c r="H34" s="850">
        <v>107324</v>
      </c>
      <c r="I34" s="850">
        <v>132655</v>
      </c>
      <c r="J34" s="850">
        <v>33946</v>
      </c>
      <c r="K34" s="850">
        <v>98709</v>
      </c>
      <c r="L34" s="850">
        <v>44640</v>
      </c>
      <c r="M34" s="850">
        <v>17117</v>
      </c>
      <c r="N34" s="850">
        <v>27523</v>
      </c>
    </row>
    <row r="35" spans="1:14">
      <c r="B35" s="843"/>
      <c r="C35" s="843"/>
      <c r="D35" s="843"/>
      <c r="E35" s="843"/>
    </row>
    <row r="36" spans="1:14">
      <c r="B36" s="844"/>
      <c r="C36" s="845" t="s">
        <v>297</v>
      </c>
      <c r="D36" s="844"/>
      <c r="E36" s="844"/>
      <c r="F36" s="844"/>
      <c r="G36" s="844"/>
      <c r="H36" s="844"/>
      <c r="I36" s="844"/>
      <c r="J36" s="844"/>
      <c r="K36" s="844"/>
      <c r="L36" s="844"/>
      <c r="M36" s="844"/>
      <c r="N36" s="844"/>
    </row>
    <row r="37" spans="1:14" hidden="1">
      <c r="B37" s="844"/>
      <c r="C37" s="844"/>
      <c r="D37" s="844"/>
      <c r="E37" s="844"/>
      <c r="F37" s="835"/>
      <c r="G37" s="835"/>
      <c r="H37" s="835"/>
      <c r="I37" s="835"/>
      <c r="J37" s="835"/>
      <c r="K37" s="835"/>
      <c r="L37" s="835"/>
      <c r="M37" s="835"/>
      <c r="N37" s="835"/>
    </row>
    <row r="38" spans="1:14">
      <c r="A38" s="847" t="s">
        <v>266</v>
      </c>
      <c r="B38" s="848"/>
      <c r="C38" s="849">
        <v>269221</v>
      </c>
      <c r="D38" s="849">
        <v>89989</v>
      </c>
      <c r="E38" s="849">
        <v>179232</v>
      </c>
      <c r="F38" s="850">
        <v>162833</v>
      </c>
      <c r="G38" s="850">
        <v>70461</v>
      </c>
      <c r="H38" s="850">
        <v>92372</v>
      </c>
      <c r="I38" s="850">
        <v>106388</v>
      </c>
      <c r="J38" s="850">
        <v>19528</v>
      </c>
      <c r="K38" s="850">
        <v>86860</v>
      </c>
      <c r="L38" s="850">
        <v>19579</v>
      </c>
      <c r="M38" s="850">
        <v>4543</v>
      </c>
      <c r="N38" s="850">
        <v>15036</v>
      </c>
    </row>
    <row r="39" spans="1:14">
      <c r="A39" s="833" t="s">
        <v>268</v>
      </c>
      <c r="B39" s="851" t="s">
        <v>298</v>
      </c>
      <c r="C39" s="852">
        <v>21939</v>
      </c>
      <c r="D39" s="852">
        <v>3013</v>
      </c>
      <c r="E39" s="852">
        <v>18926</v>
      </c>
      <c r="F39" s="843">
        <v>10416</v>
      </c>
      <c r="G39" s="843">
        <v>1692</v>
      </c>
      <c r="H39" s="843">
        <v>8724</v>
      </c>
      <c r="I39" s="843">
        <v>11523</v>
      </c>
      <c r="J39" s="843">
        <v>1321</v>
      </c>
      <c r="K39" s="843">
        <v>10202</v>
      </c>
      <c r="L39" s="843">
        <v>1460</v>
      </c>
      <c r="M39" s="843">
        <v>175</v>
      </c>
      <c r="N39" s="843">
        <v>1285</v>
      </c>
    </row>
    <row r="40" spans="1:14">
      <c r="B40" s="851" t="s">
        <v>299</v>
      </c>
      <c r="C40" s="852">
        <v>22537</v>
      </c>
      <c r="D40" s="852">
        <v>7190</v>
      </c>
      <c r="E40" s="852">
        <v>15347</v>
      </c>
      <c r="F40" s="843">
        <v>10739</v>
      </c>
      <c r="G40" s="843">
        <v>4185</v>
      </c>
      <c r="H40" s="843">
        <v>6554</v>
      </c>
      <c r="I40" s="843">
        <v>11798</v>
      </c>
      <c r="J40" s="843">
        <v>3005</v>
      </c>
      <c r="K40" s="843">
        <v>8793</v>
      </c>
      <c r="L40" s="843">
        <v>2766</v>
      </c>
      <c r="M40" s="843">
        <v>828</v>
      </c>
      <c r="N40" s="843">
        <v>1938</v>
      </c>
    </row>
    <row r="41" spans="1:14">
      <c r="B41" s="851" t="s">
        <v>274</v>
      </c>
      <c r="C41" s="852">
        <v>71166</v>
      </c>
      <c r="D41" s="852">
        <v>26026</v>
      </c>
      <c r="E41" s="852">
        <v>45140</v>
      </c>
      <c r="F41" s="843">
        <v>43052</v>
      </c>
      <c r="G41" s="843">
        <v>20175</v>
      </c>
      <c r="H41" s="843">
        <v>22877</v>
      </c>
      <c r="I41" s="843">
        <v>28114</v>
      </c>
      <c r="J41" s="843">
        <v>5851</v>
      </c>
      <c r="K41" s="843">
        <v>22263</v>
      </c>
      <c r="L41" s="843">
        <v>3144</v>
      </c>
      <c r="M41" s="843">
        <v>807</v>
      </c>
      <c r="N41" s="843">
        <v>2337</v>
      </c>
    </row>
    <row r="42" spans="1:14">
      <c r="B42" s="851" t="s">
        <v>275</v>
      </c>
      <c r="C42" s="852">
        <v>57322</v>
      </c>
      <c r="D42" s="852">
        <v>26550</v>
      </c>
      <c r="E42" s="852">
        <v>30772</v>
      </c>
      <c r="F42" s="843">
        <v>38357</v>
      </c>
      <c r="G42" s="843">
        <v>22207</v>
      </c>
      <c r="H42" s="843">
        <v>16150</v>
      </c>
      <c r="I42" s="843">
        <v>18965</v>
      </c>
      <c r="J42" s="843">
        <v>4343</v>
      </c>
      <c r="K42" s="843">
        <v>14622</v>
      </c>
      <c r="L42" s="843">
        <v>2586</v>
      </c>
      <c r="M42" s="843">
        <v>932</v>
      </c>
      <c r="N42" s="843">
        <v>1654</v>
      </c>
    </row>
    <row r="43" spans="1:14">
      <c r="B43" s="851" t="s">
        <v>277</v>
      </c>
      <c r="C43" s="852">
        <v>13227</v>
      </c>
      <c r="D43" s="852">
        <v>5118</v>
      </c>
      <c r="E43" s="852">
        <v>8109</v>
      </c>
      <c r="F43" s="843">
        <v>6722</v>
      </c>
      <c r="G43" s="843">
        <v>3511</v>
      </c>
      <c r="H43" s="843">
        <v>3211</v>
      </c>
      <c r="I43" s="843">
        <v>6505</v>
      </c>
      <c r="J43" s="843">
        <v>1607</v>
      </c>
      <c r="K43" s="843">
        <v>4898</v>
      </c>
      <c r="L43" s="843">
        <v>1149</v>
      </c>
      <c r="M43" s="843">
        <v>354</v>
      </c>
      <c r="N43" s="843">
        <v>795</v>
      </c>
    </row>
    <row r="44" spans="1:14">
      <c r="B44" s="851" t="s">
        <v>278</v>
      </c>
      <c r="C44" s="852">
        <v>82521</v>
      </c>
      <c r="D44" s="852">
        <v>21676</v>
      </c>
      <c r="E44" s="852">
        <v>60845</v>
      </c>
      <c r="F44" s="843">
        <v>53241</v>
      </c>
      <c r="G44" s="843">
        <v>18455</v>
      </c>
      <c r="H44" s="843">
        <v>34786</v>
      </c>
      <c r="I44" s="843">
        <v>29280</v>
      </c>
      <c r="J44" s="843">
        <v>3221</v>
      </c>
      <c r="K44" s="843">
        <v>26059</v>
      </c>
      <c r="L44" s="843">
        <v>7797</v>
      </c>
      <c r="M44" s="843">
        <v>1021</v>
      </c>
      <c r="N44" s="843">
        <v>6776</v>
      </c>
    </row>
    <row r="45" spans="1:14">
      <c r="B45" s="851" t="s">
        <v>280</v>
      </c>
      <c r="C45" s="852">
        <v>56</v>
      </c>
      <c r="D45" s="852">
        <v>35</v>
      </c>
      <c r="E45" s="852">
        <v>21</v>
      </c>
      <c r="F45" s="843">
        <v>53</v>
      </c>
      <c r="G45" s="843">
        <v>35</v>
      </c>
      <c r="H45" s="843">
        <v>18</v>
      </c>
      <c r="I45" s="843">
        <v>3</v>
      </c>
      <c r="J45" s="843">
        <v>0</v>
      </c>
      <c r="K45" s="843">
        <v>3</v>
      </c>
      <c r="L45" s="843">
        <v>0</v>
      </c>
      <c r="M45" s="843">
        <v>0</v>
      </c>
      <c r="N45" s="843">
        <v>0</v>
      </c>
    </row>
    <row r="46" spans="1:14">
      <c r="B46" s="851" t="s">
        <v>281</v>
      </c>
      <c r="C46" s="852">
        <v>185</v>
      </c>
      <c r="D46" s="852">
        <v>165</v>
      </c>
      <c r="E46" s="852">
        <v>20</v>
      </c>
      <c r="F46" s="843">
        <v>0</v>
      </c>
      <c r="G46" s="843">
        <v>0</v>
      </c>
      <c r="H46" s="843">
        <v>0</v>
      </c>
      <c r="I46" s="843">
        <v>185</v>
      </c>
      <c r="J46" s="843">
        <v>165</v>
      </c>
      <c r="K46" s="843">
        <v>20</v>
      </c>
      <c r="L46" s="843">
        <v>657</v>
      </c>
      <c r="M46" s="843">
        <v>411</v>
      </c>
      <c r="N46" s="843">
        <v>246</v>
      </c>
    </row>
    <row r="47" spans="1:14">
      <c r="B47" s="851" t="s">
        <v>282</v>
      </c>
      <c r="C47" s="852">
        <v>268</v>
      </c>
      <c r="D47" s="852">
        <v>216</v>
      </c>
      <c r="E47" s="852">
        <v>52</v>
      </c>
      <c r="F47" s="843">
        <v>253</v>
      </c>
      <c r="G47" s="843">
        <v>201</v>
      </c>
      <c r="H47" s="843">
        <v>52</v>
      </c>
      <c r="I47" s="843">
        <v>15</v>
      </c>
      <c r="J47" s="843">
        <v>15</v>
      </c>
      <c r="K47" s="843">
        <v>0</v>
      </c>
      <c r="L47" s="843">
        <v>20</v>
      </c>
      <c r="M47" s="843">
        <v>15</v>
      </c>
      <c r="N47" s="843">
        <v>5</v>
      </c>
    </row>
    <row r="48" spans="1:14" hidden="1">
      <c r="B48" s="862"/>
      <c r="C48" s="852"/>
      <c r="D48" s="852"/>
      <c r="E48" s="852"/>
      <c r="F48" s="843"/>
      <c r="G48" s="843"/>
      <c r="H48" s="843"/>
      <c r="I48" s="843"/>
      <c r="J48" s="843"/>
      <c r="K48" s="843"/>
      <c r="L48" s="843"/>
      <c r="M48" s="843"/>
      <c r="N48" s="843"/>
    </row>
    <row r="49" spans="1:14">
      <c r="A49" s="847" t="s">
        <v>283</v>
      </c>
      <c r="B49" s="848"/>
      <c r="C49" s="855">
        <v>59314</v>
      </c>
      <c r="D49" s="855">
        <v>27177</v>
      </c>
      <c r="E49" s="855">
        <v>32137</v>
      </c>
      <c r="F49" s="856">
        <v>33229</v>
      </c>
      <c r="G49" s="856">
        <v>19173</v>
      </c>
      <c r="H49" s="856">
        <v>14056</v>
      </c>
      <c r="I49" s="856">
        <v>26085</v>
      </c>
      <c r="J49" s="856">
        <v>8004</v>
      </c>
      <c r="K49" s="856">
        <v>18081</v>
      </c>
      <c r="L49" s="856">
        <v>14495</v>
      </c>
      <c r="M49" s="856">
        <v>6254</v>
      </c>
      <c r="N49" s="856">
        <v>8241</v>
      </c>
    </row>
    <row r="50" spans="1:14">
      <c r="A50" s="833" t="s">
        <v>268</v>
      </c>
      <c r="B50" s="851" t="s">
        <v>284</v>
      </c>
      <c r="C50" s="857">
        <v>19738</v>
      </c>
      <c r="D50" s="857">
        <v>11495</v>
      </c>
      <c r="E50" s="857">
        <v>8243</v>
      </c>
      <c r="F50" s="858">
        <v>15398</v>
      </c>
      <c r="G50" s="858">
        <v>10035</v>
      </c>
      <c r="H50" s="858">
        <v>5363</v>
      </c>
      <c r="I50" s="858">
        <v>4340</v>
      </c>
      <c r="J50" s="858">
        <v>1460</v>
      </c>
      <c r="K50" s="858">
        <v>2880</v>
      </c>
      <c r="L50" s="858">
        <v>1296</v>
      </c>
      <c r="M50" s="858">
        <v>691</v>
      </c>
      <c r="N50" s="858">
        <v>605</v>
      </c>
    </row>
    <row r="51" spans="1:14">
      <c r="B51" s="851" t="s">
        <v>519</v>
      </c>
      <c r="C51" s="857">
        <v>0</v>
      </c>
      <c r="D51" s="857">
        <v>0</v>
      </c>
      <c r="E51" s="857">
        <v>0</v>
      </c>
      <c r="F51" s="858">
        <v>0</v>
      </c>
      <c r="G51" s="858">
        <v>0</v>
      </c>
      <c r="H51" s="858">
        <v>0</v>
      </c>
      <c r="I51" s="858">
        <v>0</v>
      </c>
      <c r="J51" s="858">
        <v>0</v>
      </c>
      <c r="K51" s="858">
        <v>0</v>
      </c>
      <c r="L51" s="858">
        <v>0</v>
      </c>
      <c r="M51" s="858">
        <v>0</v>
      </c>
      <c r="N51" s="858">
        <v>0</v>
      </c>
    </row>
    <row r="52" spans="1:14">
      <c r="B52" s="859" t="s">
        <v>520</v>
      </c>
      <c r="C52" s="857">
        <v>0</v>
      </c>
      <c r="D52" s="857">
        <v>0</v>
      </c>
      <c r="E52" s="857">
        <v>0</v>
      </c>
      <c r="F52" s="858">
        <v>0</v>
      </c>
      <c r="G52" s="858">
        <v>0</v>
      </c>
      <c r="H52" s="858">
        <v>0</v>
      </c>
      <c r="I52" s="858">
        <v>0</v>
      </c>
      <c r="J52" s="858">
        <v>0</v>
      </c>
      <c r="K52" s="858">
        <v>0</v>
      </c>
      <c r="L52" s="858">
        <v>0</v>
      </c>
      <c r="M52" s="858">
        <v>0</v>
      </c>
      <c r="N52" s="858">
        <v>0</v>
      </c>
    </row>
    <row r="53" spans="1:14">
      <c r="B53" s="859" t="s">
        <v>288</v>
      </c>
      <c r="C53" s="857">
        <v>11739</v>
      </c>
      <c r="D53" s="857">
        <v>4005</v>
      </c>
      <c r="E53" s="857">
        <v>7734</v>
      </c>
      <c r="F53" s="858">
        <v>4780</v>
      </c>
      <c r="G53" s="858">
        <v>2149</v>
      </c>
      <c r="H53" s="858">
        <v>2631</v>
      </c>
      <c r="I53" s="858">
        <v>6959</v>
      </c>
      <c r="J53" s="858">
        <v>1856</v>
      </c>
      <c r="K53" s="858">
        <v>5103</v>
      </c>
      <c r="L53" s="858">
        <v>4443</v>
      </c>
      <c r="M53" s="858">
        <v>1837</v>
      </c>
      <c r="N53" s="858">
        <v>2606</v>
      </c>
    </row>
    <row r="54" spans="1:14">
      <c r="B54" s="859" t="s">
        <v>289</v>
      </c>
      <c r="C54" s="857">
        <v>3765</v>
      </c>
      <c r="D54" s="857">
        <v>1575</v>
      </c>
      <c r="E54" s="857">
        <v>2190</v>
      </c>
      <c r="F54" s="858">
        <v>2042</v>
      </c>
      <c r="G54" s="858">
        <v>1053</v>
      </c>
      <c r="H54" s="858">
        <v>989</v>
      </c>
      <c r="I54" s="858">
        <v>1723</v>
      </c>
      <c r="J54" s="858">
        <v>522</v>
      </c>
      <c r="K54" s="858">
        <v>1201</v>
      </c>
      <c r="L54" s="858">
        <v>1174</v>
      </c>
      <c r="M54" s="858">
        <v>452</v>
      </c>
      <c r="N54" s="858">
        <v>722</v>
      </c>
    </row>
    <row r="55" spans="1:14">
      <c r="B55" s="859" t="s">
        <v>291</v>
      </c>
      <c r="C55" s="857">
        <v>195</v>
      </c>
      <c r="D55" s="857">
        <v>107</v>
      </c>
      <c r="E55" s="857">
        <v>88</v>
      </c>
      <c r="F55" s="858">
        <v>125</v>
      </c>
      <c r="G55" s="858">
        <v>77</v>
      </c>
      <c r="H55" s="858">
        <v>48</v>
      </c>
      <c r="I55" s="858">
        <v>70</v>
      </c>
      <c r="J55" s="858">
        <v>30</v>
      </c>
      <c r="K55" s="858">
        <v>40</v>
      </c>
      <c r="L55" s="858">
        <v>18</v>
      </c>
      <c r="M55" s="858">
        <v>9</v>
      </c>
      <c r="N55" s="858">
        <v>9</v>
      </c>
    </row>
    <row r="56" spans="1:14">
      <c r="B56" s="859" t="s">
        <v>292</v>
      </c>
      <c r="C56" s="857">
        <v>10773</v>
      </c>
      <c r="D56" s="857">
        <v>5815</v>
      </c>
      <c r="E56" s="857">
        <v>4958</v>
      </c>
      <c r="F56" s="858">
        <v>5393</v>
      </c>
      <c r="G56" s="858">
        <v>3376</v>
      </c>
      <c r="H56" s="858">
        <v>2017</v>
      </c>
      <c r="I56" s="858">
        <v>5380</v>
      </c>
      <c r="J56" s="858">
        <v>2439</v>
      </c>
      <c r="K56" s="858">
        <v>2941</v>
      </c>
      <c r="L56" s="858">
        <v>3778</v>
      </c>
      <c r="M56" s="858">
        <v>2069</v>
      </c>
      <c r="N56" s="858">
        <v>1709</v>
      </c>
    </row>
    <row r="57" spans="1:14">
      <c r="B57" s="859" t="s">
        <v>293</v>
      </c>
      <c r="C57" s="857">
        <v>13104</v>
      </c>
      <c r="D57" s="857">
        <v>4180</v>
      </c>
      <c r="E57" s="857">
        <v>8924</v>
      </c>
      <c r="F57" s="858">
        <v>5491</v>
      </c>
      <c r="G57" s="858">
        <v>2483</v>
      </c>
      <c r="H57" s="858">
        <v>3008</v>
      </c>
      <c r="I57" s="858">
        <v>7613</v>
      </c>
      <c r="J57" s="858">
        <v>1697</v>
      </c>
      <c r="K57" s="858">
        <v>5916</v>
      </c>
      <c r="L57" s="858">
        <v>3786</v>
      </c>
      <c r="M57" s="858">
        <v>1196</v>
      </c>
      <c r="N57" s="858">
        <v>2590</v>
      </c>
    </row>
    <row r="58" spans="1:14" hidden="1">
      <c r="B58" s="854"/>
      <c r="C58" s="843"/>
      <c r="D58" s="843"/>
      <c r="E58" s="843"/>
    </row>
    <row r="59" spans="1:14">
      <c r="A59" s="860" t="s">
        <v>294</v>
      </c>
      <c r="B59" s="861"/>
      <c r="C59" s="850">
        <v>328535</v>
      </c>
      <c r="D59" s="850">
        <v>117166</v>
      </c>
      <c r="E59" s="850">
        <v>211369</v>
      </c>
      <c r="F59" s="850">
        <v>196062</v>
      </c>
      <c r="G59" s="850">
        <v>89634</v>
      </c>
      <c r="H59" s="850">
        <v>106428</v>
      </c>
      <c r="I59" s="850">
        <v>132473</v>
      </c>
      <c r="J59" s="850">
        <v>27532</v>
      </c>
      <c r="K59" s="850">
        <v>104941</v>
      </c>
      <c r="L59" s="850">
        <v>34074</v>
      </c>
      <c r="M59" s="850">
        <v>10797</v>
      </c>
      <c r="N59" s="850">
        <v>23277</v>
      </c>
    </row>
    <row r="60" spans="1:14">
      <c r="A60" s="860"/>
      <c r="B60" s="860"/>
      <c r="C60" s="850"/>
      <c r="D60" s="850"/>
      <c r="E60" s="850"/>
      <c r="F60" s="850"/>
      <c r="G60" s="850"/>
      <c r="H60" s="850"/>
      <c r="I60" s="850"/>
      <c r="J60" s="850"/>
      <c r="K60" s="850"/>
      <c r="L60" s="850"/>
      <c r="M60" s="850"/>
      <c r="N60" s="850"/>
    </row>
    <row r="61" spans="1:14">
      <c r="B61" s="844"/>
      <c r="C61" s="845" t="s">
        <v>304</v>
      </c>
      <c r="D61" s="844"/>
      <c r="E61" s="844"/>
      <c r="F61" s="844"/>
      <c r="G61" s="844"/>
      <c r="H61" s="844"/>
      <c r="I61" s="844"/>
      <c r="J61" s="844"/>
      <c r="K61" s="844"/>
      <c r="L61" s="844"/>
      <c r="M61" s="844"/>
      <c r="N61" s="844"/>
    </row>
    <row r="62" spans="1:14" hidden="1">
      <c r="B62" s="844"/>
      <c r="C62" s="844"/>
      <c r="D62" s="844"/>
      <c r="E62" s="844"/>
      <c r="F62" s="835"/>
      <c r="G62" s="835"/>
      <c r="H62" s="835"/>
      <c r="I62" s="835"/>
      <c r="J62" s="835"/>
      <c r="K62" s="835"/>
      <c r="L62" s="835"/>
      <c r="M62" s="835"/>
      <c r="N62" s="835"/>
    </row>
    <row r="63" spans="1:14">
      <c r="A63" s="847" t="s">
        <v>266</v>
      </c>
      <c r="B63" s="848"/>
      <c r="C63" s="849">
        <v>56756</v>
      </c>
      <c r="D63" s="849">
        <v>18437</v>
      </c>
      <c r="E63" s="849">
        <v>38319</v>
      </c>
      <c r="F63" s="850">
        <v>33185</v>
      </c>
      <c r="G63" s="850">
        <v>12526</v>
      </c>
      <c r="H63" s="850">
        <v>20659</v>
      </c>
      <c r="I63" s="850">
        <v>23571</v>
      </c>
      <c r="J63" s="850">
        <v>5911</v>
      </c>
      <c r="K63" s="850">
        <v>17660</v>
      </c>
      <c r="L63" s="850">
        <v>2743</v>
      </c>
      <c r="M63" s="850">
        <v>958</v>
      </c>
      <c r="N63" s="850">
        <v>1785</v>
      </c>
    </row>
    <row r="64" spans="1:14">
      <c r="A64" s="833" t="s">
        <v>268</v>
      </c>
      <c r="B64" s="851" t="s">
        <v>298</v>
      </c>
      <c r="C64" s="852">
        <v>12425</v>
      </c>
      <c r="D64" s="852">
        <v>2042</v>
      </c>
      <c r="E64" s="852">
        <v>10383</v>
      </c>
      <c r="F64" s="843">
        <v>7254</v>
      </c>
      <c r="G64" s="843">
        <v>1573</v>
      </c>
      <c r="H64" s="843">
        <v>5681</v>
      </c>
      <c r="I64" s="843">
        <v>5171</v>
      </c>
      <c r="J64" s="843">
        <v>469</v>
      </c>
      <c r="K64" s="843">
        <v>4702</v>
      </c>
      <c r="L64" s="843">
        <v>577</v>
      </c>
      <c r="M64" s="843">
        <v>78</v>
      </c>
      <c r="N64" s="843">
        <v>499</v>
      </c>
    </row>
    <row r="65" spans="1:14">
      <c r="B65" s="851" t="s">
        <v>271</v>
      </c>
      <c r="C65" s="852">
        <v>5957</v>
      </c>
      <c r="D65" s="852">
        <v>1563</v>
      </c>
      <c r="E65" s="852">
        <v>4394</v>
      </c>
      <c r="F65" s="843">
        <v>3442</v>
      </c>
      <c r="G65" s="843">
        <v>1095</v>
      </c>
      <c r="H65" s="843">
        <v>2347</v>
      </c>
      <c r="I65" s="843">
        <v>2515</v>
      </c>
      <c r="J65" s="843">
        <v>468</v>
      </c>
      <c r="K65" s="843">
        <v>2047</v>
      </c>
      <c r="L65" s="843">
        <v>283</v>
      </c>
      <c r="M65" s="843">
        <v>100</v>
      </c>
      <c r="N65" s="843">
        <v>183</v>
      </c>
    </row>
    <row r="66" spans="1:14">
      <c r="B66" s="851" t="s">
        <v>299</v>
      </c>
      <c r="C66" s="852">
        <v>67</v>
      </c>
      <c r="D66" s="852">
        <v>44</v>
      </c>
      <c r="E66" s="852">
        <v>23</v>
      </c>
      <c r="F66" s="843">
        <v>17</v>
      </c>
      <c r="G66" s="843">
        <v>15</v>
      </c>
      <c r="H66" s="843">
        <v>2</v>
      </c>
      <c r="I66" s="843">
        <v>50</v>
      </c>
      <c r="J66" s="843">
        <v>29</v>
      </c>
      <c r="K66" s="843">
        <v>21</v>
      </c>
      <c r="L66" s="843">
        <v>9</v>
      </c>
      <c r="M66" s="843">
        <v>0</v>
      </c>
      <c r="N66" s="843">
        <v>9</v>
      </c>
    </row>
    <row r="67" spans="1:14">
      <c r="B67" s="851" t="s">
        <v>274</v>
      </c>
      <c r="C67" s="852">
        <v>143</v>
      </c>
      <c r="D67" s="852">
        <v>87</v>
      </c>
      <c r="E67" s="852">
        <v>56</v>
      </c>
      <c r="F67" s="843">
        <v>84</v>
      </c>
      <c r="G67" s="843">
        <v>74</v>
      </c>
      <c r="H67" s="843">
        <v>10</v>
      </c>
      <c r="I67" s="843">
        <v>59</v>
      </c>
      <c r="J67" s="843">
        <v>13</v>
      </c>
      <c r="K67" s="843">
        <v>46</v>
      </c>
      <c r="L67" s="843">
        <v>12</v>
      </c>
      <c r="M67" s="843">
        <v>4</v>
      </c>
      <c r="N67" s="843">
        <v>8</v>
      </c>
    </row>
    <row r="68" spans="1:14">
      <c r="B68" s="851" t="s">
        <v>275</v>
      </c>
      <c r="C68" s="852">
        <v>12734</v>
      </c>
      <c r="D68" s="852">
        <v>6016</v>
      </c>
      <c r="E68" s="852">
        <v>6718</v>
      </c>
      <c r="F68" s="843">
        <v>7055</v>
      </c>
      <c r="G68" s="843">
        <v>4239</v>
      </c>
      <c r="H68" s="843">
        <v>2816</v>
      </c>
      <c r="I68" s="843">
        <v>5679</v>
      </c>
      <c r="J68" s="843">
        <v>1777</v>
      </c>
      <c r="K68" s="843">
        <v>3902</v>
      </c>
      <c r="L68" s="843">
        <v>757</v>
      </c>
      <c r="M68" s="843">
        <v>275</v>
      </c>
      <c r="N68" s="843">
        <v>482</v>
      </c>
    </row>
    <row r="69" spans="1:14">
      <c r="B69" s="853" t="s">
        <v>276</v>
      </c>
      <c r="C69" s="852">
        <v>15112</v>
      </c>
      <c r="D69" s="852">
        <v>5228</v>
      </c>
      <c r="E69" s="852">
        <v>9884</v>
      </c>
      <c r="F69" s="843">
        <v>8986</v>
      </c>
      <c r="G69" s="843">
        <v>3179</v>
      </c>
      <c r="H69" s="843">
        <v>5807</v>
      </c>
      <c r="I69" s="843">
        <v>6126</v>
      </c>
      <c r="J69" s="843">
        <v>2049</v>
      </c>
      <c r="K69" s="843">
        <v>4077</v>
      </c>
      <c r="L69" s="843">
        <v>730</v>
      </c>
      <c r="M69" s="843">
        <v>352</v>
      </c>
      <c r="N69" s="843">
        <v>378</v>
      </c>
    </row>
    <row r="70" spans="1:14">
      <c r="B70" s="851" t="s">
        <v>277</v>
      </c>
      <c r="C70" s="852">
        <v>6869</v>
      </c>
      <c r="D70" s="852">
        <v>2621</v>
      </c>
      <c r="E70" s="852">
        <v>4248</v>
      </c>
      <c r="F70" s="843">
        <v>3782</v>
      </c>
      <c r="G70" s="843">
        <v>1609</v>
      </c>
      <c r="H70" s="843">
        <v>2173</v>
      </c>
      <c r="I70" s="843">
        <v>3087</v>
      </c>
      <c r="J70" s="843">
        <v>1012</v>
      </c>
      <c r="K70" s="843">
        <v>2075</v>
      </c>
      <c r="L70" s="843">
        <v>296</v>
      </c>
      <c r="M70" s="843">
        <v>104</v>
      </c>
      <c r="N70" s="843">
        <v>192</v>
      </c>
    </row>
    <row r="71" spans="1:14">
      <c r="B71" s="851" t="s">
        <v>278</v>
      </c>
      <c r="C71" s="852">
        <v>3449</v>
      </c>
      <c r="D71" s="852">
        <v>836</v>
      </c>
      <c r="E71" s="852">
        <v>2613</v>
      </c>
      <c r="F71" s="843">
        <v>2565</v>
      </c>
      <c r="G71" s="843">
        <v>742</v>
      </c>
      <c r="H71" s="843">
        <v>1823</v>
      </c>
      <c r="I71" s="843">
        <v>884</v>
      </c>
      <c r="J71" s="843">
        <v>94</v>
      </c>
      <c r="K71" s="843">
        <v>790</v>
      </c>
      <c r="L71" s="843">
        <v>79</v>
      </c>
      <c r="M71" s="843">
        <v>45</v>
      </c>
      <c r="N71" s="843">
        <v>34</v>
      </c>
    </row>
    <row r="72" spans="1:14" hidden="1">
      <c r="B72" s="862"/>
      <c r="C72" s="852"/>
      <c r="D72" s="852"/>
      <c r="E72" s="852"/>
      <c r="F72" s="843"/>
      <c r="G72" s="843"/>
      <c r="H72" s="843"/>
      <c r="I72" s="843"/>
      <c r="J72" s="843"/>
      <c r="K72" s="843"/>
      <c r="L72" s="843"/>
      <c r="M72" s="843"/>
      <c r="N72" s="843"/>
    </row>
    <row r="73" spans="1:14">
      <c r="A73" s="847" t="s">
        <v>283</v>
      </c>
      <c r="B73" s="848"/>
      <c r="C73" s="855">
        <v>15150</v>
      </c>
      <c r="D73" s="855">
        <v>5893</v>
      </c>
      <c r="E73" s="855">
        <v>9257</v>
      </c>
      <c r="F73" s="856">
        <v>8684</v>
      </c>
      <c r="G73" s="856">
        <v>3905</v>
      </c>
      <c r="H73" s="856">
        <v>4779</v>
      </c>
      <c r="I73" s="856">
        <v>6466</v>
      </c>
      <c r="J73" s="856">
        <v>1988</v>
      </c>
      <c r="K73" s="856">
        <v>4478</v>
      </c>
      <c r="L73" s="856">
        <v>4962</v>
      </c>
      <c r="M73" s="856">
        <v>1890</v>
      </c>
      <c r="N73" s="856">
        <v>3072</v>
      </c>
    </row>
    <row r="74" spans="1:14">
      <c r="A74" s="833" t="s">
        <v>268</v>
      </c>
      <c r="B74" s="851" t="s">
        <v>284</v>
      </c>
      <c r="C74" s="857">
        <v>1665</v>
      </c>
      <c r="D74" s="857">
        <v>1075</v>
      </c>
      <c r="E74" s="857">
        <v>590</v>
      </c>
      <c r="F74" s="858">
        <v>1271</v>
      </c>
      <c r="G74" s="858">
        <v>883</v>
      </c>
      <c r="H74" s="858">
        <v>388</v>
      </c>
      <c r="I74" s="858">
        <v>394</v>
      </c>
      <c r="J74" s="858">
        <v>192</v>
      </c>
      <c r="K74" s="858">
        <v>202</v>
      </c>
      <c r="L74" s="858">
        <v>167</v>
      </c>
      <c r="M74" s="858">
        <v>85</v>
      </c>
      <c r="N74" s="858">
        <v>82</v>
      </c>
    </row>
    <row r="75" spans="1:14">
      <c r="B75" s="851" t="s">
        <v>285</v>
      </c>
      <c r="C75" s="857">
        <v>84</v>
      </c>
      <c r="D75" s="857">
        <v>40</v>
      </c>
      <c r="E75" s="857">
        <v>44</v>
      </c>
      <c r="F75" s="858">
        <v>52</v>
      </c>
      <c r="G75" s="858">
        <v>30</v>
      </c>
      <c r="H75" s="858">
        <v>22</v>
      </c>
      <c r="I75" s="858">
        <v>32</v>
      </c>
      <c r="J75" s="858">
        <v>10</v>
      </c>
      <c r="K75" s="858">
        <v>22</v>
      </c>
      <c r="L75" s="858">
        <v>0</v>
      </c>
      <c r="M75" s="858">
        <v>0</v>
      </c>
      <c r="N75" s="858">
        <v>0</v>
      </c>
    </row>
    <row r="76" spans="1:14">
      <c r="B76" s="859" t="s">
        <v>288</v>
      </c>
      <c r="C76" s="857">
        <v>8368</v>
      </c>
      <c r="D76" s="857">
        <v>3159</v>
      </c>
      <c r="E76" s="857">
        <v>5209</v>
      </c>
      <c r="F76" s="858">
        <v>4708</v>
      </c>
      <c r="G76" s="858">
        <v>1878</v>
      </c>
      <c r="H76" s="858">
        <v>2830</v>
      </c>
      <c r="I76" s="858">
        <v>3660</v>
      </c>
      <c r="J76" s="858">
        <v>1281</v>
      </c>
      <c r="K76" s="858">
        <v>2379</v>
      </c>
      <c r="L76" s="858">
        <v>2776</v>
      </c>
      <c r="M76" s="858">
        <v>1078</v>
      </c>
      <c r="N76" s="858">
        <v>1698</v>
      </c>
    </row>
    <row r="77" spans="1:14">
      <c r="B77" s="859" t="s">
        <v>289</v>
      </c>
      <c r="C77" s="857">
        <v>1162</v>
      </c>
      <c r="D77" s="857">
        <v>500</v>
      </c>
      <c r="E77" s="857">
        <v>662</v>
      </c>
      <c r="F77" s="858">
        <v>711</v>
      </c>
      <c r="G77" s="858">
        <v>366</v>
      </c>
      <c r="H77" s="858">
        <v>345</v>
      </c>
      <c r="I77" s="858">
        <v>451</v>
      </c>
      <c r="J77" s="858">
        <v>134</v>
      </c>
      <c r="K77" s="858">
        <v>317</v>
      </c>
      <c r="L77" s="858">
        <v>343</v>
      </c>
      <c r="M77" s="858">
        <v>170</v>
      </c>
      <c r="N77" s="858">
        <v>173</v>
      </c>
    </row>
    <row r="78" spans="1:14">
      <c r="B78" s="859" t="s">
        <v>290</v>
      </c>
      <c r="C78" s="857">
        <v>138</v>
      </c>
      <c r="D78" s="857">
        <v>58</v>
      </c>
      <c r="E78" s="857">
        <v>80</v>
      </c>
      <c r="F78" s="858">
        <v>118</v>
      </c>
      <c r="G78" s="858">
        <v>58</v>
      </c>
      <c r="H78" s="858">
        <v>60</v>
      </c>
      <c r="I78" s="858">
        <v>20</v>
      </c>
      <c r="J78" s="858">
        <v>0</v>
      </c>
      <c r="K78" s="858">
        <v>20</v>
      </c>
      <c r="L78" s="858">
        <v>0</v>
      </c>
      <c r="M78" s="858">
        <v>0</v>
      </c>
      <c r="N78" s="858">
        <v>0</v>
      </c>
    </row>
    <row r="79" spans="1:14">
      <c r="B79" s="859" t="s">
        <v>291</v>
      </c>
      <c r="C79" s="857">
        <v>6</v>
      </c>
      <c r="D79" s="857">
        <v>0</v>
      </c>
      <c r="E79" s="857">
        <v>6</v>
      </c>
      <c r="F79" s="858">
        <v>0</v>
      </c>
      <c r="G79" s="858">
        <v>0</v>
      </c>
      <c r="H79" s="858">
        <v>0</v>
      </c>
      <c r="I79" s="858">
        <v>6</v>
      </c>
      <c r="J79" s="858">
        <v>0</v>
      </c>
      <c r="K79" s="858">
        <v>6</v>
      </c>
      <c r="L79" s="858">
        <v>32</v>
      </c>
      <c r="M79" s="858">
        <v>20</v>
      </c>
      <c r="N79" s="858">
        <v>12</v>
      </c>
    </row>
    <row r="80" spans="1:14">
      <c r="B80" s="859" t="s">
        <v>292</v>
      </c>
      <c r="C80" s="857">
        <v>3727</v>
      </c>
      <c r="D80" s="857">
        <v>1061</v>
      </c>
      <c r="E80" s="857">
        <v>2666</v>
      </c>
      <c r="F80" s="858">
        <v>1824</v>
      </c>
      <c r="G80" s="858">
        <v>690</v>
      </c>
      <c r="H80" s="858">
        <v>1134</v>
      </c>
      <c r="I80" s="858">
        <v>1903</v>
      </c>
      <c r="J80" s="858">
        <v>371</v>
      </c>
      <c r="K80" s="858">
        <v>1532</v>
      </c>
      <c r="L80" s="858">
        <v>1644</v>
      </c>
      <c r="M80" s="858">
        <v>537</v>
      </c>
      <c r="N80" s="858">
        <v>1107</v>
      </c>
    </row>
    <row r="81" spans="1:14" hidden="1">
      <c r="B81" s="854"/>
      <c r="C81" s="843"/>
      <c r="D81" s="843"/>
      <c r="E81" s="843"/>
    </row>
    <row r="82" spans="1:14">
      <c r="A82" s="860" t="s">
        <v>294</v>
      </c>
      <c r="B82" s="861"/>
      <c r="C82" s="850">
        <v>71906</v>
      </c>
      <c r="D82" s="850">
        <v>24330</v>
      </c>
      <c r="E82" s="850">
        <v>47576</v>
      </c>
      <c r="F82" s="850">
        <v>41869</v>
      </c>
      <c r="G82" s="850">
        <v>16431</v>
      </c>
      <c r="H82" s="850">
        <v>25438</v>
      </c>
      <c r="I82" s="850">
        <v>30037</v>
      </c>
      <c r="J82" s="850">
        <v>7899</v>
      </c>
      <c r="K82" s="850">
        <v>22138</v>
      </c>
      <c r="L82" s="850">
        <v>7705</v>
      </c>
      <c r="M82" s="850">
        <v>2848</v>
      </c>
      <c r="N82" s="850">
        <v>4857</v>
      </c>
    </row>
    <row r="83" spans="1:14">
      <c r="B83" s="866"/>
      <c r="C83" s="866"/>
      <c r="D83" s="866"/>
      <c r="E83" s="866"/>
    </row>
    <row r="84" spans="1:14">
      <c r="B84" s="844"/>
      <c r="C84" s="845" t="s">
        <v>402</v>
      </c>
      <c r="D84" s="844"/>
      <c r="E84" s="844"/>
      <c r="F84" s="844"/>
      <c r="G84" s="844"/>
      <c r="H84" s="844"/>
      <c r="I84" s="844"/>
      <c r="J84" s="844"/>
      <c r="K84" s="844"/>
      <c r="L84" s="844"/>
      <c r="M84" s="844"/>
      <c r="N84" s="844"/>
    </row>
    <row r="85" spans="1:14" hidden="1">
      <c r="B85" s="844"/>
      <c r="C85" s="844"/>
      <c r="D85" s="844"/>
      <c r="E85" s="844"/>
      <c r="F85" s="835"/>
      <c r="G85" s="835"/>
      <c r="H85" s="835"/>
      <c r="I85" s="835"/>
      <c r="J85" s="835"/>
      <c r="K85" s="835"/>
      <c r="L85" s="835"/>
      <c r="M85" s="835"/>
      <c r="N85" s="835"/>
    </row>
    <row r="86" spans="1:14">
      <c r="A86" s="847" t="s">
        <v>266</v>
      </c>
      <c r="B86" s="848"/>
      <c r="C86" s="849">
        <v>43791</v>
      </c>
      <c r="D86" s="849">
        <v>13508</v>
      </c>
      <c r="E86" s="849">
        <v>30283</v>
      </c>
      <c r="F86" s="850">
        <v>26050</v>
      </c>
      <c r="G86" s="850">
        <v>8194</v>
      </c>
      <c r="H86" s="850">
        <v>17856</v>
      </c>
      <c r="I86" s="850">
        <v>17741</v>
      </c>
      <c r="J86" s="850">
        <v>5314</v>
      </c>
      <c r="K86" s="850">
        <v>12427</v>
      </c>
      <c r="L86" s="850">
        <v>2988</v>
      </c>
      <c r="M86" s="850">
        <v>898</v>
      </c>
      <c r="N86" s="850">
        <v>2090</v>
      </c>
    </row>
    <row r="87" spans="1:14">
      <c r="A87" s="833" t="s">
        <v>268</v>
      </c>
      <c r="B87" s="851" t="s">
        <v>298</v>
      </c>
      <c r="C87" s="852">
        <v>9978</v>
      </c>
      <c r="D87" s="852">
        <v>1574</v>
      </c>
      <c r="E87" s="852">
        <v>8404</v>
      </c>
      <c r="F87" s="843">
        <v>5253</v>
      </c>
      <c r="G87" s="843">
        <v>867</v>
      </c>
      <c r="H87" s="843">
        <v>4386</v>
      </c>
      <c r="I87" s="843">
        <v>4725</v>
      </c>
      <c r="J87" s="843">
        <v>707</v>
      </c>
      <c r="K87" s="843">
        <v>4018</v>
      </c>
      <c r="L87" s="843">
        <v>749</v>
      </c>
      <c r="M87" s="843">
        <v>140</v>
      </c>
      <c r="N87" s="843">
        <v>609</v>
      </c>
    </row>
    <row r="88" spans="1:14">
      <c r="B88" s="851" t="s">
        <v>271</v>
      </c>
      <c r="C88" s="852">
        <v>4899</v>
      </c>
      <c r="D88" s="852">
        <v>1067</v>
      </c>
      <c r="E88" s="852">
        <v>3832</v>
      </c>
      <c r="F88" s="843">
        <v>2743</v>
      </c>
      <c r="G88" s="843">
        <v>608</v>
      </c>
      <c r="H88" s="843">
        <v>2135</v>
      </c>
      <c r="I88" s="843">
        <v>2156</v>
      </c>
      <c r="J88" s="843">
        <v>459</v>
      </c>
      <c r="K88" s="843">
        <v>1697</v>
      </c>
      <c r="L88" s="843">
        <v>413</v>
      </c>
      <c r="M88" s="843">
        <v>102</v>
      </c>
      <c r="N88" s="843">
        <v>311</v>
      </c>
    </row>
    <row r="89" spans="1:14">
      <c r="B89" s="851" t="s">
        <v>273</v>
      </c>
      <c r="C89" s="852">
        <v>5948</v>
      </c>
      <c r="D89" s="852">
        <v>2941</v>
      </c>
      <c r="E89" s="852">
        <v>3007</v>
      </c>
      <c r="F89" s="843">
        <v>4106</v>
      </c>
      <c r="G89" s="843">
        <v>2022</v>
      </c>
      <c r="H89" s="843">
        <v>2084</v>
      </c>
      <c r="I89" s="843">
        <v>1842</v>
      </c>
      <c r="J89" s="843">
        <v>919</v>
      </c>
      <c r="K89" s="843">
        <v>923</v>
      </c>
      <c r="L89" s="843">
        <v>374</v>
      </c>
      <c r="M89" s="843">
        <v>181</v>
      </c>
      <c r="N89" s="843">
        <v>193</v>
      </c>
    </row>
    <row r="90" spans="1:14">
      <c r="B90" s="851" t="s">
        <v>275</v>
      </c>
      <c r="C90" s="852">
        <v>12490</v>
      </c>
      <c r="D90" s="852">
        <v>5261</v>
      </c>
      <c r="E90" s="852">
        <v>7229</v>
      </c>
      <c r="F90" s="843">
        <v>6397</v>
      </c>
      <c r="G90" s="843">
        <v>2928</v>
      </c>
      <c r="H90" s="843">
        <v>3469</v>
      </c>
      <c r="I90" s="843">
        <v>6093</v>
      </c>
      <c r="J90" s="843">
        <v>2333</v>
      </c>
      <c r="K90" s="843">
        <v>3760</v>
      </c>
      <c r="L90" s="843">
        <v>978</v>
      </c>
      <c r="M90" s="843">
        <v>351</v>
      </c>
      <c r="N90" s="843">
        <v>627</v>
      </c>
    </row>
    <row r="91" spans="1:14">
      <c r="B91" s="853" t="s">
        <v>276</v>
      </c>
      <c r="C91" s="852">
        <v>1716</v>
      </c>
      <c r="D91" s="852">
        <v>728</v>
      </c>
      <c r="E91" s="852">
        <v>988</v>
      </c>
      <c r="F91" s="843">
        <v>1071</v>
      </c>
      <c r="G91" s="843">
        <v>440</v>
      </c>
      <c r="H91" s="843">
        <v>631</v>
      </c>
      <c r="I91" s="843">
        <v>645</v>
      </c>
      <c r="J91" s="843">
        <v>288</v>
      </c>
      <c r="K91" s="843">
        <v>357</v>
      </c>
      <c r="L91" s="843">
        <v>57</v>
      </c>
      <c r="M91" s="843">
        <v>29</v>
      </c>
      <c r="N91" s="843">
        <v>28</v>
      </c>
    </row>
    <row r="92" spans="1:14">
      <c r="B92" s="851" t="s">
        <v>277</v>
      </c>
      <c r="C92" s="852">
        <v>2437</v>
      </c>
      <c r="D92" s="852">
        <v>854</v>
      </c>
      <c r="E92" s="852">
        <v>1583</v>
      </c>
      <c r="F92" s="843">
        <v>667</v>
      </c>
      <c r="G92" s="843">
        <v>319</v>
      </c>
      <c r="H92" s="843">
        <v>348</v>
      </c>
      <c r="I92" s="843">
        <v>1770</v>
      </c>
      <c r="J92" s="843">
        <v>535</v>
      </c>
      <c r="K92" s="843">
        <v>1235</v>
      </c>
      <c r="L92" s="843">
        <v>339</v>
      </c>
      <c r="M92" s="843">
        <v>60</v>
      </c>
      <c r="N92" s="843">
        <v>279</v>
      </c>
    </row>
    <row r="93" spans="1:14">
      <c r="B93" s="851" t="s">
        <v>278</v>
      </c>
      <c r="C93" s="852">
        <v>6323</v>
      </c>
      <c r="D93" s="852">
        <v>1083</v>
      </c>
      <c r="E93" s="852">
        <v>5240</v>
      </c>
      <c r="F93" s="843">
        <v>5813</v>
      </c>
      <c r="G93" s="843">
        <v>1010</v>
      </c>
      <c r="H93" s="843">
        <v>4803</v>
      </c>
      <c r="I93" s="843">
        <v>510</v>
      </c>
      <c r="J93" s="843">
        <v>73</v>
      </c>
      <c r="K93" s="843">
        <v>437</v>
      </c>
      <c r="L93" s="843">
        <v>78</v>
      </c>
      <c r="M93" s="843">
        <v>35</v>
      </c>
      <c r="N93" s="843">
        <v>43</v>
      </c>
    </row>
    <row r="94" spans="1:14" hidden="1">
      <c r="B94" s="862"/>
      <c r="C94" s="852"/>
      <c r="D94" s="852"/>
      <c r="E94" s="852"/>
      <c r="F94" s="843"/>
      <c r="G94" s="843"/>
      <c r="H94" s="843"/>
      <c r="I94" s="843"/>
      <c r="J94" s="843"/>
      <c r="K94" s="843"/>
      <c r="L94" s="843"/>
      <c r="M94" s="843"/>
      <c r="N94" s="843"/>
    </row>
    <row r="95" spans="1:14">
      <c r="A95" s="847" t="s">
        <v>283</v>
      </c>
      <c r="B95" s="848"/>
      <c r="C95" s="855">
        <v>7218</v>
      </c>
      <c r="D95" s="855">
        <v>2602</v>
      </c>
      <c r="E95" s="855">
        <v>4616</v>
      </c>
      <c r="F95" s="856">
        <v>4312</v>
      </c>
      <c r="G95" s="856">
        <v>1536</v>
      </c>
      <c r="H95" s="856">
        <v>2776</v>
      </c>
      <c r="I95" s="856">
        <v>2906</v>
      </c>
      <c r="J95" s="856">
        <v>1066</v>
      </c>
      <c r="K95" s="856">
        <v>1840</v>
      </c>
      <c r="L95" s="856">
        <v>1099</v>
      </c>
      <c r="M95" s="856">
        <v>521</v>
      </c>
      <c r="N95" s="856">
        <v>578</v>
      </c>
    </row>
    <row r="96" spans="1:14">
      <c r="A96" s="833" t="s">
        <v>268</v>
      </c>
      <c r="B96" s="851" t="s">
        <v>521</v>
      </c>
      <c r="C96" s="857">
        <v>7218</v>
      </c>
      <c r="D96" s="857">
        <v>2602</v>
      </c>
      <c r="E96" s="857">
        <v>4616</v>
      </c>
      <c r="F96" s="858">
        <v>4312</v>
      </c>
      <c r="G96" s="858">
        <v>1536</v>
      </c>
      <c r="H96" s="858">
        <v>2776</v>
      </c>
      <c r="I96" s="858">
        <v>2906</v>
      </c>
      <c r="J96" s="858">
        <v>1066</v>
      </c>
      <c r="K96" s="858">
        <v>1840</v>
      </c>
      <c r="L96" s="858">
        <v>1099</v>
      </c>
      <c r="M96" s="858">
        <v>521</v>
      </c>
      <c r="N96" s="858">
        <v>578</v>
      </c>
    </row>
    <row r="97" spans="1:14" hidden="1">
      <c r="B97" s="854"/>
      <c r="C97" s="843"/>
      <c r="D97" s="843"/>
      <c r="E97" s="843"/>
    </row>
    <row r="98" spans="1:14">
      <c r="A98" s="860" t="s">
        <v>294</v>
      </c>
      <c r="B98" s="861"/>
      <c r="C98" s="850">
        <v>51009</v>
      </c>
      <c r="D98" s="850">
        <v>16110</v>
      </c>
      <c r="E98" s="850">
        <v>34899</v>
      </c>
      <c r="F98" s="850">
        <v>30362</v>
      </c>
      <c r="G98" s="850">
        <v>9730</v>
      </c>
      <c r="H98" s="850">
        <v>20632</v>
      </c>
      <c r="I98" s="850">
        <v>20647</v>
      </c>
      <c r="J98" s="850">
        <v>6380</v>
      </c>
      <c r="K98" s="850">
        <v>14267</v>
      </c>
      <c r="L98" s="850">
        <v>4087</v>
      </c>
      <c r="M98" s="850">
        <v>1419</v>
      </c>
      <c r="N98" s="850">
        <v>2668</v>
      </c>
    </row>
    <row r="99" spans="1:14">
      <c r="A99" s="863" t="s">
        <v>302</v>
      </c>
      <c r="C99" s="867"/>
      <c r="D99" s="867"/>
      <c r="E99" s="867"/>
      <c r="F99" s="850"/>
      <c r="G99" s="850"/>
      <c r="H99" s="850"/>
      <c r="I99" s="850"/>
      <c r="J99" s="850"/>
      <c r="K99" s="850"/>
      <c r="L99" s="850"/>
      <c r="M99" s="850"/>
      <c r="N99" s="850"/>
    </row>
    <row r="100" spans="1:14">
      <c r="A100" s="865" t="s">
        <v>465</v>
      </c>
      <c r="C100" s="868"/>
      <c r="D100" s="868"/>
      <c r="E100" s="868"/>
    </row>
    <row r="101" spans="1:14">
      <c r="A101" s="865"/>
      <c r="C101" s="868"/>
      <c r="D101" s="868"/>
      <c r="E101" s="868"/>
    </row>
    <row r="102" spans="1:14">
      <c r="A102" s="869"/>
      <c r="C102" s="845" t="s">
        <v>316</v>
      </c>
      <c r="D102" s="844"/>
      <c r="E102" s="844"/>
      <c r="F102" s="844"/>
      <c r="G102" s="844"/>
      <c r="H102" s="844"/>
      <c r="I102" s="844"/>
      <c r="J102" s="844"/>
      <c r="K102" s="844"/>
      <c r="L102" s="844"/>
      <c r="M102" s="844"/>
      <c r="N102" s="844"/>
    </row>
    <row r="103" spans="1:14">
      <c r="B103" s="844"/>
      <c r="C103" s="844"/>
      <c r="D103" s="844"/>
      <c r="E103" s="844"/>
      <c r="F103" s="844"/>
      <c r="G103" s="844"/>
      <c r="H103" s="844"/>
      <c r="I103" s="844"/>
      <c r="J103" s="844"/>
      <c r="K103" s="844"/>
      <c r="L103" s="844"/>
      <c r="M103" s="844"/>
      <c r="N103" s="844"/>
    </row>
    <row r="104" spans="1:14">
      <c r="A104" s="847" t="s">
        <v>266</v>
      </c>
      <c r="B104" s="848"/>
      <c r="C104" s="849">
        <v>11204</v>
      </c>
      <c r="D104" s="849">
        <v>4427</v>
      </c>
      <c r="E104" s="849">
        <v>6777</v>
      </c>
      <c r="F104" s="850">
        <v>7508</v>
      </c>
      <c r="G104" s="850">
        <v>3638</v>
      </c>
      <c r="H104" s="850">
        <v>3870</v>
      </c>
      <c r="I104" s="850">
        <v>3696</v>
      </c>
      <c r="J104" s="850">
        <v>789</v>
      </c>
      <c r="K104" s="850">
        <v>2907</v>
      </c>
      <c r="L104" s="850">
        <v>914</v>
      </c>
      <c r="M104" s="850">
        <v>262.60534889006743</v>
      </c>
      <c r="N104" s="850">
        <v>651.31343283582089</v>
      </c>
    </row>
    <row r="105" spans="1:14">
      <c r="B105" s="851" t="s">
        <v>298</v>
      </c>
      <c r="C105" s="852">
        <v>2459</v>
      </c>
      <c r="D105" s="852">
        <v>438</v>
      </c>
      <c r="E105" s="852">
        <v>2021</v>
      </c>
      <c r="F105" s="843">
        <v>1919</v>
      </c>
      <c r="G105" s="843">
        <v>392</v>
      </c>
      <c r="H105" s="843">
        <v>1527</v>
      </c>
      <c r="I105" s="843">
        <v>540</v>
      </c>
      <c r="J105" s="843">
        <v>46</v>
      </c>
      <c r="K105" s="843">
        <v>494</v>
      </c>
      <c r="L105" s="843">
        <v>211</v>
      </c>
      <c r="M105" s="843">
        <v>56.605348890067432</v>
      </c>
      <c r="N105" s="843">
        <v>154.31343283582089</v>
      </c>
    </row>
    <row r="106" spans="1:14">
      <c r="B106" s="851" t="s">
        <v>273</v>
      </c>
      <c r="C106" s="852">
        <v>1680</v>
      </c>
      <c r="D106" s="852">
        <v>680</v>
      </c>
      <c r="E106" s="852">
        <v>1000</v>
      </c>
      <c r="F106" s="843">
        <v>1193</v>
      </c>
      <c r="G106" s="843">
        <v>640</v>
      </c>
      <c r="H106" s="843">
        <v>553</v>
      </c>
      <c r="I106" s="843">
        <v>487</v>
      </c>
      <c r="J106" s="843">
        <v>40</v>
      </c>
      <c r="K106" s="843">
        <v>447</v>
      </c>
      <c r="L106" s="843">
        <v>88</v>
      </c>
      <c r="M106" s="843">
        <v>46</v>
      </c>
      <c r="N106" s="843">
        <v>42</v>
      </c>
    </row>
    <row r="107" spans="1:14">
      <c r="B107" s="851" t="s">
        <v>275</v>
      </c>
      <c r="C107" s="852">
        <v>3977</v>
      </c>
      <c r="D107" s="852">
        <v>1972</v>
      </c>
      <c r="E107" s="852">
        <v>2005</v>
      </c>
      <c r="F107" s="843">
        <v>2482</v>
      </c>
      <c r="G107" s="843">
        <v>1565</v>
      </c>
      <c r="H107" s="843">
        <v>917</v>
      </c>
      <c r="I107" s="843">
        <v>1495</v>
      </c>
      <c r="J107" s="843">
        <v>407</v>
      </c>
      <c r="K107" s="843">
        <v>1088</v>
      </c>
      <c r="L107" s="843">
        <v>517</v>
      </c>
      <c r="M107" s="843">
        <v>132</v>
      </c>
      <c r="N107" s="843">
        <v>385</v>
      </c>
    </row>
    <row r="108" spans="1:14">
      <c r="B108" s="853" t="s">
        <v>276</v>
      </c>
      <c r="C108" s="852">
        <v>1120</v>
      </c>
      <c r="D108" s="852">
        <v>418</v>
      </c>
      <c r="E108" s="852">
        <v>702</v>
      </c>
      <c r="F108" s="843">
        <v>796</v>
      </c>
      <c r="G108" s="843">
        <v>363</v>
      </c>
      <c r="H108" s="843">
        <v>433</v>
      </c>
      <c r="I108" s="843">
        <v>324</v>
      </c>
      <c r="J108" s="843">
        <v>55</v>
      </c>
      <c r="K108" s="843">
        <v>269</v>
      </c>
      <c r="L108" s="843">
        <v>34</v>
      </c>
      <c r="M108" s="843">
        <v>17</v>
      </c>
      <c r="N108" s="843">
        <v>17</v>
      </c>
    </row>
    <row r="109" spans="1:14">
      <c r="B109" s="851" t="s">
        <v>277</v>
      </c>
      <c r="C109" s="852">
        <v>1354</v>
      </c>
      <c r="D109" s="852">
        <v>603</v>
      </c>
      <c r="E109" s="852">
        <v>751</v>
      </c>
      <c r="F109" s="843">
        <v>642</v>
      </c>
      <c r="G109" s="843">
        <v>398</v>
      </c>
      <c r="H109" s="843">
        <v>244</v>
      </c>
      <c r="I109" s="843">
        <v>712</v>
      </c>
      <c r="J109" s="843">
        <v>205</v>
      </c>
      <c r="K109" s="843">
        <v>507</v>
      </c>
      <c r="L109" s="843">
        <v>64</v>
      </c>
      <c r="M109" s="843">
        <v>11</v>
      </c>
      <c r="N109" s="843">
        <v>53</v>
      </c>
    </row>
    <row r="110" spans="1:14">
      <c r="B110" s="851" t="s">
        <v>278</v>
      </c>
      <c r="C110" s="852">
        <v>614</v>
      </c>
      <c r="D110" s="852">
        <v>316</v>
      </c>
      <c r="E110" s="852">
        <v>298</v>
      </c>
      <c r="F110" s="843">
        <v>476</v>
      </c>
      <c r="G110" s="843">
        <v>280</v>
      </c>
      <c r="H110" s="843">
        <v>196</v>
      </c>
      <c r="I110" s="843">
        <v>138</v>
      </c>
      <c r="J110" s="843">
        <v>36</v>
      </c>
      <c r="K110" s="843">
        <v>102</v>
      </c>
      <c r="L110" s="843">
        <v>0</v>
      </c>
      <c r="M110" s="843">
        <v>0</v>
      </c>
      <c r="N110" s="843">
        <v>0</v>
      </c>
    </row>
    <row r="111" spans="1:14">
      <c r="B111" s="862"/>
      <c r="C111" s="852"/>
      <c r="D111" s="852"/>
      <c r="E111" s="852"/>
      <c r="F111" s="843"/>
      <c r="G111" s="843"/>
      <c r="H111" s="843"/>
      <c r="I111" s="843"/>
      <c r="J111" s="843"/>
      <c r="K111" s="843"/>
      <c r="L111" s="843"/>
      <c r="M111" s="843"/>
      <c r="N111" s="843"/>
    </row>
    <row r="112" spans="1:14">
      <c r="A112" s="847" t="s">
        <v>283</v>
      </c>
      <c r="B112" s="848"/>
      <c r="C112" s="855">
        <v>722</v>
      </c>
      <c r="D112" s="855">
        <v>265</v>
      </c>
      <c r="E112" s="855">
        <v>457</v>
      </c>
      <c r="F112" s="856">
        <v>543</v>
      </c>
      <c r="G112" s="856">
        <v>183</v>
      </c>
      <c r="H112" s="856">
        <v>360</v>
      </c>
      <c r="I112" s="856">
        <v>179</v>
      </c>
      <c r="J112" s="856">
        <v>82</v>
      </c>
      <c r="K112" s="856">
        <v>97</v>
      </c>
      <c r="L112" s="856">
        <v>252</v>
      </c>
      <c r="M112" s="856">
        <v>143</v>
      </c>
      <c r="N112" s="856">
        <v>109</v>
      </c>
    </row>
    <row r="113" spans="1:14">
      <c r="A113" s="833" t="s">
        <v>268</v>
      </c>
      <c r="B113" s="851" t="s">
        <v>284</v>
      </c>
      <c r="C113" s="857">
        <v>455</v>
      </c>
      <c r="D113" s="857">
        <v>161</v>
      </c>
      <c r="E113" s="857">
        <v>294</v>
      </c>
      <c r="F113" s="858">
        <v>335</v>
      </c>
      <c r="G113" s="858">
        <v>124</v>
      </c>
      <c r="H113" s="858">
        <v>211</v>
      </c>
      <c r="I113" s="858">
        <v>120</v>
      </c>
      <c r="J113" s="858">
        <v>37</v>
      </c>
      <c r="K113" s="858">
        <v>83</v>
      </c>
      <c r="L113" s="858">
        <v>80</v>
      </c>
      <c r="M113" s="858">
        <v>38</v>
      </c>
      <c r="N113" s="858">
        <v>42</v>
      </c>
    </row>
    <row r="114" spans="1:14">
      <c r="B114" s="851" t="s">
        <v>285</v>
      </c>
      <c r="C114" s="857">
        <v>165</v>
      </c>
      <c r="D114" s="857">
        <v>32</v>
      </c>
      <c r="E114" s="857">
        <v>133</v>
      </c>
      <c r="F114" s="858">
        <v>155</v>
      </c>
      <c r="G114" s="858">
        <v>32</v>
      </c>
      <c r="H114" s="858">
        <v>123</v>
      </c>
      <c r="I114" s="858">
        <v>10</v>
      </c>
      <c r="J114" s="858">
        <v>0</v>
      </c>
      <c r="K114" s="858">
        <v>10</v>
      </c>
      <c r="L114" s="858">
        <v>0</v>
      </c>
      <c r="M114" s="858">
        <v>0</v>
      </c>
      <c r="N114" s="858">
        <v>0</v>
      </c>
    </row>
    <row r="115" spans="1:14">
      <c r="B115" s="859" t="s">
        <v>292</v>
      </c>
      <c r="C115" s="857">
        <v>102</v>
      </c>
      <c r="D115" s="857">
        <v>72</v>
      </c>
      <c r="E115" s="857">
        <v>30</v>
      </c>
      <c r="F115" s="858">
        <v>53</v>
      </c>
      <c r="G115" s="858">
        <v>27</v>
      </c>
      <c r="H115" s="858">
        <v>26</v>
      </c>
      <c r="I115" s="858">
        <v>49</v>
      </c>
      <c r="J115" s="858">
        <v>45</v>
      </c>
      <c r="K115" s="858">
        <v>4</v>
      </c>
      <c r="L115" s="858">
        <v>172</v>
      </c>
      <c r="M115" s="858">
        <v>105</v>
      </c>
      <c r="N115" s="858">
        <v>67</v>
      </c>
    </row>
    <row r="116" spans="1:14">
      <c r="B116" s="854"/>
      <c r="C116" s="843"/>
      <c r="D116" s="843"/>
      <c r="E116" s="843"/>
    </row>
    <row r="117" spans="1:14">
      <c r="A117" s="860" t="s">
        <v>294</v>
      </c>
      <c r="B117" s="861"/>
      <c r="C117" s="850">
        <v>11926</v>
      </c>
      <c r="D117" s="850">
        <v>4692</v>
      </c>
      <c r="E117" s="850">
        <v>7234</v>
      </c>
      <c r="F117" s="850">
        <v>8051</v>
      </c>
      <c r="G117" s="850">
        <v>3821</v>
      </c>
      <c r="H117" s="850">
        <v>4230</v>
      </c>
      <c r="I117" s="850">
        <v>3875</v>
      </c>
      <c r="J117" s="850">
        <v>871</v>
      </c>
      <c r="K117" s="850">
        <v>3004</v>
      </c>
      <c r="L117" s="850">
        <v>1166</v>
      </c>
      <c r="M117" s="850">
        <v>405.60534889006743</v>
      </c>
      <c r="N117" s="850">
        <v>760.31343283582089</v>
      </c>
    </row>
    <row r="118" spans="1:14">
      <c r="C118" s="835"/>
      <c r="D118" s="835"/>
      <c r="E118" s="835"/>
      <c r="F118" s="835"/>
      <c r="G118" s="835"/>
      <c r="H118" s="835"/>
      <c r="I118" s="835"/>
      <c r="J118" s="835"/>
      <c r="K118" s="835"/>
      <c r="L118" s="835"/>
      <c r="M118" s="835"/>
      <c r="N118" s="835"/>
    </row>
    <row r="119" spans="1:14">
      <c r="B119" s="844"/>
      <c r="C119" s="845" t="s">
        <v>319</v>
      </c>
      <c r="D119" s="844"/>
      <c r="E119" s="844"/>
      <c r="F119" s="844"/>
      <c r="G119" s="844"/>
      <c r="H119" s="844"/>
      <c r="I119" s="844"/>
      <c r="J119" s="844"/>
      <c r="K119" s="844"/>
      <c r="L119" s="844"/>
      <c r="M119" s="844"/>
      <c r="N119" s="844"/>
    </row>
    <row r="120" spans="1:14">
      <c r="B120" s="844"/>
      <c r="C120" s="844"/>
      <c r="D120" s="844"/>
      <c r="E120" s="844"/>
      <c r="F120" s="844"/>
      <c r="G120" s="835"/>
      <c r="H120" s="835"/>
      <c r="I120" s="835"/>
      <c r="J120" s="835"/>
      <c r="K120" s="835"/>
      <c r="L120" s="835"/>
      <c r="M120" s="835"/>
      <c r="N120" s="835"/>
    </row>
    <row r="121" spans="1:14">
      <c r="A121" s="847" t="s">
        <v>305</v>
      </c>
      <c r="B121" s="848"/>
      <c r="C121" s="849">
        <v>30101</v>
      </c>
      <c r="D121" s="849">
        <v>10494</v>
      </c>
      <c r="E121" s="849">
        <v>19607</v>
      </c>
      <c r="F121" s="850">
        <v>19436</v>
      </c>
      <c r="G121" s="850">
        <v>7700</v>
      </c>
      <c r="H121" s="850">
        <v>11736</v>
      </c>
      <c r="I121" s="850">
        <v>10665</v>
      </c>
      <c r="J121" s="850">
        <v>2794</v>
      </c>
      <c r="K121" s="850">
        <v>7871</v>
      </c>
      <c r="L121" s="850">
        <v>1455</v>
      </c>
      <c r="M121" s="850">
        <v>299</v>
      </c>
      <c r="N121" s="850">
        <v>1156</v>
      </c>
    </row>
    <row r="122" spans="1:14">
      <c r="A122" s="833" t="s">
        <v>268</v>
      </c>
      <c r="B122" s="862" t="s">
        <v>306</v>
      </c>
      <c r="C122" s="852">
        <v>728</v>
      </c>
      <c r="D122" s="852">
        <v>26</v>
      </c>
      <c r="E122" s="852">
        <v>702</v>
      </c>
      <c r="F122" s="843">
        <v>529</v>
      </c>
      <c r="G122" s="843">
        <v>26</v>
      </c>
      <c r="H122" s="843">
        <v>503</v>
      </c>
      <c r="I122" s="843">
        <v>199</v>
      </c>
      <c r="J122" s="843">
        <v>0</v>
      </c>
      <c r="K122" s="843">
        <v>199</v>
      </c>
      <c r="L122" s="843">
        <v>26</v>
      </c>
      <c r="M122" s="843">
        <v>0</v>
      </c>
      <c r="N122" s="843">
        <v>26</v>
      </c>
    </row>
    <row r="123" spans="1:14">
      <c r="B123" s="851" t="s">
        <v>298</v>
      </c>
      <c r="C123" s="852">
        <v>6577</v>
      </c>
      <c r="D123" s="852">
        <v>1029</v>
      </c>
      <c r="E123" s="852">
        <v>5548</v>
      </c>
      <c r="F123" s="843">
        <v>3748</v>
      </c>
      <c r="G123" s="843">
        <v>620</v>
      </c>
      <c r="H123" s="843">
        <v>3128</v>
      </c>
      <c r="I123" s="843">
        <v>2829</v>
      </c>
      <c r="J123" s="843">
        <v>409</v>
      </c>
      <c r="K123" s="843">
        <v>2420</v>
      </c>
      <c r="L123" s="843">
        <v>274</v>
      </c>
      <c r="M123" s="843">
        <v>49</v>
      </c>
      <c r="N123" s="843">
        <v>225</v>
      </c>
    </row>
    <row r="124" spans="1:14">
      <c r="B124" s="851" t="s">
        <v>271</v>
      </c>
      <c r="C124" s="852">
        <v>39</v>
      </c>
      <c r="D124" s="852">
        <v>0</v>
      </c>
      <c r="E124" s="852">
        <v>39</v>
      </c>
      <c r="F124" s="843">
        <v>22</v>
      </c>
      <c r="G124" s="843">
        <v>0</v>
      </c>
      <c r="H124" s="843">
        <v>22</v>
      </c>
      <c r="I124" s="843">
        <v>17</v>
      </c>
      <c r="J124" s="843">
        <v>0</v>
      </c>
      <c r="K124" s="843">
        <v>17</v>
      </c>
      <c r="L124" s="843">
        <v>0</v>
      </c>
      <c r="M124" s="843">
        <v>0</v>
      </c>
      <c r="N124" s="843">
        <v>0</v>
      </c>
    </row>
    <row r="125" spans="1:14">
      <c r="B125" s="851" t="s">
        <v>275</v>
      </c>
      <c r="C125" s="852">
        <v>6809</v>
      </c>
      <c r="D125" s="852">
        <v>3132</v>
      </c>
      <c r="E125" s="852">
        <v>3677</v>
      </c>
      <c r="F125" s="843">
        <v>4529</v>
      </c>
      <c r="G125" s="843">
        <v>2243</v>
      </c>
      <c r="H125" s="843">
        <v>2286</v>
      </c>
      <c r="I125" s="843">
        <v>2280</v>
      </c>
      <c r="J125" s="843">
        <v>889</v>
      </c>
      <c r="K125" s="843">
        <v>1391</v>
      </c>
      <c r="L125" s="843">
        <v>313</v>
      </c>
      <c r="M125" s="843">
        <v>113</v>
      </c>
      <c r="N125" s="843">
        <v>200</v>
      </c>
    </row>
    <row r="126" spans="1:14">
      <c r="B126" s="853" t="s">
        <v>276</v>
      </c>
      <c r="C126" s="852">
        <v>9432</v>
      </c>
      <c r="D126" s="852">
        <v>3489</v>
      </c>
      <c r="E126" s="852">
        <v>5943</v>
      </c>
      <c r="F126" s="843">
        <v>6139</v>
      </c>
      <c r="G126" s="843">
        <v>2575</v>
      </c>
      <c r="H126" s="843">
        <v>3564</v>
      </c>
      <c r="I126" s="843">
        <v>3293</v>
      </c>
      <c r="J126" s="843">
        <v>914</v>
      </c>
      <c r="K126" s="843">
        <v>2379</v>
      </c>
      <c r="L126" s="843">
        <v>368</v>
      </c>
      <c r="M126" s="843">
        <v>46</v>
      </c>
      <c r="N126" s="843">
        <v>322</v>
      </c>
    </row>
    <row r="127" spans="1:14">
      <c r="B127" s="851" t="s">
        <v>277</v>
      </c>
      <c r="C127" s="852">
        <v>4413</v>
      </c>
      <c r="D127" s="852">
        <v>2203</v>
      </c>
      <c r="E127" s="852">
        <v>2210</v>
      </c>
      <c r="F127" s="843">
        <v>3164</v>
      </c>
      <c r="G127" s="843">
        <v>1781</v>
      </c>
      <c r="H127" s="843">
        <v>1383</v>
      </c>
      <c r="I127" s="843">
        <v>1249</v>
      </c>
      <c r="J127" s="843">
        <v>422</v>
      </c>
      <c r="K127" s="843">
        <v>827</v>
      </c>
      <c r="L127" s="843">
        <v>333</v>
      </c>
      <c r="M127" s="843">
        <v>76</v>
      </c>
      <c r="N127" s="843">
        <v>257</v>
      </c>
    </row>
    <row r="128" spans="1:14">
      <c r="B128" s="851" t="s">
        <v>278</v>
      </c>
      <c r="C128" s="852">
        <v>1983</v>
      </c>
      <c r="D128" s="852">
        <v>588</v>
      </c>
      <c r="E128" s="852">
        <v>1395</v>
      </c>
      <c r="F128" s="843">
        <v>1225</v>
      </c>
      <c r="G128" s="843">
        <v>428</v>
      </c>
      <c r="H128" s="843">
        <v>797</v>
      </c>
      <c r="I128" s="843">
        <v>758</v>
      </c>
      <c r="J128" s="843">
        <v>160</v>
      </c>
      <c r="K128" s="843">
        <v>598</v>
      </c>
      <c r="L128" s="843">
        <v>141</v>
      </c>
      <c r="M128" s="843">
        <v>15</v>
      </c>
      <c r="N128" s="843">
        <v>126</v>
      </c>
    </row>
    <row r="129" spans="1:14">
      <c r="B129" s="851" t="s">
        <v>281</v>
      </c>
      <c r="C129" s="852">
        <v>120</v>
      </c>
      <c r="D129" s="852">
        <v>27</v>
      </c>
      <c r="E129" s="852">
        <v>93</v>
      </c>
      <c r="F129" s="843">
        <v>80</v>
      </c>
      <c r="G129" s="843">
        <v>27</v>
      </c>
      <c r="H129" s="843">
        <v>53</v>
      </c>
      <c r="I129" s="843">
        <v>40</v>
      </c>
      <c r="J129" s="843">
        <v>0</v>
      </c>
      <c r="K129" s="843">
        <v>40</v>
      </c>
      <c r="L129" s="843">
        <v>0</v>
      </c>
      <c r="M129" s="843">
        <v>0</v>
      </c>
      <c r="N129" s="843">
        <v>0</v>
      </c>
    </row>
    <row r="130" spans="1:14">
      <c r="B130" s="862"/>
      <c r="C130" s="852"/>
      <c r="D130" s="852"/>
      <c r="E130" s="852"/>
      <c r="F130" s="843"/>
      <c r="G130" s="843"/>
      <c r="H130" s="843"/>
      <c r="I130" s="843"/>
      <c r="J130" s="843"/>
      <c r="K130" s="843"/>
      <c r="L130" s="843"/>
      <c r="M130" s="843"/>
      <c r="N130" s="843"/>
    </row>
    <row r="131" spans="1:14">
      <c r="A131" s="847" t="s">
        <v>283</v>
      </c>
      <c r="B131" s="848"/>
      <c r="C131" s="855">
        <v>2451</v>
      </c>
      <c r="D131" s="855">
        <v>1079</v>
      </c>
      <c r="E131" s="855">
        <v>1372</v>
      </c>
      <c r="F131" s="856">
        <v>1603</v>
      </c>
      <c r="G131" s="856">
        <v>764</v>
      </c>
      <c r="H131" s="856">
        <v>839</v>
      </c>
      <c r="I131" s="856">
        <v>848</v>
      </c>
      <c r="J131" s="856">
        <v>315</v>
      </c>
      <c r="K131" s="856">
        <v>533</v>
      </c>
      <c r="L131" s="856">
        <v>775</v>
      </c>
      <c r="M131" s="856">
        <v>382</v>
      </c>
      <c r="N131" s="856">
        <v>393</v>
      </c>
    </row>
    <row r="132" spans="1:14">
      <c r="A132" s="833" t="s">
        <v>268</v>
      </c>
      <c r="B132" s="851" t="s">
        <v>284</v>
      </c>
      <c r="C132" s="857">
        <v>537</v>
      </c>
      <c r="D132" s="857">
        <v>159</v>
      </c>
      <c r="E132" s="857">
        <v>378</v>
      </c>
      <c r="F132" s="858">
        <v>292</v>
      </c>
      <c r="G132" s="858">
        <v>120</v>
      </c>
      <c r="H132" s="858">
        <v>172</v>
      </c>
      <c r="I132" s="858">
        <v>245</v>
      </c>
      <c r="J132" s="858">
        <v>39</v>
      </c>
      <c r="K132" s="858">
        <v>206</v>
      </c>
      <c r="L132" s="858">
        <v>86</v>
      </c>
      <c r="M132" s="858">
        <v>26</v>
      </c>
      <c r="N132" s="858">
        <v>60</v>
      </c>
    </row>
    <row r="133" spans="1:14">
      <c r="B133" s="859" t="s">
        <v>288</v>
      </c>
      <c r="C133" s="857">
        <v>873</v>
      </c>
      <c r="D133" s="857">
        <v>420</v>
      </c>
      <c r="E133" s="857">
        <v>453</v>
      </c>
      <c r="F133" s="858">
        <v>598</v>
      </c>
      <c r="G133" s="858">
        <v>294</v>
      </c>
      <c r="H133" s="858">
        <v>304</v>
      </c>
      <c r="I133" s="858">
        <v>275</v>
      </c>
      <c r="J133" s="858">
        <v>126</v>
      </c>
      <c r="K133" s="858">
        <v>149</v>
      </c>
      <c r="L133" s="858">
        <v>291</v>
      </c>
      <c r="M133" s="858">
        <v>139</v>
      </c>
      <c r="N133" s="858">
        <v>152</v>
      </c>
    </row>
    <row r="134" spans="1:14">
      <c r="B134" s="859" t="s">
        <v>292</v>
      </c>
      <c r="C134" s="857">
        <v>1041</v>
      </c>
      <c r="D134" s="857">
        <v>500</v>
      </c>
      <c r="E134" s="857">
        <v>541</v>
      </c>
      <c r="F134" s="858">
        <v>713</v>
      </c>
      <c r="G134" s="858">
        <v>350</v>
      </c>
      <c r="H134" s="858">
        <v>363</v>
      </c>
      <c r="I134" s="858">
        <v>328</v>
      </c>
      <c r="J134" s="858">
        <v>150</v>
      </c>
      <c r="K134" s="858">
        <v>178</v>
      </c>
      <c r="L134" s="858">
        <v>398</v>
      </c>
      <c r="M134" s="858">
        <v>217</v>
      </c>
      <c r="N134" s="858">
        <v>181</v>
      </c>
    </row>
    <row r="135" spans="1:14">
      <c r="B135" s="854"/>
      <c r="C135" s="843"/>
      <c r="D135" s="843"/>
      <c r="E135" s="843"/>
    </row>
    <row r="136" spans="1:14">
      <c r="A136" s="860" t="s">
        <v>294</v>
      </c>
      <c r="B136" s="861"/>
      <c r="C136" s="850">
        <v>32552</v>
      </c>
      <c r="D136" s="850">
        <v>11573</v>
      </c>
      <c r="E136" s="850">
        <v>20979</v>
      </c>
      <c r="F136" s="850">
        <v>21039</v>
      </c>
      <c r="G136" s="850">
        <v>8464</v>
      </c>
      <c r="H136" s="850">
        <v>12575</v>
      </c>
      <c r="I136" s="850">
        <v>11513</v>
      </c>
      <c r="J136" s="850">
        <v>3109</v>
      </c>
      <c r="K136" s="850">
        <v>8404</v>
      </c>
      <c r="L136" s="850">
        <v>2230</v>
      </c>
      <c r="M136" s="850">
        <v>681</v>
      </c>
      <c r="N136" s="850">
        <v>1549</v>
      </c>
    </row>
    <row r="137" spans="1:14">
      <c r="A137" s="865"/>
    </row>
    <row r="138" spans="1:14">
      <c r="B138" s="844"/>
      <c r="C138" s="845" t="s">
        <v>403</v>
      </c>
      <c r="D138" s="845"/>
      <c r="E138" s="844"/>
      <c r="F138" s="844"/>
      <c r="G138" s="844"/>
      <c r="H138" s="844"/>
      <c r="I138" s="844"/>
      <c r="J138" s="844"/>
      <c r="K138" s="844"/>
      <c r="L138" s="844"/>
      <c r="M138" s="844"/>
      <c r="N138" s="844"/>
    </row>
    <row r="139" spans="1:14">
      <c r="C139" s="844"/>
      <c r="D139" s="844"/>
      <c r="E139" s="844"/>
      <c r="F139" s="844"/>
      <c r="G139" s="835"/>
      <c r="H139" s="835"/>
      <c r="I139" s="835"/>
      <c r="J139" s="835"/>
      <c r="K139" s="835"/>
      <c r="L139" s="835"/>
      <c r="M139" s="835"/>
      <c r="N139" s="835"/>
    </row>
    <row r="140" spans="1:14">
      <c r="A140" s="847" t="s">
        <v>266</v>
      </c>
      <c r="B140" s="848"/>
      <c r="C140" s="870">
        <v>88621</v>
      </c>
      <c r="D140" s="870">
        <v>35061</v>
      </c>
      <c r="E140" s="870">
        <v>53560</v>
      </c>
      <c r="F140" s="871">
        <v>62282</v>
      </c>
      <c r="G140" s="871">
        <v>28793</v>
      </c>
      <c r="H140" s="871">
        <v>33489</v>
      </c>
      <c r="I140" s="871">
        <v>26339</v>
      </c>
      <c r="J140" s="871">
        <v>6268</v>
      </c>
      <c r="K140" s="871">
        <v>20071</v>
      </c>
      <c r="L140" s="871">
        <v>4444</v>
      </c>
      <c r="M140" s="871">
        <v>1696</v>
      </c>
      <c r="N140" s="871">
        <v>2748</v>
      </c>
    </row>
    <row r="141" spans="1:14">
      <c r="B141" s="851" t="s">
        <v>324</v>
      </c>
      <c r="C141" s="872">
        <v>278</v>
      </c>
      <c r="D141" s="872">
        <v>15</v>
      </c>
      <c r="E141" s="872">
        <v>263</v>
      </c>
      <c r="F141" s="873">
        <v>208</v>
      </c>
      <c r="G141" s="873">
        <v>0</v>
      </c>
      <c r="H141" s="873">
        <v>208</v>
      </c>
      <c r="I141" s="873">
        <v>70</v>
      </c>
      <c r="J141" s="873">
        <v>15</v>
      </c>
      <c r="K141" s="873">
        <v>55</v>
      </c>
      <c r="L141" s="873">
        <v>0</v>
      </c>
      <c r="M141" s="873">
        <v>0</v>
      </c>
      <c r="N141" s="873">
        <v>0</v>
      </c>
    </row>
    <row r="142" spans="1:14">
      <c r="B142" s="851" t="s">
        <v>270</v>
      </c>
      <c r="C142" s="872">
        <v>11321</v>
      </c>
      <c r="D142" s="872">
        <v>1880</v>
      </c>
      <c r="E142" s="872">
        <v>9441</v>
      </c>
      <c r="F142" s="873">
        <v>8119</v>
      </c>
      <c r="G142" s="873">
        <v>1241</v>
      </c>
      <c r="H142" s="873">
        <v>6878</v>
      </c>
      <c r="I142" s="873">
        <v>3202</v>
      </c>
      <c r="J142" s="873">
        <v>639</v>
      </c>
      <c r="K142" s="873">
        <v>2563</v>
      </c>
      <c r="L142" s="873">
        <v>331</v>
      </c>
      <c r="M142" s="873">
        <v>116</v>
      </c>
      <c r="N142" s="873">
        <v>215</v>
      </c>
    </row>
    <row r="143" spans="1:14">
      <c r="B143" s="851" t="s">
        <v>271</v>
      </c>
      <c r="C143" s="872">
        <v>1049</v>
      </c>
      <c r="D143" s="872">
        <v>223</v>
      </c>
      <c r="E143" s="872">
        <v>826</v>
      </c>
      <c r="F143" s="873">
        <v>663</v>
      </c>
      <c r="G143" s="873">
        <v>125</v>
      </c>
      <c r="H143" s="873">
        <v>538</v>
      </c>
      <c r="I143" s="873">
        <v>386</v>
      </c>
      <c r="J143" s="873">
        <v>98</v>
      </c>
      <c r="K143" s="873">
        <v>288</v>
      </c>
      <c r="L143" s="873">
        <v>0</v>
      </c>
      <c r="M143" s="873">
        <v>0</v>
      </c>
      <c r="N143" s="873">
        <v>0</v>
      </c>
    </row>
    <row r="144" spans="1:14">
      <c r="B144" s="851" t="s">
        <v>299</v>
      </c>
      <c r="C144" s="872">
        <v>100</v>
      </c>
      <c r="D144" s="872">
        <v>38</v>
      </c>
      <c r="E144" s="872">
        <v>62</v>
      </c>
      <c r="F144" s="873">
        <v>70</v>
      </c>
      <c r="G144" s="873">
        <v>38</v>
      </c>
      <c r="H144" s="873">
        <v>32</v>
      </c>
      <c r="I144" s="873">
        <v>30</v>
      </c>
      <c r="J144" s="873">
        <v>0</v>
      </c>
      <c r="K144" s="873">
        <v>30</v>
      </c>
      <c r="L144" s="873">
        <v>0</v>
      </c>
      <c r="M144" s="873">
        <v>0</v>
      </c>
      <c r="N144" s="873">
        <v>0</v>
      </c>
    </row>
    <row r="145" spans="1:14">
      <c r="B145" s="851" t="s">
        <v>274</v>
      </c>
      <c r="C145" s="872">
        <v>8107</v>
      </c>
      <c r="D145" s="872">
        <v>3173</v>
      </c>
      <c r="E145" s="872">
        <v>4934</v>
      </c>
      <c r="F145" s="873">
        <v>5730</v>
      </c>
      <c r="G145" s="873">
        <v>2670</v>
      </c>
      <c r="H145" s="873">
        <v>3060</v>
      </c>
      <c r="I145" s="873">
        <v>2377</v>
      </c>
      <c r="J145" s="873">
        <v>503</v>
      </c>
      <c r="K145" s="873">
        <v>1874</v>
      </c>
      <c r="L145" s="873">
        <v>744</v>
      </c>
      <c r="M145" s="873">
        <v>225</v>
      </c>
      <c r="N145" s="873">
        <v>519</v>
      </c>
    </row>
    <row r="146" spans="1:14">
      <c r="B146" s="851" t="s">
        <v>275</v>
      </c>
      <c r="C146" s="872">
        <v>36689</v>
      </c>
      <c r="D146" s="872">
        <v>17990</v>
      </c>
      <c r="E146" s="872">
        <v>18699</v>
      </c>
      <c r="F146" s="873">
        <v>26387</v>
      </c>
      <c r="G146" s="873">
        <v>15877</v>
      </c>
      <c r="H146" s="873">
        <v>10510</v>
      </c>
      <c r="I146" s="873">
        <v>10302</v>
      </c>
      <c r="J146" s="873">
        <v>2113</v>
      </c>
      <c r="K146" s="873">
        <v>8189</v>
      </c>
      <c r="L146" s="873">
        <v>1908</v>
      </c>
      <c r="M146" s="873">
        <v>750</v>
      </c>
      <c r="N146" s="873">
        <v>1158</v>
      </c>
    </row>
    <row r="147" spans="1:14">
      <c r="B147" s="853" t="s">
        <v>276</v>
      </c>
      <c r="C147" s="872">
        <v>7536</v>
      </c>
      <c r="D147" s="872">
        <v>2328</v>
      </c>
      <c r="E147" s="872">
        <v>5208</v>
      </c>
      <c r="F147" s="873">
        <v>4888</v>
      </c>
      <c r="G147" s="873">
        <v>1527</v>
      </c>
      <c r="H147" s="873">
        <v>3361</v>
      </c>
      <c r="I147" s="873">
        <v>2648</v>
      </c>
      <c r="J147" s="873">
        <v>801</v>
      </c>
      <c r="K147" s="873">
        <v>1847</v>
      </c>
      <c r="L147" s="873">
        <v>357</v>
      </c>
      <c r="M147" s="873">
        <v>105</v>
      </c>
      <c r="N147" s="873">
        <v>252</v>
      </c>
    </row>
    <row r="148" spans="1:14">
      <c r="B148" s="851" t="s">
        <v>277</v>
      </c>
      <c r="C148" s="872">
        <v>9093</v>
      </c>
      <c r="D148" s="872">
        <v>3763</v>
      </c>
      <c r="E148" s="872">
        <v>5330</v>
      </c>
      <c r="F148" s="873">
        <v>6014</v>
      </c>
      <c r="G148" s="873">
        <v>2877</v>
      </c>
      <c r="H148" s="873">
        <v>3137</v>
      </c>
      <c r="I148" s="873">
        <v>3079</v>
      </c>
      <c r="J148" s="873">
        <v>886</v>
      </c>
      <c r="K148" s="873">
        <v>2193</v>
      </c>
      <c r="L148" s="873">
        <v>300</v>
      </c>
      <c r="M148" s="873">
        <v>66</v>
      </c>
      <c r="N148" s="873">
        <v>234</v>
      </c>
    </row>
    <row r="149" spans="1:14">
      <c r="B149" s="851" t="s">
        <v>278</v>
      </c>
      <c r="C149" s="872">
        <v>14263</v>
      </c>
      <c r="D149" s="872">
        <v>5591</v>
      </c>
      <c r="E149" s="872">
        <v>8672</v>
      </c>
      <c r="F149" s="873">
        <v>10088</v>
      </c>
      <c r="G149" s="873">
        <v>4392</v>
      </c>
      <c r="H149" s="873">
        <v>5696</v>
      </c>
      <c r="I149" s="873">
        <v>4175</v>
      </c>
      <c r="J149" s="873">
        <v>1199</v>
      </c>
      <c r="K149" s="873">
        <v>2976</v>
      </c>
      <c r="L149" s="873">
        <v>579</v>
      </c>
      <c r="M149" s="873">
        <v>239</v>
      </c>
      <c r="N149" s="873">
        <v>340</v>
      </c>
    </row>
    <row r="150" spans="1:14">
      <c r="B150" s="851" t="s">
        <v>279</v>
      </c>
      <c r="C150" s="872">
        <v>70</v>
      </c>
      <c r="D150" s="872">
        <v>14</v>
      </c>
      <c r="E150" s="872">
        <v>56</v>
      </c>
      <c r="F150" s="873">
        <v>0</v>
      </c>
      <c r="G150" s="873">
        <v>0</v>
      </c>
      <c r="H150" s="873">
        <v>0</v>
      </c>
      <c r="I150" s="873">
        <v>70</v>
      </c>
      <c r="J150" s="873">
        <v>14</v>
      </c>
      <c r="K150" s="873">
        <v>56</v>
      </c>
      <c r="L150" s="873">
        <v>0</v>
      </c>
      <c r="M150" s="873">
        <v>0</v>
      </c>
      <c r="N150" s="873">
        <v>0</v>
      </c>
    </row>
    <row r="151" spans="1:14">
      <c r="B151" s="851" t="s">
        <v>280</v>
      </c>
      <c r="C151" s="872">
        <v>115</v>
      </c>
      <c r="D151" s="872">
        <v>46</v>
      </c>
      <c r="E151" s="872">
        <v>69</v>
      </c>
      <c r="F151" s="873">
        <v>115</v>
      </c>
      <c r="G151" s="873">
        <v>46</v>
      </c>
      <c r="H151" s="873">
        <v>69</v>
      </c>
      <c r="I151" s="873">
        <v>0</v>
      </c>
      <c r="J151" s="873">
        <v>0</v>
      </c>
      <c r="K151" s="873">
        <v>0</v>
      </c>
      <c r="L151" s="873">
        <v>6</v>
      </c>
      <c r="M151" s="873">
        <v>4</v>
      </c>
      <c r="N151" s="873">
        <v>2</v>
      </c>
    </row>
    <row r="152" spans="1:14">
      <c r="B152" s="851" t="s">
        <v>281</v>
      </c>
      <c r="C152" s="872">
        <v>0</v>
      </c>
      <c r="D152" s="872">
        <v>0</v>
      </c>
      <c r="E152" s="872">
        <v>0</v>
      </c>
      <c r="F152" s="873">
        <v>0</v>
      </c>
      <c r="G152" s="873">
        <v>0</v>
      </c>
      <c r="H152" s="873">
        <v>0</v>
      </c>
      <c r="I152" s="873">
        <v>0</v>
      </c>
      <c r="J152" s="873">
        <v>0</v>
      </c>
      <c r="K152" s="873">
        <v>0</v>
      </c>
      <c r="L152" s="873">
        <v>219</v>
      </c>
      <c r="M152" s="873">
        <v>191</v>
      </c>
      <c r="N152" s="873">
        <v>28</v>
      </c>
    </row>
    <row r="153" spans="1:14">
      <c r="B153" s="862"/>
      <c r="C153" s="852"/>
      <c r="D153" s="852"/>
      <c r="E153" s="852"/>
      <c r="F153" s="843"/>
      <c r="G153" s="843"/>
      <c r="H153" s="843"/>
      <c r="I153" s="843"/>
      <c r="J153" s="843"/>
      <c r="K153" s="843"/>
      <c r="L153" s="843"/>
      <c r="M153" s="843"/>
      <c r="N153" s="843"/>
    </row>
    <row r="154" spans="1:14">
      <c r="A154" s="847" t="s">
        <v>283</v>
      </c>
      <c r="B154" s="848"/>
      <c r="C154" s="855">
        <v>6549</v>
      </c>
      <c r="D154" s="855">
        <v>2869</v>
      </c>
      <c r="E154" s="855">
        <v>3680</v>
      </c>
      <c r="F154" s="856">
        <v>3284</v>
      </c>
      <c r="G154" s="856">
        <v>1886</v>
      </c>
      <c r="H154" s="856">
        <v>1398</v>
      </c>
      <c r="I154" s="856">
        <v>3265</v>
      </c>
      <c r="J154" s="856">
        <v>983</v>
      </c>
      <c r="K154" s="856">
        <v>2282</v>
      </c>
      <c r="L154" s="856">
        <v>2481</v>
      </c>
      <c r="M154" s="856">
        <v>1176</v>
      </c>
      <c r="N154" s="856">
        <v>1305</v>
      </c>
    </row>
    <row r="155" spans="1:14">
      <c r="A155" s="833" t="s">
        <v>268</v>
      </c>
      <c r="B155" s="851" t="s">
        <v>284</v>
      </c>
      <c r="C155" s="857">
        <v>1366</v>
      </c>
      <c r="D155" s="857">
        <v>598</v>
      </c>
      <c r="E155" s="857">
        <v>768</v>
      </c>
      <c r="F155" s="858">
        <v>685</v>
      </c>
      <c r="G155" s="858">
        <v>393</v>
      </c>
      <c r="H155" s="858">
        <v>292</v>
      </c>
      <c r="I155" s="858">
        <v>681</v>
      </c>
      <c r="J155" s="858">
        <v>205</v>
      </c>
      <c r="K155" s="858">
        <v>476</v>
      </c>
      <c r="L155" s="858">
        <v>517</v>
      </c>
      <c r="M155" s="858">
        <v>245</v>
      </c>
      <c r="N155" s="858">
        <v>272</v>
      </c>
    </row>
    <row r="156" spans="1:14">
      <c r="B156" s="851" t="s">
        <v>285</v>
      </c>
      <c r="C156" s="857">
        <v>94</v>
      </c>
      <c r="D156" s="857">
        <v>41</v>
      </c>
      <c r="E156" s="857">
        <v>53</v>
      </c>
      <c r="F156" s="858">
        <v>47</v>
      </c>
      <c r="G156" s="858">
        <v>27</v>
      </c>
      <c r="H156" s="858">
        <v>20</v>
      </c>
      <c r="I156" s="858">
        <v>47</v>
      </c>
      <c r="J156" s="858">
        <v>14</v>
      </c>
      <c r="K156" s="858">
        <v>33</v>
      </c>
      <c r="L156" s="858">
        <v>36</v>
      </c>
      <c r="M156" s="858">
        <v>17</v>
      </c>
      <c r="N156" s="858">
        <v>19</v>
      </c>
    </row>
    <row r="157" spans="1:14">
      <c r="B157" s="859" t="s">
        <v>288</v>
      </c>
      <c r="C157" s="857">
        <v>1410</v>
      </c>
      <c r="D157" s="857">
        <v>618</v>
      </c>
      <c r="E157" s="857">
        <v>792</v>
      </c>
      <c r="F157" s="858">
        <v>707</v>
      </c>
      <c r="G157" s="858">
        <v>406</v>
      </c>
      <c r="H157" s="858">
        <v>301</v>
      </c>
      <c r="I157" s="858">
        <v>703</v>
      </c>
      <c r="J157" s="858">
        <v>212</v>
      </c>
      <c r="K157" s="858">
        <v>491</v>
      </c>
      <c r="L157" s="858">
        <v>534</v>
      </c>
      <c r="M157" s="858">
        <v>253</v>
      </c>
      <c r="N157" s="858">
        <v>281</v>
      </c>
    </row>
    <row r="158" spans="1:14">
      <c r="B158" s="859" t="s">
        <v>289</v>
      </c>
      <c r="C158" s="857">
        <v>539</v>
      </c>
      <c r="D158" s="857">
        <v>236</v>
      </c>
      <c r="E158" s="857">
        <v>303</v>
      </c>
      <c r="F158" s="858">
        <v>270</v>
      </c>
      <c r="G158" s="858">
        <v>155</v>
      </c>
      <c r="H158" s="858">
        <v>115</v>
      </c>
      <c r="I158" s="858">
        <v>269</v>
      </c>
      <c r="J158" s="858">
        <v>81</v>
      </c>
      <c r="K158" s="858">
        <v>188</v>
      </c>
      <c r="L158" s="858">
        <v>204</v>
      </c>
      <c r="M158" s="858">
        <v>97</v>
      </c>
      <c r="N158" s="858">
        <v>107</v>
      </c>
    </row>
    <row r="159" spans="1:14">
      <c r="B159" s="859" t="s">
        <v>290</v>
      </c>
      <c r="C159" s="857">
        <v>207</v>
      </c>
      <c r="D159" s="857">
        <v>91</v>
      </c>
      <c r="E159" s="857">
        <v>116</v>
      </c>
      <c r="F159" s="858">
        <v>104</v>
      </c>
      <c r="G159" s="858">
        <v>60</v>
      </c>
      <c r="H159" s="858">
        <v>44</v>
      </c>
      <c r="I159" s="858">
        <v>103</v>
      </c>
      <c r="J159" s="858">
        <v>31</v>
      </c>
      <c r="K159" s="858">
        <v>72</v>
      </c>
      <c r="L159" s="858">
        <v>78</v>
      </c>
      <c r="M159" s="858">
        <v>37</v>
      </c>
      <c r="N159" s="858">
        <v>41</v>
      </c>
    </row>
    <row r="160" spans="1:14">
      <c r="B160" s="859" t="s">
        <v>292</v>
      </c>
      <c r="C160" s="857">
        <v>2933</v>
      </c>
      <c r="D160" s="857">
        <v>1285</v>
      </c>
      <c r="E160" s="857">
        <v>1648</v>
      </c>
      <c r="F160" s="858">
        <v>1471</v>
      </c>
      <c r="G160" s="858">
        <v>845</v>
      </c>
      <c r="H160" s="858">
        <v>626</v>
      </c>
      <c r="I160" s="858">
        <v>1462</v>
      </c>
      <c r="J160" s="858">
        <v>440</v>
      </c>
      <c r="K160" s="858">
        <v>1022</v>
      </c>
      <c r="L160" s="858">
        <v>1112</v>
      </c>
      <c r="M160" s="858">
        <v>527</v>
      </c>
      <c r="N160" s="858">
        <v>585</v>
      </c>
    </row>
    <row r="161" spans="1:14">
      <c r="B161" s="854"/>
      <c r="C161" s="843"/>
      <c r="D161" s="843"/>
      <c r="E161" s="843"/>
    </row>
    <row r="162" spans="1:14">
      <c r="A162" s="860" t="s">
        <v>294</v>
      </c>
      <c r="B162" s="861"/>
      <c r="C162" s="850">
        <v>95170</v>
      </c>
      <c r="D162" s="850">
        <v>37930</v>
      </c>
      <c r="E162" s="850">
        <v>57240</v>
      </c>
      <c r="F162" s="850">
        <v>65566</v>
      </c>
      <c r="G162" s="850">
        <v>30679</v>
      </c>
      <c r="H162" s="850">
        <v>34887</v>
      </c>
      <c r="I162" s="850">
        <v>29604</v>
      </c>
      <c r="J162" s="850">
        <v>7251</v>
      </c>
      <c r="K162" s="850">
        <v>22353</v>
      </c>
      <c r="L162" s="850">
        <v>6925</v>
      </c>
      <c r="M162" s="850">
        <v>2872</v>
      </c>
      <c r="N162" s="850">
        <v>4053</v>
      </c>
    </row>
    <row r="163" spans="1:14">
      <c r="F163" s="850"/>
      <c r="G163" s="850"/>
      <c r="H163" s="850"/>
      <c r="I163" s="850"/>
      <c r="J163" s="850"/>
      <c r="K163" s="850"/>
      <c r="L163" s="850"/>
      <c r="M163" s="850"/>
      <c r="N163" s="850"/>
    </row>
    <row r="164" spans="1:14">
      <c r="B164" s="844"/>
      <c r="C164" s="845" t="s">
        <v>494</v>
      </c>
      <c r="D164" s="844"/>
      <c r="E164" s="844"/>
      <c r="F164" s="844"/>
      <c r="G164" s="844"/>
      <c r="H164" s="844"/>
      <c r="I164" s="844"/>
      <c r="J164" s="844"/>
      <c r="K164" s="844"/>
      <c r="L164" s="844"/>
      <c r="M164" s="844"/>
      <c r="N164" s="844"/>
    </row>
    <row r="165" spans="1:14">
      <c r="B165" s="844"/>
      <c r="C165" s="844"/>
      <c r="D165" s="844"/>
      <c r="E165" s="844"/>
      <c r="F165" s="844"/>
      <c r="G165" s="835"/>
      <c r="H165" s="835"/>
      <c r="I165" s="835"/>
      <c r="J165" s="835"/>
      <c r="K165" s="835"/>
      <c r="L165" s="835"/>
      <c r="M165" s="835"/>
      <c r="N165" s="835"/>
    </row>
    <row r="166" spans="1:14">
      <c r="A166" s="847" t="s">
        <v>266</v>
      </c>
      <c r="B166" s="848"/>
      <c r="C166" s="849">
        <v>20312</v>
      </c>
      <c r="D166" s="849">
        <v>4786</v>
      </c>
      <c r="E166" s="849">
        <v>15526</v>
      </c>
      <c r="F166" s="850">
        <v>11538</v>
      </c>
      <c r="G166" s="850">
        <v>3205</v>
      </c>
      <c r="H166" s="850">
        <v>8333</v>
      </c>
      <c r="I166" s="850">
        <v>8774</v>
      </c>
      <c r="J166" s="850">
        <v>1581</v>
      </c>
      <c r="K166" s="850">
        <v>7193</v>
      </c>
      <c r="L166" s="850">
        <v>1702</v>
      </c>
      <c r="M166" s="850">
        <v>455</v>
      </c>
      <c r="N166" s="850">
        <v>1247</v>
      </c>
    </row>
    <row r="167" spans="1:14">
      <c r="A167" s="833" t="s">
        <v>268</v>
      </c>
      <c r="B167" s="851" t="s">
        <v>298</v>
      </c>
      <c r="C167" s="852">
        <v>6290</v>
      </c>
      <c r="D167" s="852">
        <v>624</v>
      </c>
      <c r="E167" s="852">
        <v>5666</v>
      </c>
      <c r="F167" s="843">
        <v>3064</v>
      </c>
      <c r="G167" s="843">
        <v>266</v>
      </c>
      <c r="H167" s="843">
        <v>2798</v>
      </c>
      <c r="I167" s="843">
        <v>3226</v>
      </c>
      <c r="J167" s="843">
        <v>358</v>
      </c>
      <c r="K167" s="843">
        <v>2868</v>
      </c>
      <c r="L167" s="843">
        <v>759</v>
      </c>
      <c r="M167" s="843">
        <v>131</v>
      </c>
      <c r="N167" s="843">
        <v>628</v>
      </c>
    </row>
    <row r="168" spans="1:14">
      <c r="B168" s="851" t="s">
        <v>273</v>
      </c>
      <c r="C168" s="852">
        <v>3246</v>
      </c>
      <c r="D168" s="852">
        <v>787</v>
      </c>
      <c r="E168" s="852">
        <v>2459</v>
      </c>
      <c r="F168" s="843">
        <v>1568</v>
      </c>
      <c r="G168" s="843">
        <v>478</v>
      </c>
      <c r="H168" s="843">
        <v>1090</v>
      </c>
      <c r="I168" s="843">
        <v>1678</v>
      </c>
      <c r="J168" s="843">
        <v>309</v>
      </c>
      <c r="K168" s="843">
        <v>1369</v>
      </c>
      <c r="L168" s="843">
        <v>454</v>
      </c>
      <c r="M168" s="843">
        <v>156</v>
      </c>
      <c r="N168" s="843">
        <v>298</v>
      </c>
    </row>
    <row r="169" spans="1:14">
      <c r="B169" s="851" t="s">
        <v>275</v>
      </c>
      <c r="C169" s="852">
        <v>3537</v>
      </c>
      <c r="D169" s="852">
        <v>1417</v>
      </c>
      <c r="E169" s="852">
        <v>2120</v>
      </c>
      <c r="F169" s="843">
        <v>2077</v>
      </c>
      <c r="G169" s="843">
        <v>1060</v>
      </c>
      <c r="H169" s="843">
        <v>1017</v>
      </c>
      <c r="I169" s="843">
        <v>1460</v>
      </c>
      <c r="J169" s="843">
        <v>357</v>
      </c>
      <c r="K169" s="843">
        <v>1103</v>
      </c>
      <c r="L169" s="843">
        <v>161</v>
      </c>
      <c r="M169" s="843">
        <v>80</v>
      </c>
      <c r="N169" s="843">
        <v>81</v>
      </c>
    </row>
    <row r="170" spans="1:14">
      <c r="B170" s="853" t="s">
        <v>276</v>
      </c>
      <c r="C170" s="852">
        <v>3108</v>
      </c>
      <c r="D170" s="852">
        <v>1001</v>
      </c>
      <c r="E170" s="852">
        <v>2107</v>
      </c>
      <c r="F170" s="843">
        <v>1724</v>
      </c>
      <c r="G170" s="843">
        <v>685</v>
      </c>
      <c r="H170" s="843">
        <v>1039</v>
      </c>
      <c r="I170" s="843">
        <v>1384</v>
      </c>
      <c r="J170" s="843">
        <v>316</v>
      </c>
      <c r="K170" s="843">
        <v>1068</v>
      </c>
      <c r="L170" s="843">
        <v>240</v>
      </c>
      <c r="M170" s="843">
        <v>72</v>
      </c>
      <c r="N170" s="843">
        <v>168</v>
      </c>
    </row>
    <row r="171" spans="1:14">
      <c r="B171" s="851" t="s">
        <v>522</v>
      </c>
      <c r="C171" s="852">
        <v>1379</v>
      </c>
      <c r="D171" s="852">
        <v>495</v>
      </c>
      <c r="E171" s="852">
        <v>884</v>
      </c>
      <c r="F171" s="843">
        <v>729</v>
      </c>
      <c r="G171" s="843">
        <v>322</v>
      </c>
      <c r="H171" s="843">
        <v>407</v>
      </c>
      <c r="I171" s="843">
        <v>650</v>
      </c>
      <c r="J171" s="843">
        <v>173</v>
      </c>
      <c r="K171" s="843">
        <v>477</v>
      </c>
      <c r="L171" s="843">
        <v>66</v>
      </c>
      <c r="M171" s="843">
        <v>16</v>
      </c>
      <c r="N171" s="843">
        <v>50</v>
      </c>
    </row>
    <row r="172" spans="1:14">
      <c r="B172" s="851" t="s">
        <v>278</v>
      </c>
      <c r="C172" s="852">
        <v>2752</v>
      </c>
      <c r="D172" s="852">
        <v>462</v>
      </c>
      <c r="E172" s="852">
        <v>2290</v>
      </c>
      <c r="F172" s="843">
        <v>2376</v>
      </c>
      <c r="G172" s="843">
        <v>394</v>
      </c>
      <c r="H172" s="843">
        <v>1982</v>
      </c>
      <c r="I172" s="843">
        <v>376</v>
      </c>
      <c r="J172" s="843">
        <v>68</v>
      </c>
      <c r="K172" s="843">
        <v>308</v>
      </c>
      <c r="L172" s="843">
        <v>22</v>
      </c>
      <c r="M172" s="843">
        <v>0</v>
      </c>
      <c r="N172" s="843">
        <v>22</v>
      </c>
    </row>
    <row r="173" spans="1:14">
      <c r="B173" s="862"/>
      <c r="C173" s="852"/>
      <c r="D173" s="852"/>
      <c r="E173" s="852"/>
      <c r="F173" s="843"/>
      <c r="G173" s="843"/>
      <c r="H173" s="843"/>
      <c r="I173" s="843"/>
      <c r="J173" s="843"/>
      <c r="K173" s="843"/>
      <c r="L173" s="843"/>
      <c r="M173" s="843"/>
      <c r="N173" s="843"/>
    </row>
    <row r="174" spans="1:14">
      <c r="A174" s="847" t="s">
        <v>523</v>
      </c>
      <c r="B174" s="848"/>
      <c r="C174" s="855">
        <v>0</v>
      </c>
      <c r="D174" s="855">
        <v>0</v>
      </c>
      <c r="E174" s="855">
        <v>0</v>
      </c>
      <c r="F174" s="856">
        <v>0</v>
      </c>
      <c r="G174" s="856">
        <v>0</v>
      </c>
      <c r="H174" s="856">
        <v>0</v>
      </c>
      <c r="I174" s="856">
        <v>0</v>
      </c>
      <c r="J174" s="856">
        <v>0</v>
      </c>
      <c r="K174" s="856">
        <v>0</v>
      </c>
      <c r="L174" s="856">
        <v>0</v>
      </c>
      <c r="M174" s="856">
        <v>0</v>
      </c>
      <c r="N174" s="856">
        <v>0</v>
      </c>
    </row>
    <row r="175" spans="1:14">
      <c r="B175" s="854"/>
      <c r="C175" s="843"/>
      <c r="D175" s="843"/>
      <c r="E175" s="843"/>
    </row>
    <row r="176" spans="1:14">
      <c r="A176" s="860" t="s">
        <v>294</v>
      </c>
      <c r="B176" s="861"/>
      <c r="C176" s="850">
        <v>20312</v>
      </c>
      <c r="D176" s="850">
        <v>4786</v>
      </c>
      <c r="E176" s="850">
        <v>15526</v>
      </c>
      <c r="F176" s="850">
        <v>11538</v>
      </c>
      <c r="G176" s="850">
        <v>3205</v>
      </c>
      <c r="H176" s="850">
        <v>8333</v>
      </c>
      <c r="I176" s="850">
        <v>8774</v>
      </c>
      <c r="J176" s="850">
        <v>1581</v>
      </c>
      <c r="K176" s="850">
        <v>7193</v>
      </c>
      <c r="L176" s="850">
        <v>1702</v>
      </c>
      <c r="M176" s="850">
        <v>455</v>
      </c>
      <c r="N176" s="850">
        <v>1247</v>
      </c>
    </row>
    <row r="177" spans="1:14">
      <c r="A177" s="868" t="s">
        <v>302</v>
      </c>
      <c r="C177" s="863"/>
      <c r="D177" s="863"/>
      <c r="E177" s="863"/>
      <c r="F177" s="850"/>
      <c r="G177" s="850"/>
      <c r="H177" s="850"/>
      <c r="I177" s="850"/>
      <c r="J177" s="850"/>
      <c r="K177" s="850"/>
      <c r="L177" s="850"/>
      <c r="M177" s="850"/>
      <c r="N177" s="850"/>
    </row>
    <row r="178" spans="1:14">
      <c r="A178" s="865" t="s">
        <v>303</v>
      </c>
      <c r="C178" s="868"/>
      <c r="D178" s="868"/>
      <c r="E178" s="868"/>
      <c r="F178" s="850"/>
      <c r="G178" s="850"/>
      <c r="H178" s="850"/>
      <c r="I178" s="850"/>
      <c r="J178" s="850"/>
      <c r="K178" s="850"/>
      <c r="L178" s="850"/>
      <c r="M178" s="850"/>
      <c r="N178" s="850"/>
    </row>
    <row r="179" spans="1:14">
      <c r="A179" s="865"/>
      <c r="C179" s="868"/>
      <c r="D179" s="868"/>
      <c r="E179" s="868"/>
      <c r="F179" s="850"/>
      <c r="G179" s="850"/>
      <c r="H179" s="850"/>
      <c r="I179" s="850"/>
      <c r="J179" s="850"/>
      <c r="K179" s="850"/>
      <c r="L179" s="850"/>
      <c r="M179" s="850"/>
      <c r="N179" s="850"/>
    </row>
    <row r="180" spans="1:14">
      <c r="B180" s="874"/>
      <c r="C180" s="875" t="s">
        <v>331</v>
      </c>
      <c r="D180" s="874"/>
      <c r="E180" s="874"/>
      <c r="F180" s="874"/>
      <c r="G180" s="874"/>
      <c r="H180" s="874"/>
      <c r="I180" s="874"/>
      <c r="J180" s="874"/>
      <c r="K180" s="874"/>
      <c r="L180" s="874"/>
      <c r="M180" s="874"/>
      <c r="N180" s="874"/>
    </row>
    <row r="181" spans="1:14">
      <c r="B181" s="876"/>
      <c r="C181" s="874"/>
      <c r="D181" s="874"/>
      <c r="E181" s="874"/>
      <c r="F181" s="844"/>
      <c r="G181" s="835"/>
      <c r="H181" s="835"/>
      <c r="I181" s="835"/>
      <c r="J181" s="877"/>
      <c r="K181" s="835"/>
      <c r="L181" s="835"/>
      <c r="M181" s="835"/>
      <c r="N181" s="835"/>
    </row>
    <row r="182" spans="1:14">
      <c r="A182" s="847" t="s">
        <v>266</v>
      </c>
      <c r="B182" s="848"/>
      <c r="C182" s="849">
        <v>98397</v>
      </c>
      <c r="D182" s="849">
        <v>41362</v>
      </c>
      <c r="E182" s="849">
        <v>57035</v>
      </c>
      <c r="F182" s="850">
        <v>64399</v>
      </c>
      <c r="G182" s="850">
        <v>32219</v>
      </c>
      <c r="H182" s="850">
        <v>32180</v>
      </c>
      <c r="I182" s="850">
        <v>33998</v>
      </c>
      <c r="J182" s="850">
        <v>9143</v>
      </c>
      <c r="K182" s="850">
        <v>24855</v>
      </c>
      <c r="L182" s="850">
        <v>4857</v>
      </c>
      <c r="M182" s="850">
        <v>1594</v>
      </c>
      <c r="N182" s="850">
        <v>3263</v>
      </c>
    </row>
    <row r="183" spans="1:14">
      <c r="A183" s="833" t="s">
        <v>268</v>
      </c>
      <c r="B183" s="851" t="s">
        <v>269</v>
      </c>
      <c r="C183" s="852">
        <v>68</v>
      </c>
      <c r="D183" s="852">
        <v>0</v>
      </c>
      <c r="E183" s="852">
        <v>68</v>
      </c>
      <c r="F183" s="843">
        <v>2</v>
      </c>
      <c r="G183" s="843">
        <v>0</v>
      </c>
      <c r="H183" s="843">
        <v>2</v>
      </c>
      <c r="I183" s="843">
        <v>66</v>
      </c>
      <c r="J183" s="843">
        <v>0</v>
      </c>
      <c r="K183" s="843">
        <v>66</v>
      </c>
      <c r="L183" s="843">
        <v>0</v>
      </c>
      <c r="M183" s="843">
        <v>0</v>
      </c>
      <c r="N183" s="843">
        <v>0</v>
      </c>
    </row>
    <row r="184" spans="1:14">
      <c r="B184" s="851" t="s">
        <v>298</v>
      </c>
      <c r="C184" s="852">
        <v>3707</v>
      </c>
      <c r="D184" s="852">
        <v>458</v>
      </c>
      <c r="E184" s="852">
        <v>3249</v>
      </c>
      <c r="F184" s="843">
        <v>2528</v>
      </c>
      <c r="G184" s="843">
        <v>335</v>
      </c>
      <c r="H184" s="843">
        <v>2193</v>
      </c>
      <c r="I184" s="843">
        <v>1179</v>
      </c>
      <c r="J184" s="843">
        <v>123</v>
      </c>
      <c r="K184" s="843">
        <v>1056</v>
      </c>
      <c r="L184" s="843">
        <v>255</v>
      </c>
      <c r="M184" s="843">
        <v>63</v>
      </c>
      <c r="N184" s="843">
        <v>192</v>
      </c>
    </row>
    <row r="185" spans="1:14">
      <c r="B185" s="851" t="s">
        <v>299</v>
      </c>
      <c r="C185" s="852">
        <v>3805</v>
      </c>
      <c r="D185" s="852">
        <v>1779</v>
      </c>
      <c r="E185" s="852">
        <v>2026</v>
      </c>
      <c r="F185" s="843">
        <v>2881</v>
      </c>
      <c r="G185" s="843">
        <v>1660</v>
      </c>
      <c r="H185" s="843">
        <v>1221</v>
      </c>
      <c r="I185" s="843">
        <v>924</v>
      </c>
      <c r="J185" s="843">
        <v>119</v>
      </c>
      <c r="K185" s="843">
        <v>805</v>
      </c>
      <c r="L185" s="843">
        <v>130</v>
      </c>
      <c r="M185" s="843">
        <v>36</v>
      </c>
      <c r="N185" s="843">
        <v>94</v>
      </c>
    </row>
    <row r="186" spans="1:14">
      <c r="B186" s="851" t="s">
        <v>273</v>
      </c>
      <c r="C186" s="852">
        <v>5417</v>
      </c>
      <c r="D186" s="852">
        <v>1683</v>
      </c>
      <c r="E186" s="852">
        <v>3734</v>
      </c>
      <c r="F186" s="843">
        <v>3462</v>
      </c>
      <c r="G186" s="843">
        <v>1447</v>
      </c>
      <c r="H186" s="843">
        <v>2015</v>
      </c>
      <c r="I186" s="843">
        <v>1955</v>
      </c>
      <c r="J186" s="843">
        <v>236</v>
      </c>
      <c r="K186" s="843">
        <v>1719</v>
      </c>
      <c r="L186" s="843">
        <v>110</v>
      </c>
      <c r="M186" s="843">
        <v>35</v>
      </c>
      <c r="N186" s="843">
        <v>75</v>
      </c>
    </row>
    <row r="187" spans="1:14">
      <c r="B187" s="851" t="s">
        <v>274</v>
      </c>
      <c r="C187" s="852">
        <v>8538</v>
      </c>
      <c r="D187" s="852">
        <v>3477</v>
      </c>
      <c r="E187" s="852">
        <v>5061</v>
      </c>
      <c r="F187" s="843">
        <v>5519</v>
      </c>
      <c r="G187" s="843">
        <v>2818</v>
      </c>
      <c r="H187" s="843">
        <v>2701</v>
      </c>
      <c r="I187" s="843">
        <v>3019</v>
      </c>
      <c r="J187" s="843">
        <v>659</v>
      </c>
      <c r="K187" s="843">
        <v>2360</v>
      </c>
      <c r="L187" s="843">
        <v>450</v>
      </c>
      <c r="M187" s="843">
        <v>138</v>
      </c>
      <c r="N187" s="843">
        <v>312</v>
      </c>
    </row>
    <row r="188" spans="1:14">
      <c r="B188" s="851" t="s">
        <v>275</v>
      </c>
      <c r="C188" s="852">
        <v>35609</v>
      </c>
      <c r="D188" s="852">
        <v>17639</v>
      </c>
      <c r="E188" s="852">
        <v>17970</v>
      </c>
      <c r="F188" s="843">
        <v>22636</v>
      </c>
      <c r="G188" s="843">
        <v>13975</v>
      </c>
      <c r="H188" s="843">
        <v>8661</v>
      </c>
      <c r="I188" s="843">
        <v>12973</v>
      </c>
      <c r="J188" s="843">
        <v>3664</v>
      </c>
      <c r="K188" s="843">
        <v>9309</v>
      </c>
      <c r="L188" s="843">
        <v>2130</v>
      </c>
      <c r="M188" s="843">
        <v>792</v>
      </c>
      <c r="N188" s="843">
        <v>1338</v>
      </c>
    </row>
    <row r="189" spans="1:14">
      <c r="B189" s="853" t="s">
        <v>276</v>
      </c>
      <c r="C189" s="852">
        <v>7666</v>
      </c>
      <c r="D189" s="852">
        <v>3108</v>
      </c>
      <c r="E189" s="852">
        <v>4558</v>
      </c>
      <c r="F189" s="843">
        <v>4806</v>
      </c>
      <c r="G189" s="843">
        <v>2240</v>
      </c>
      <c r="H189" s="843">
        <v>2566</v>
      </c>
      <c r="I189" s="843">
        <v>2860</v>
      </c>
      <c r="J189" s="843">
        <v>868</v>
      </c>
      <c r="K189" s="843">
        <v>1992</v>
      </c>
      <c r="L189" s="843">
        <v>366</v>
      </c>
      <c r="M189" s="843">
        <v>79</v>
      </c>
      <c r="N189" s="843">
        <v>287</v>
      </c>
    </row>
    <row r="190" spans="1:14">
      <c r="B190" s="851" t="s">
        <v>277</v>
      </c>
      <c r="C190" s="852">
        <v>11742</v>
      </c>
      <c r="D190" s="852">
        <v>4947</v>
      </c>
      <c r="E190" s="852">
        <v>6795</v>
      </c>
      <c r="F190" s="843">
        <v>4978</v>
      </c>
      <c r="G190" s="843">
        <v>2629</v>
      </c>
      <c r="H190" s="843">
        <v>2349</v>
      </c>
      <c r="I190" s="843">
        <v>6764</v>
      </c>
      <c r="J190" s="843">
        <v>2318</v>
      </c>
      <c r="K190" s="843">
        <v>4446</v>
      </c>
      <c r="L190" s="843">
        <v>939</v>
      </c>
      <c r="M190" s="843">
        <v>294</v>
      </c>
      <c r="N190" s="843">
        <v>645</v>
      </c>
    </row>
    <row r="191" spans="1:14">
      <c r="B191" s="851" t="s">
        <v>278</v>
      </c>
      <c r="C191" s="852">
        <v>21845</v>
      </c>
      <c r="D191" s="852">
        <v>8271</v>
      </c>
      <c r="E191" s="852">
        <v>13574</v>
      </c>
      <c r="F191" s="843">
        <v>17587</v>
      </c>
      <c r="G191" s="843">
        <v>7115</v>
      </c>
      <c r="H191" s="843">
        <v>10472</v>
      </c>
      <c r="I191" s="843">
        <v>4258</v>
      </c>
      <c r="J191" s="843">
        <v>1156</v>
      </c>
      <c r="K191" s="843">
        <v>3102</v>
      </c>
      <c r="L191" s="843">
        <v>477</v>
      </c>
      <c r="M191" s="843">
        <v>157</v>
      </c>
      <c r="N191" s="843">
        <v>320</v>
      </c>
    </row>
    <row r="192" spans="1:14">
      <c r="B192" s="862"/>
      <c r="C192" s="852"/>
      <c r="D192" s="852"/>
      <c r="E192" s="852"/>
      <c r="F192" s="843"/>
      <c r="G192" s="843"/>
      <c r="H192" s="843"/>
      <c r="I192" s="843"/>
      <c r="J192" s="843"/>
      <c r="K192" s="843"/>
      <c r="L192" s="843"/>
      <c r="M192" s="843"/>
      <c r="N192" s="843"/>
    </row>
    <row r="193" spans="1:14">
      <c r="A193" s="847" t="s">
        <v>283</v>
      </c>
      <c r="B193" s="848"/>
      <c r="C193" s="855">
        <v>23490</v>
      </c>
      <c r="D193" s="855">
        <v>7916</v>
      </c>
      <c r="E193" s="855">
        <v>15574</v>
      </c>
      <c r="F193" s="856">
        <v>12571</v>
      </c>
      <c r="G193" s="856">
        <v>5186</v>
      </c>
      <c r="H193" s="856">
        <v>7385</v>
      </c>
      <c r="I193" s="856">
        <v>10919</v>
      </c>
      <c r="J193" s="856">
        <v>2730</v>
      </c>
      <c r="K193" s="856">
        <v>8189</v>
      </c>
      <c r="L193" s="856">
        <v>7723</v>
      </c>
      <c r="M193" s="856">
        <v>2657</v>
      </c>
      <c r="N193" s="856">
        <v>5066</v>
      </c>
    </row>
    <row r="194" spans="1:14">
      <c r="A194" s="833" t="s">
        <v>268</v>
      </c>
      <c r="B194" s="851" t="s">
        <v>284</v>
      </c>
      <c r="C194" s="857">
        <v>220</v>
      </c>
      <c r="D194" s="857">
        <v>168</v>
      </c>
      <c r="E194" s="857">
        <v>52</v>
      </c>
      <c r="F194" s="858">
        <v>185</v>
      </c>
      <c r="G194" s="858">
        <v>149</v>
      </c>
      <c r="H194" s="858">
        <v>36</v>
      </c>
      <c r="I194" s="858">
        <v>35</v>
      </c>
      <c r="J194" s="858">
        <v>19</v>
      </c>
      <c r="K194" s="858">
        <v>16</v>
      </c>
      <c r="L194" s="858">
        <v>30</v>
      </c>
      <c r="M194" s="858">
        <v>10</v>
      </c>
      <c r="N194" s="858">
        <v>20</v>
      </c>
    </row>
    <row r="195" spans="1:14">
      <c r="B195" s="851" t="s">
        <v>285</v>
      </c>
      <c r="C195" s="857">
        <v>1311</v>
      </c>
      <c r="D195" s="857">
        <v>746</v>
      </c>
      <c r="E195" s="857">
        <v>565</v>
      </c>
      <c r="F195" s="858">
        <v>913</v>
      </c>
      <c r="G195" s="858">
        <v>598</v>
      </c>
      <c r="H195" s="858">
        <v>315</v>
      </c>
      <c r="I195" s="858">
        <v>398</v>
      </c>
      <c r="J195" s="858">
        <v>148</v>
      </c>
      <c r="K195" s="858">
        <v>250</v>
      </c>
      <c r="L195" s="858">
        <v>104</v>
      </c>
      <c r="M195" s="858">
        <v>46</v>
      </c>
      <c r="N195" s="858">
        <v>58</v>
      </c>
    </row>
    <row r="196" spans="1:14">
      <c r="B196" s="859" t="s">
        <v>288</v>
      </c>
      <c r="C196" s="857">
        <v>14951</v>
      </c>
      <c r="D196" s="857">
        <v>3879</v>
      </c>
      <c r="E196" s="857">
        <v>11072</v>
      </c>
      <c r="F196" s="858">
        <v>7596</v>
      </c>
      <c r="G196" s="858">
        <v>2300</v>
      </c>
      <c r="H196" s="858">
        <v>5296</v>
      </c>
      <c r="I196" s="858">
        <v>7355</v>
      </c>
      <c r="J196" s="858">
        <v>1579</v>
      </c>
      <c r="K196" s="858">
        <v>5776</v>
      </c>
      <c r="L196" s="858">
        <v>5385</v>
      </c>
      <c r="M196" s="858">
        <v>1638</v>
      </c>
      <c r="N196" s="858">
        <v>3747</v>
      </c>
    </row>
    <row r="197" spans="1:14">
      <c r="B197" s="859" t="s">
        <v>289</v>
      </c>
      <c r="C197" s="857">
        <v>1710</v>
      </c>
      <c r="D197" s="857">
        <v>812</v>
      </c>
      <c r="E197" s="857">
        <v>898</v>
      </c>
      <c r="F197" s="858">
        <v>1018</v>
      </c>
      <c r="G197" s="858">
        <v>587</v>
      </c>
      <c r="H197" s="858">
        <v>431</v>
      </c>
      <c r="I197" s="858">
        <v>692</v>
      </c>
      <c r="J197" s="858">
        <v>225</v>
      </c>
      <c r="K197" s="858">
        <v>467</v>
      </c>
      <c r="L197" s="858">
        <v>300</v>
      </c>
      <c r="M197" s="858">
        <v>151</v>
      </c>
      <c r="N197" s="858">
        <v>149</v>
      </c>
    </row>
    <row r="198" spans="1:14">
      <c r="B198" s="859" t="s">
        <v>290</v>
      </c>
      <c r="C198" s="857">
        <v>14</v>
      </c>
      <c r="D198" s="857">
        <v>0</v>
      </c>
      <c r="E198" s="857">
        <v>14</v>
      </c>
      <c r="F198" s="858">
        <v>0</v>
      </c>
      <c r="G198" s="858">
        <v>0</v>
      </c>
      <c r="H198" s="858">
        <v>0</v>
      </c>
      <c r="I198" s="858">
        <v>14</v>
      </c>
      <c r="J198" s="858">
        <v>0</v>
      </c>
      <c r="K198" s="858">
        <v>14</v>
      </c>
      <c r="L198" s="858">
        <v>70</v>
      </c>
      <c r="M198" s="858">
        <v>23</v>
      </c>
      <c r="N198" s="858">
        <v>47</v>
      </c>
    </row>
    <row r="199" spans="1:14">
      <c r="B199" s="859" t="s">
        <v>291</v>
      </c>
      <c r="C199" s="857">
        <v>59</v>
      </c>
      <c r="D199" s="857">
        <v>23</v>
      </c>
      <c r="E199" s="857">
        <v>36</v>
      </c>
      <c r="F199" s="858">
        <v>22</v>
      </c>
      <c r="G199" s="858">
        <v>13</v>
      </c>
      <c r="H199" s="858">
        <v>9</v>
      </c>
      <c r="I199" s="858">
        <v>37</v>
      </c>
      <c r="J199" s="858">
        <v>10</v>
      </c>
      <c r="K199" s="858">
        <v>27</v>
      </c>
      <c r="L199" s="858">
        <v>5</v>
      </c>
      <c r="M199" s="858">
        <v>0</v>
      </c>
      <c r="N199" s="858">
        <v>5</v>
      </c>
    </row>
    <row r="200" spans="1:14">
      <c r="B200" s="859" t="s">
        <v>292</v>
      </c>
      <c r="C200" s="857">
        <v>5225</v>
      </c>
      <c r="D200" s="857">
        <v>2288</v>
      </c>
      <c r="E200" s="857">
        <v>2937</v>
      </c>
      <c r="F200" s="858">
        <v>2837</v>
      </c>
      <c r="G200" s="858">
        <v>1539</v>
      </c>
      <c r="H200" s="858">
        <v>1298</v>
      </c>
      <c r="I200" s="858">
        <v>2388</v>
      </c>
      <c r="J200" s="858">
        <v>749</v>
      </c>
      <c r="K200" s="858">
        <v>1639</v>
      </c>
      <c r="L200" s="858">
        <v>1829</v>
      </c>
      <c r="M200" s="858">
        <v>789</v>
      </c>
      <c r="N200" s="858">
        <v>1040</v>
      </c>
    </row>
    <row r="201" spans="1:14">
      <c r="B201" s="854"/>
      <c r="C201" s="843"/>
      <c r="D201" s="843"/>
      <c r="E201" s="843"/>
    </row>
    <row r="202" spans="1:14">
      <c r="A202" s="860" t="s">
        <v>294</v>
      </c>
      <c r="B202" s="861"/>
      <c r="C202" s="850">
        <v>121887</v>
      </c>
      <c r="D202" s="850">
        <v>49278</v>
      </c>
      <c r="E202" s="850">
        <v>72609</v>
      </c>
      <c r="F202" s="850">
        <v>76970</v>
      </c>
      <c r="G202" s="850">
        <v>37405</v>
      </c>
      <c r="H202" s="850">
        <v>39565</v>
      </c>
      <c r="I202" s="850">
        <v>44917</v>
      </c>
      <c r="J202" s="850">
        <v>11873</v>
      </c>
      <c r="K202" s="850">
        <v>33044</v>
      </c>
      <c r="L202" s="850">
        <v>12580</v>
      </c>
      <c r="M202" s="850">
        <v>4251</v>
      </c>
      <c r="N202" s="850">
        <v>8329</v>
      </c>
    </row>
    <row r="203" spans="1:14">
      <c r="B203" s="852"/>
      <c r="C203" s="852"/>
      <c r="D203" s="852"/>
      <c r="E203" s="852"/>
    </row>
    <row r="204" spans="1:14">
      <c r="B204" s="874"/>
      <c r="C204" s="875" t="s">
        <v>333</v>
      </c>
      <c r="D204" s="874"/>
      <c r="E204" s="874"/>
      <c r="F204" s="874"/>
      <c r="G204" s="874"/>
      <c r="H204" s="874"/>
      <c r="I204" s="874"/>
      <c r="J204" s="874"/>
      <c r="K204" s="874"/>
      <c r="L204" s="874"/>
      <c r="M204" s="874"/>
      <c r="N204" s="874"/>
    </row>
    <row r="205" spans="1:14">
      <c r="B205" s="876"/>
      <c r="C205" s="874"/>
      <c r="D205" s="874"/>
      <c r="E205" s="874"/>
      <c r="F205" s="844"/>
      <c r="G205" s="835"/>
      <c r="H205" s="835"/>
      <c r="I205" s="835"/>
      <c r="J205" s="835"/>
      <c r="K205" s="835"/>
      <c r="L205" s="835"/>
      <c r="M205" s="835"/>
      <c r="N205" s="835"/>
    </row>
    <row r="206" spans="1:14">
      <c r="A206" s="847" t="s">
        <v>266</v>
      </c>
      <c r="B206" s="848"/>
      <c r="C206" s="849">
        <v>261182</v>
      </c>
      <c r="D206" s="849">
        <v>109373</v>
      </c>
      <c r="E206" s="849">
        <v>151809</v>
      </c>
      <c r="F206" s="850">
        <v>175930</v>
      </c>
      <c r="G206" s="850">
        <v>90986</v>
      </c>
      <c r="H206" s="850">
        <v>84944</v>
      </c>
      <c r="I206" s="850">
        <v>85252</v>
      </c>
      <c r="J206" s="850">
        <v>18387</v>
      </c>
      <c r="K206" s="850">
        <v>66865</v>
      </c>
      <c r="L206" s="850">
        <v>6718</v>
      </c>
      <c r="M206" s="850">
        <v>2253</v>
      </c>
      <c r="N206" s="850">
        <v>4465</v>
      </c>
    </row>
    <row r="207" spans="1:14">
      <c r="B207" s="851" t="s">
        <v>298</v>
      </c>
      <c r="C207" s="852">
        <v>11057</v>
      </c>
      <c r="D207" s="852">
        <v>1793</v>
      </c>
      <c r="E207" s="852">
        <v>9264</v>
      </c>
      <c r="F207" s="843">
        <v>5221</v>
      </c>
      <c r="G207" s="843">
        <v>1270</v>
      </c>
      <c r="H207" s="843">
        <v>3951</v>
      </c>
      <c r="I207" s="843">
        <v>5836</v>
      </c>
      <c r="J207" s="843">
        <v>523</v>
      </c>
      <c r="K207" s="843">
        <v>5313</v>
      </c>
      <c r="L207" s="843">
        <v>262</v>
      </c>
      <c r="M207" s="843">
        <v>27</v>
      </c>
      <c r="N207" s="843">
        <v>235</v>
      </c>
    </row>
    <row r="208" spans="1:14">
      <c r="B208" s="851" t="s">
        <v>299</v>
      </c>
      <c r="C208" s="852">
        <v>3085</v>
      </c>
      <c r="D208" s="852">
        <v>1493</v>
      </c>
      <c r="E208" s="852">
        <v>1592</v>
      </c>
      <c r="F208" s="843">
        <v>2148</v>
      </c>
      <c r="G208" s="843">
        <v>1273</v>
      </c>
      <c r="H208" s="843">
        <v>875</v>
      </c>
      <c r="I208" s="843">
        <v>937</v>
      </c>
      <c r="J208" s="843">
        <v>220</v>
      </c>
      <c r="K208" s="843">
        <v>717</v>
      </c>
      <c r="L208" s="843">
        <v>42</v>
      </c>
      <c r="M208" s="843">
        <v>26</v>
      </c>
      <c r="N208" s="843">
        <v>16</v>
      </c>
    </row>
    <row r="209" spans="1:14">
      <c r="B209" s="851" t="s">
        <v>273</v>
      </c>
      <c r="C209" s="852">
        <v>1877</v>
      </c>
      <c r="D209" s="852">
        <v>518</v>
      </c>
      <c r="E209" s="852">
        <v>1359</v>
      </c>
      <c r="F209" s="843">
        <v>1409</v>
      </c>
      <c r="G209" s="843">
        <v>435</v>
      </c>
      <c r="H209" s="843">
        <v>974</v>
      </c>
      <c r="I209" s="843">
        <v>468</v>
      </c>
      <c r="J209" s="843">
        <v>83</v>
      </c>
      <c r="K209" s="843">
        <v>385</v>
      </c>
      <c r="L209" s="843">
        <v>19</v>
      </c>
      <c r="M209" s="843">
        <v>13</v>
      </c>
      <c r="N209" s="843">
        <v>6</v>
      </c>
    </row>
    <row r="210" spans="1:14">
      <c r="B210" s="851" t="s">
        <v>274</v>
      </c>
      <c r="C210" s="852">
        <v>28393</v>
      </c>
      <c r="D210" s="852">
        <v>10452</v>
      </c>
      <c r="E210" s="852">
        <v>17941</v>
      </c>
      <c r="F210" s="843">
        <v>19089</v>
      </c>
      <c r="G210" s="843">
        <v>9000</v>
      </c>
      <c r="H210" s="843">
        <v>10089</v>
      </c>
      <c r="I210" s="843">
        <v>9304</v>
      </c>
      <c r="J210" s="843">
        <v>1452</v>
      </c>
      <c r="K210" s="843">
        <v>7852</v>
      </c>
      <c r="L210" s="843">
        <v>575</v>
      </c>
      <c r="M210" s="843">
        <v>181</v>
      </c>
      <c r="N210" s="843">
        <v>394</v>
      </c>
    </row>
    <row r="211" spans="1:14">
      <c r="B211" s="851" t="s">
        <v>275</v>
      </c>
      <c r="C211" s="852">
        <v>122473</v>
      </c>
      <c r="D211" s="852">
        <v>60091</v>
      </c>
      <c r="E211" s="852">
        <v>62382</v>
      </c>
      <c r="F211" s="843">
        <v>90350</v>
      </c>
      <c r="G211" s="843">
        <v>52886</v>
      </c>
      <c r="H211" s="843">
        <v>37464</v>
      </c>
      <c r="I211" s="843">
        <v>32123</v>
      </c>
      <c r="J211" s="843">
        <v>7205</v>
      </c>
      <c r="K211" s="843">
        <v>24918</v>
      </c>
      <c r="L211" s="843">
        <v>4839</v>
      </c>
      <c r="M211" s="843">
        <v>1685</v>
      </c>
      <c r="N211" s="843">
        <v>3154</v>
      </c>
    </row>
    <row r="212" spans="1:14">
      <c r="B212" s="853" t="s">
        <v>276</v>
      </c>
      <c r="C212" s="852">
        <v>16142</v>
      </c>
      <c r="D212" s="852">
        <v>7190</v>
      </c>
      <c r="E212" s="852">
        <v>8952</v>
      </c>
      <c r="F212" s="843">
        <v>9871</v>
      </c>
      <c r="G212" s="843">
        <v>5487</v>
      </c>
      <c r="H212" s="843">
        <v>4384</v>
      </c>
      <c r="I212" s="843">
        <v>6271</v>
      </c>
      <c r="J212" s="843">
        <v>1703</v>
      </c>
      <c r="K212" s="843">
        <v>4568</v>
      </c>
      <c r="L212" s="843">
        <v>328</v>
      </c>
      <c r="M212" s="843">
        <v>124</v>
      </c>
      <c r="N212" s="843">
        <v>204</v>
      </c>
    </row>
    <row r="213" spans="1:14">
      <c r="B213" s="851" t="s">
        <v>277</v>
      </c>
      <c r="C213" s="852">
        <v>24221</v>
      </c>
      <c r="D213" s="852">
        <v>9025</v>
      </c>
      <c r="E213" s="852">
        <v>15196</v>
      </c>
      <c r="F213" s="843">
        <v>7726</v>
      </c>
      <c r="G213" s="843">
        <v>4008</v>
      </c>
      <c r="H213" s="843">
        <v>3718</v>
      </c>
      <c r="I213" s="843">
        <v>16495</v>
      </c>
      <c r="J213" s="843">
        <v>5017</v>
      </c>
      <c r="K213" s="843">
        <v>11478</v>
      </c>
      <c r="L213" s="843">
        <v>179</v>
      </c>
      <c r="M213" s="843">
        <v>89</v>
      </c>
      <c r="N213" s="843">
        <v>90</v>
      </c>
    </row>
    <row r="214" spans="1:14">
      <c r="B214" s="851" t="s">
        <v>278</v>
      </c>
      <c r="C214" s="852">
        <v>49297</v>
      </c>
      <c r="D214" s="852">
        <v>16624</v>
      </c>
      <c r="E214" s="852">
        <v>32673</v>
      </c>
      <c r="F214" s="843">
        <v>36777</v>
      </c>
      <c r="G214" s="843">
        <v>14715</v>
      </c>
      <c r="H214" s="843">
        <v>22062</v>
      </c>
      <c r="I214" s="843">
        <v>12520</v>
      </c>
      <c r="J214" s="843">
        <v>1909</v>
      </c>
      <c r="K214" s="843">
        <v>10611</v>
      </c>
      <c r="L214" s="843">
        <v>397</v>
      </c>
      <c r="M214" s="843">
        <v>91</v>
      </c>
      <c r="N214" s="843">
        <v>306</v>
      </c>
    </row>
    <row r="215" spans="1:14">
      <c r="B215" s="851" t="s">
        <v>313</v>
      </c>
      <c r="C215" s="852">
        <v>0</v>
      </c>
      <c r="D215" s="852">
        <v>0</v>
      </c>
      <c r="E215" s="852">
        <v>0</v>
      </c>
      <c r="F215" s="843">
        <v>0</v>
      </c>
      <c r="G215" s="843">
        <v>0</v>
      </c>
      <c r="H215" s="843">
        <v>0</v>
      </c>
      <c r="I215" s="843">
        <v>0</v>
      </c>
      <c r="J215" s="843">
        <v>0</v>
      </c>
      <c r="K215" s="843">
        <v>0</v>
      </c>
      <c r="L215" s="843">
        <v>0</v>
      </c>
      <c r="M215" s="843">
        <v>0</v>
      </c>
      <c r="N215" s="843">
        <v>0</v>
      </c>
    </row>
    <row r="216" spans="1:14">
      <c r="B216" s="851" t="s">
        <v>320</v>
      </c>
      <c r="C216" s="852">
        <v>4637</v>
      </c>
      <c r="D216" s="852">
        <v>2187</v>
      </c>
      <c r="E216" s="852">
        <v>2450</v>
      </c>
      <c r="F216" s="843">
        <v>3339</v>
      </c>
      <c r="G216" s="843">
        <v>1912</v>
      </c>
      <c r="H216" s="843">
        <v>1427</v>
      </c>
      <c r="I216" s="843">
        <v>1298</v>
      </c>
      <c r="J216" s="843">
        <v>275</v>
      </c>
      <c r="K216" s="843">
        <v>1023</v>
      </c>
      <c r="L216" s="843">
        <v>77</v>
      </c>
      <c r="M216" s="843">
        <v>17</v>
      </c>
      <c r="N216" s="843">
        <v>60</v>
      </c>
    </row>
    <row r="217" spans="1:14">
      <c r="B217" s="851" t="s">
        <v>524</v>
      </c>
      <c r="C217" s="852">
        <v>0</v>
      </c>
      <c r="D217" s="852">
        <v>0</v>
      </c>
      <c r="E217" s="852">
        <v>0</v>
      </c>
      <c r="F217" s="843">
        <v>0</v>
      </c>
      <c r="G217" s="843">
        <v>0</v>
      </c>
      <c r="H217" s="843">
        <v>0</v>
      </c>
      <c r="I217" s="843">
        <v>0</v>
      </c>
      <c r="J217" s="843">
        <v>0</v>
      </c>
      <c r="K217" s="843">
        <v>0</v>
      </c>
      <c r="L217" s="843">
        <v>0</v>
      </c>
      <c r="M217" s="843">
        <v>0</v>
      </c>
      <c r="N217" s="843">
        <v>0</v>
      </c>
    </row>
    <row r="218" spans="1:14">
      <c r="B218" s="862"/>
      <c r="C218" s="852"/>
      <c r="D218" s="852"/>
      <c r="E218" s="852"/>
      <c r="F218" s="843"/>
      <c r="G218" s="843"/>
      <c r="H218" s="843"/>
      <c r="I218" s="843"/>
      <c r="J218" s="843"/>
      <c r="K218" s="843"/>
      <c r="L218" s="843"/>
      <c r="M218" s="843"/>
      <c r="N218" s="843"/>
    </row>
    <row r="219" spans="1:14">
      <c r="A219" s="847" t="s">
        <v>283</v>
      </c>
      <c r="B219" s="848"/>
      <c r="C219" s="855">
        <v>53602</v>
      </c>
      <c r="D219" s="855">
        <v>25055</v>
      </c>
      <c r="E219" s="855">
        <v>28547</v>
      </c>
      <c r="F219" s="856">
        <v>35349</v>
      </c>
      <c r="G219" s="856">
        <v>20281</v>
      </c>
      <c r="H219" s="856">
        <v>15068</v>
      </c>
      <c r="I219" s="856">
        <v>18253</v>
      </c>
      <c r="J219" s="856">
        <v>4774</v>
      </c>
      <c r="K219" s="856">
        <v>13479</v>
      </c>
      <c r="L219" s="856">
        <v>1816</v>
      </c>
      <c r="M219" s="856">
        <v>1157</v>
      </c>
      <c r="N219" s="856">
        <v>659</v>
      </c>
    </row>
    <row r="220" spans="1:14">
      <c r="A220" s="833" t="s">
        <v>268</v>
      </c>
      <c r="B220" s="851" t="s">
        <v>284</v>
      </c>
      <c r="C220" s="857">
        <v>9934</v>
      </c>
      <c r="D220" s="857">
        <v>6542</v>
      </c>
      <c r="E220" s="857">
        <v>3392</v>
      </c>
      <c r="F220" s="858">
        <v>7883</v>
      </c>
      <c r="G220" s="858">
        <v>5708</v>
      </c>
      <c r="H220" s="858">
        <v>2175</v>
      </c>
      <c r="I220" s="858">
        <v>2051</v>
      </c>
      <c r="J220" s="858">
        <v>834</v>
      </c>
      <c r="K220" s="858">
        <v>1217</v>
      </c>
      <c r="L220" s="858">
        <v>240</v>
      </c>
      <c r="M220" s="858">
        <v>165</v>
      </c>
      <c r="N220" s="858">
        <v>75</v>
      </c>
    </row>
    <row r="221" spans="1:14">
      <c r="B221" s="851" t="s">
        <v>285</v>
      </c>
      <c r="C221" s="857">
        <v>2061</v>
      </c>
      <c r="D221" s="857">
        <v>1207</v>
      </c>
      <c r="E221" s="857">
        <v>854</v>
      </c>
      <c r="F221" s="858">
        <v>1429</v>
      </c>
      <c r="G221" s="858">
        <v>946</v>
      </c>
      <c r="H221" s="858">
        <v>483</v>
      </c>
      <c r="I221" s="858">
        <v>632</v>
      </c>
      <c r="J221" s="858">
        <v>261</v>
      </c>
      <c r="K221" s="858">
        <v>371</v>
      </c>
      <c r="L221" s="858">
        <v>52</v>
      </c>
      <c r="M221" s="858">
        <v>46</v>
      </c>
      <c r="N221" s="858">
        <v>6</v>
      </c>
    </row>
    <row r="222" spans="1:14">
      <c r="B222" s="859" t="s">
        <v>286</v>
      </c>
      <c r="C222" s="857">
        <v>2077</v>
      </c>
      <c r="D222" s="857">
        <v>1273</v>
      </c>
      <c r="E222" s="857">
        <v>804</v>
      </c>
      <c r="F222" s="858">
        <v>1185</v>
      </c>
      <c r="G222" s="858">
        <v>891</v>
      </c>
      <c r="H222" s="858">
        <v>294</v>
      </c>
      <c r="I222" s="858">
        <v>892</v>
      </c>
      <c r="J222" s="858">
        <v>382</v>
      </c>
      <c r="K222" s="858">
        <v>510</v>
      </c>
      <c r="L222" s="858">
        <v>78</v>
      </c>
      <c r="M222" s="858">
        <v>74</v>
      </c>
      <c r="N222" s="858">
        <v>4</v>
      </c>
    </row>
    <row r="223" spans="1:14">
      <c r="B223" s="859" t="s">
        <v>288</v>
      </c>
      <c r="C223" s="857">
        <v>15759</v>
      </c>
      <c r="D223" s="857">
        <v>6505</v>
      </c>
      <c r="E223" s="857">
        <v>9254</v>
      </c>
      <c r="F223" s="858">
        <v>9330</v>
      </c>
      <c r="G223" s="858">
        <v>4843</v>
      </c>
      <c r="H223" s="858">
        <v>4487</v>
      </c>
      <c r="I223" s="858">
        <v>6429</v>
      </c>
      <c r="J223" s="858">
        <v>1662</v>
      </c>
      <c r="K223" s="858">
        <v>4767</v>
      </c>
      <c r="L223" s="858">
        <v>459</v>
      </c>
      <c r="M223" s="858">
        <v>270</v>
      </c>
      <c r="N223" s="858">
        <v>189</v>
      </c>
    </row>
    <row r="224" spans="1:14">
      <c r="B224" s="859" t="s">
        <v>289</v>
      </c>
      <c r="C224" s="857">
        <v>3401</v>
      </c>
      <c r="D224" s="857">
        <v>1603</v>
      </c>
      <c r="E224" s="857">
        <v>1798</v>
      </c>
      <c r="F224" s="858">
        <v>2085</v>
      </c>
      <c r="G224" s="858">
        <v>1227</v>
      </c>
      <c r="H224" s="858">
        <v>858</v>
      </c>
      <c r="I224" s="858">
        <v>1316</v>
      </c>
      <c r="J224" s="858">
        <v>376</v>
      </c>
      <c r="K224" s="858">
        <v>940</v>
      </c>
      <c r="L224" s="858">
        <v>147</v>
      </c>
      <c r="M224" s="858">
        <v>65</v>
      </c>
      <c r="N224" s="858">
        <v>82</v>
      </c>
    </row>
    <row r="225" spans="1:14">
      <c r="B225" s="859" t="s">
        <v>290</v>
      </c>
      <c r="C225" s="857">
        <v>5964</v>
      </c>
      <c r="D225" s="857">
        <v>2521</v>
      </c>
      <c r="E225" s="857">
        <v>3443</v>
      </c>
      <c r="F225" s="858">
        <v>4019</v>
      </c>
      <c r="G225" s="858">
        <v>2201</v>
      </c>
      <c r="H225" s="858">
        <v>1818</v>
      </c>
      <c r="I225" s="858">
        <v>1945</v>
      </c>
      <c r="J225" s="858">
        <v>320</v>
      </c>
      <c r="K225" s="858">
        <v>1625</v>
      </c>
      <c r="L225" s="858">
        <v>84</v>
      </c>
      <c r="M225" s="858">
        <v>27</v>
      </c>
      <c r="N225" s="858">
        <v>57</v>
      </c>
    </row>
    <row r="226" spans="1:14">
      <c r="B226" s="859" t="s">
        <v>292</v>
      </c>
      <c r="C226" s="857">
        <v>14406</v>
      </c>
      <c r="D226" s="857">
        <v>5404</v>
      </c>
      <c r="E226" s="857">
        <v>9002</v>
      </c>
      <c r="F226" s="858">
        <v>9418</v>
      </c>
      <c r="G226" s="858">
        <v>4465</v>
      </c>
      <c r="H226" s="858">
        <v>4953</v>
      </c>
      <c r="I226" s="858">
        <v>4988</v>
      </c>
      <c r="J226" s="858">
        <v>939</v>
      </c>
      <c r="K226" s="858">
        <v>4049</v>
      </c>
      <c r="L226" s="858">
        <v>756</v>
      </c>
      <c r="M226" s="858">
        <v>510</v>
      </c>
      <c r="N226" s="858">
        <v>246</v>
      </c>
    </row>
    <row r="227" spans="1:14">
      <c r="B227" s="854"/>
      <c r="C227" s="843"/>
      <c r="D227" s="843"/>
      <c r="E227" s="843"/>
    </row>
    <row r="228" spans="1:14">
      <c r="A228" s="860" t="s">
        <v>294</v>
      </c>
      <c r="B228" s="861"/>
      <c r="C228" s="850">
        <v>314784</v>
      </c>
      <c r="D228" s="850">
        <v>134428</v>
      </c>
      <c r="E228" s="850">
        <v>180356</v>
      </c>
      <c r="F228" s="850">
        <v>211279</v>
      </c>
      <c r="G228" s="850">
        <v>111267</v>
      </c>
      <c r="H228" s="850">
        <v>100012</v>
      </c>
      <c r="I228" s="850">
        <v>103505</v>
      </c>
      <c r="J228" s="850">
        <v>23161</v>
      </c>
      <c r="K228" s="850">
        <v>80344</v>
      </c>
      <c r="L228" s="850">
        <v>8534</v>
      </c>
      <c r="M228" s="850">
        <v>3410</v>
      </c>
      <c r="N228" s="850">
        <v>5124</v>
      </c>
    </row>
    <row r="229" spans="1:14">
      <c r="A229" s="860"/>
      <c r="B229" s="860"/>
      <c r="C229" s="850"/>
      <c r="D229" s="850"/>
      <c r="E229" s="850"/>
      <c r="F229" s="850"/>
      <c r="G229" s="850"/>
      <c r="H229" s="850"/>
      <c r="I229" s="850"/>
      <c r="J229" s="850"/>
      <c r="K229" s="850"/>
      <c r="L229" s="850"/>
      <c r="M229" s="850"/>
      <c r="N229" s="850"/>
    </row>
    <row r="230" spans="1:14">
      <c r="B230" s="874"/>
      <c r="C230" s="875" t="s">
        <v>338</v>
      </c>
      <c r="D230" s="874"/>
      <c r="E230" s="874"/>
      <c r="F230" s="874"/>
      <c r="G230" s="874"/>
      <c r="H230" s="874"/>
      <c r="I230" s="874"/>
      <c r="J230" s="874"/>
      <c r="K230" s="874"/>
      <c r="L230" s="874"/>
      <c r="M230" s="874"/>
      <c r="N230" s="874"/>
    </row>
    <row r="231" spans="1:14">
      <c r="B231" s="874"/>
      <c r="C231" s="874"/>
      <c r="D231" s="874"/>
      <c r="E231" s="874"/>
      <c r="F231" s="844"/>
      <c r="G231" s="835"/>
      <c r="H231" s="835"/>
      <c r="I231" s="835"/>
      <c r="J231" s="835"/>
      <c r="K231" s="835"/>
      <c r="L231" s="835"/>
      <c r="M231" s="835"/>
      <c r="N231" s="835"/>
    </row>
    <row r="232" spans="1:14">
      <c r="A232" s="847" t="s">
        <v>266</v>
      </c>
      <c r="B232" s="848"/>
      <c r="C232" s="849">
        <v>56226</v>
      </c>
      <c r="D232" s="849">
        <v>22021</v>
      </c>
      <c r="E232" s="849">
        <v>34205</v>
      </c>
      <c r="F232" s="850">
        <v>37421</v>
      </c>
      <c r="G232" s="850">
        <v>18238</v>
      </c>
      <c r="H232" s="850">
        <v>19183</v>
      </c>
      <c r="I232" s="850">
        <v>18805</v>
      </c>
      <c r="J232" s="850">
        <v>3783</v>
      </c>
      <c r="K232" s="850">
        <v>15022</v>
      </c>
      <c r="L232" s="850">
        <v>3082</v>
      </c>
      <c r="M232" s="850">
        <v>1041</v>
      </c>
      <c r="N232" s="850">
        <v>2041</v>
      </c>
    </row>
    <row r="233" spans="1:14">
      <c r="B233" s="851" t="s">
        <v>298</v>
      </c>
      <c r="C233" s="852">
        <v>3937</v>
      </c>
      <c r="D233" s="852">
        <v>638</v>
      </c>
      <c r="E233" s="852">
        <v>3299</v>
      </c>
      <c r="F233" s="843">
        <v>2741</v>
      </c>
      <c r="G233" s="843">
        <v>544</v>
      </c>
      <c r="H233" s="843">
        <v>2197</v>
      </c>
      <c r="I233" s="843">
        <v>1196</v>
      </c>
      <c r="J233" s="843">
        <v>94</v>
      </c>
      <c r="K233" s="843">
        <v>1102</v>
      </c>
      <c r="L233" s="843">
        <v>320</v>
      </c>
      <c r="M233" s="843">
        <v>79</v>
      </c>
      <c r="N233" s="843">
        <v>241</v>
      </c>
    </row>
    <row r="234" spans="1:14">
      <c r="B234" s="851" t="s">
        <v>299</v>
      </c>
      <c r="C234" s="852">
        <v>1278</v>
      </c>
      <c r="D234" s="852">
        <v>493</v>
      </c>
      <c r="E234" s="852">
        <v>785</v>
      </c>
      <c r="F234" s="843">
        <v>851</v>
      </c>
      <c r="G234" s="843">
        <v>379</v>
      </c>
      <c r="H234" s="843">
        <v>472</v>
      </c>
      <c r="I234" s="843">
        <v>427</v>
      </c>
      <c r="J234" s="843">
        <v>114</v>
      </c>
      <c r="K234" s="843">
        <v>313</v>
      </c>
      <c r="L234" s="843">
        <v>36</v>
      </c>
      <c r="M234" s="843">
        <v>22</v>
      </c>
      <c r="N234" s="843">
        <v>14</v>
      </c>
    </row>
    <row r="235" spans="1:14">
      <c r="B235" s="851" t="s">
        <v>273</v>
      </c>
      <c r="C235" s="852">
        <v>2888</v>
      </c>
      <c r="D235" s="852">
        <v>1033</v>
      </c>
      <c r="E235" s="852">
        <v>1855</v>
      </c>
      <c r="F235" s="843">
        <v>2140</v>
      </c>
      <c r="G235" s="843">
        <v>831</v>
      </c>
      <c r="H235" s="843">
        <v>1309</v>
      </c>
      <c r="I235" s="843">
        <v>748</v>
      </c>
      <c r="J235" s="843">
        <v>202</v>
      </c>
      <c r="K235" s="843">
        <v>546</v>
      </c>
      <c r="L235" s="843">
        <v>142</v>
      </c>
      <c r="M235" s="843">
        <v>46</v>
      </c>
      <c r="N235" s="843">
        <v>96</v>
      </c>
    </row>
    <row r="236" spans="1:14">
      <c r="B236" s="851" t="s">
        <v>274</v>
      </c>
      <c r="C236" s="852">
        <v>5656</v>
      </c>
      <c r="D236" s="852">
        <v>1626</v>
      </c>
      <c r="E236" s="852">
        <v>4030</v>
      </c>
      <c r="F236" s="843">
        <v>3230</v>
      </c>
      <c r="G236" s="843">
        <v>1408</v>
      </c>
      <c r="H236" s="843">
        <v>1822</v>
      </c>
      <c r="I236" s="843">
        <v>2426</v>
      </c>
      <c r="J236" s="843">
        <v>218</v>
      </c>
      <c r="K236" s="843">
        <v>2208</v>
      </c>
      <c r="L236" s="843">
        <v>210</v>
      </c>
      <c r="M236" s="843">
        <v>69</v>
      </c>
      <c r="N236" s="843">
        <v>141</v>
      </c>
    </row>
    <row r="237" spans="1:14">
      <c r="B237" s="851" t="s">
        <v>275</v>
      </c>
      <c r="C237" s="852">
        <v>27854</v>
      </c>
      <c r="D237" s="852">
        <v>12834</v>
      </c>
      <c r="E237" s="852">
        <v>15020</v>
      </c>
      <c r="F237" s="843">
        <v>18865</v>
      </c>
      <c r="G237" s="843">
        <v>10796</v>
      </c>
      <c r="H237" s="843">
        <v>8069</v>
      </c>
      <c r="I237" s="843">
        <v>8989</v>
      </c>
      <c r="J237" s="843">
        <v>2038</v>
      </c>
      <c r="K237" s="843">
        <v>6951</v>
      </c>
      <c r="L237" s="843">
        <v>2098</v>
      </c>
      <c r="M237" s="843">
        <v>770</v>
      </c>
      <c r="N237" s="843">
        <v>1328</v>
      </c>
    </row>
    <row r="238" spans="1:14">
      <c r="B238" s="853" t="s">
        <v>276</v>
      </c>
      <c r="C238" s="852">
        <v>933</v>
      </c>
      <c r="D238" s="852">
        <v>221</v>
      </c>
      <c r="E238" s="852">
        <v>712</v>
      </c>
      <c r="F238" s="843">
        <v>456</v>
      </c>
      <c r="G238" s="843">
        <v>57</v>
      </c>
      <c r="H238" s="843">
        <v>399</v>
      </c>
      <c r="I238" s="843">
        <v>477</v>
      </c>
      <c r="J238" s="843">
        <v>164</v>
      </c>
      <c r="K238" s="843">
        <v>313</v>
      </c>
      <c r="L238" s="843">
        <v>27</v>
      </c>
      <c r="M238" s="843">
        <v>0</v>
      </c>
      <c r="N238" s="843">
        <v>27</v>
      </c>
    </row>
    <row r="239" spans="1:14">
      <c r="B239" s="851" t="s">
        <v>277</v>
      </c>
      <c r="C239" s="852">
        <v>4353</v>
      </c>
      <c r="D239" s="852">
        <v>1703</v>
      </c>
      <c r="E239" s="852">
        <v>2650</v>
      </c>
      <c r="F239" s="843">
        <v>2151</v>
      </c>
      <c r="G239" s="843">
        <v>1151</v>
      </c>
      <c r="H239" s="843">
        <v>1000</v>
      </c>
      <c r="I239" s="843">
        <v>2202</v>
      </c>
      <c r="J239" s="843">
        <v>552</v>
      </c>
      <c r="K239" s="843">
        <v>1650</v>
      </c>
      <c r="L239" s="843">
        <v>23</v>
      </c>
      <c r="M239" s="843">
        <v>0</v>
      </c>
      <c r="N239" s="843">
        <v>23</v>
      </c>
    </row>
    <row r="240" spans="1:14">
      <c r="B240" s="851" t="s">
        <v>278</v>
      </c>
      <c r="C240" s="852">
        <v>8824</v>
      </c>
      <c r="D240" s="852">
        <v>3306</v>
      </c>
      <c r="E240" s="852">
        <v>5518</v>
      </c>
      <c r="F240" s="843">
        <v>6535</v>
      </c>
      <c r="G240" s="843">
        <v>2922</v>
      </c>
      <c r="H240" s="843">
        <v>3613</v>
      </c>
      <c r="I240" s="843">
        <v>2289</v>
      </c>
      <c r="J240" s="843">
        <v>384</v>
      </c>
      <c r="K240" s="843">
        <v>1905</v>
      </c>
      <c r="L240" s="843">
        <v>204</v>
      </c>
      <c r="M240" s="843">
        <v>47</v>
      </c>
      <c r="N240" s="843">
        <v>157</v>
      </c>
    </row>
    <row r="241" spans="1:14">
      <c r="B241" s="851" t="s">
        <v>282</v>
      </c>
      <c r="C241" s="852">
        <v>503</v>
      </c>
      <c r="D241" s="852">
        <v>167</v>
      </c>
      <c r="E241" s="852">
        <v>336</v>
      </c>
      <c r="F241" s="843">
        <v>452</v>
      </c>
      <c r="G241" s="843">
        <v>150</v>
      </c>
      <c r="H241" s="843">
        <v>302</v>
      </c>
      <c r="I241" s="843">
        <v>51</v>
      </c>
      <c r="J241" s="843">
        <v>17</v>
      </c>
      <c r="K241" s="843">
        <v>34</v>
      </c>
      <c r="L241" s="843">
        <v>22</v>
      </c>
      <c r="M241" s="843">
        <v>8</v>
      </c>
      <c r="N241" s="843">
        <v>14</v>
      </c>
    </row>
    <row r="242" spans="1:14">
      <c r="B242" s="862"/>
      <c r="C242" s="852"/>
      <c r="D242" s="852"/>
      <c r="E242" s="852"/>
      <c r="F242" s="843"/>
      <c r="G242" s="843"/>
      <c r="H242" s="843"/>
      <c r="I242" s="843"/>
      <c r="J242" s="843"/>
      <c r="K242" s="843"/>
      <c r="L242" s="843"/>
      <c r="M242" s="843"/>
      <c r="N242" s="843"/>
    </row>
    <row r="243" spans="1:14">
      <c r="A243" s="847" t="s">
        <v>283</v>
      </c>
      <c r="B243" s="848"/>
      <c r="C243" s="855">
        <v>8783</v>
      </c>
      <c r="D243" s="855">
        <v>3725</v>
      </c>
      <c r="E243" s="855">
        <v>5058</v>
      </c>
      <c r="F243" s="856">
        <v>4885</v>
      </c>
      <c r="G243" s="856">
        <v>2713</v>
      </c>
      <c r="H243" s="856">
        <v>2172</v>
      </c>
      <c r="I243" s="856">
        <v>3898</v>
      </c>
      <c r="J243" s="856">
        <v>1012</v>
      </c>
      <c r="K243" s="856">
        <v>2886</v>
      </c>
      <c r="L243" s="856">
        <v>527</v>
      </c>
      <c r="M243" s="856">
        <v>239</v>
      </c>
      <c r="N243" s="856">
        <v>288</v>
      </c>
    </row>
    <row r="244" spans="1:14">
      <c r="A244" s="833" t="s">
        <v>268</v>
      </c>
      <c r="B244" s="851" t="s">
        <v>284</v>
      </c>
      <c r="C244" s="857">
        <v>1913</v>
      </c>
      <c r="D244" s="857">
        <v>1148</v>
      </c>
      <c r="E244" s="857">
        <v>765</v>
      </c>
      <c r="F244" s="858">
        <v>1537</v>
      </c>
      <c r="G244" s="858">
        <v>1068</v>
      </c>
      <c r="H244" s="858">
        <v>469</v>
      </c>
      <c r="I244" s="858">
        <v>376</v>
      </c>
      <c r="J244" s="858">
        <v>80</v>
      </c>
      <c r="K244" s="858">
        <v>296</v>
      </c>
      <c r="L244" s="858">
        <v>113</v>
      </c>
      <c r="M244" s="858">
        <v>100</v>
      </c>
      <c r="N244" s="858">
        <v>13</v>
      </c>
    </row>
    <row r="245" spans="1:14">
      <c r="B245" s="851" t="s">
        <v>285</v>
      </c>
      <c r="C245" s="857">
        <v>426</v>
      </c>
      <c r="D245" s="857">
        <v>215</v>
      </c>
      <c r="E245" s="857">
        <v>211</v>
      </c>
      <c r="F245" s="858">
        <v>304</v>
      </c>
      <c r="G245" s="858">
        <v>213</v>
      </c>
      <c r="H245" s="858">
        <v>91</v>
      </c>
      <c r="I245" s="858">
        <v>122</v>
      </c>
      <c r="J245" s="858">
        <v>2</v>
      </c>
      <c r="K245" s="858">
        <v>120</v>
      </c>
      <c r="L245" s="858">
        <v>35</v>
      </c>
      <c r="M245" s="858">
        <v>29</v>
      </c>
      <c r="N245" s="858">
        <v>6</v>
      </c>
    </row>
    <row r="246" spans="1:14">
      <c r="B246" s="859" t="s">
        <v>288</v>
      </c>
      <c r="C246" s="857">
        <v>3856</v>
      </c>
      <c r="D246" s="857">
        <v>1503</v>
      </c>
      <c r="E246" s="857">
        <v>2353</v>
      </c>
      <c r="F246" s="858">
        <v>1909</v>
      </c>
      <c r="G246" s="858">
        <v>944</v>
      </c>
      <c r="H246" s="858">
        <v>965</v>
      </c>
      <c r="I246" s="858">
        <v>1947</v>
      </c>
      <c r="J246" s="858">
        <v>559</v>
      </c>
      <c r="K246" s="858">
        <v>1388</v>
      </c>
      <c r="L246" s="858">
        <v>211</v>
      </c>
      <c r="M246" s="858">
        <v>79</v>
      </c>
      <c r="N246" s="858">
        <v>132</v>
      </c>
    </row>
    <row r="247" spans="1:14">
      <c r="B247" s="859" t="s">
        <v>291</v>
      </c>
      <c r="C247" s="857">
        <v>55</v>
      </c>
      <c r="D247" s="857">
        <v>23</v>
      </c>
      <c r="E247" s="857">
        <v>32</v>
      </c>
      <c r="F247" s="858">
        <v>31</v>
      </c>
      <c r="G247" s="858">
        <v>21</v>
      </c>
      <c r="H247" s="858">
        <v>10</v>
      </c>
      <c r="I247" s="858">
        <v>24</v>
      </c>
      <c r="J247" s="858">
        <v>2</v>
      </c>
      <c r="K247" s="858">
        <v>22</v>
      </c>
      <c r="L247" s="858">
        <v>0</v>
      </c>
      <c r="M247" s="858">
        <v>0</v>
      </c>
      <c r="N247" s="858">
        <v>0</v>
      </c>
    </row>
    <row r="248" spans="1:14">
      <c r="B248" s="859" t="s">
        <v>292</v>
      </c>
      <c r="C248" s="857">
        <v>2533</v>
      </c>
      <c r="D248" s="857">
        <v>836</v>
      </c>
      <c r="E248" s="857">
        <v>1697</v>
      </c>
      <c r="F248" s="858">
        <v>1104</v>
      </c>
      <c r="G248" s="858">
        <v>467</v>
      </c>
      <c r="H248" s="858">
        <v>637</v>
      </c>
      <c r="I248" s="858">
        <v>1429</v>
      </c>
      <c r="J248" s="858">
        <v>369</v>
      </c>
      <c r="K248" s="858">
        <v>1060</v>
      </c>
      <c r="L248" s="858">
        <v>168</v>
      </c>
      <c r="M248" s="858">
        <v>31</v>
      </c>
      <c r="N248" s="858">
        <v>137</v>
      </c>
    </row>
    <row r="249" spans="1:14">
      <c r="B249" s="854"/>
      <c r="C249" s="843"/>
      <c r="D249" s="843"/>
      <c r="E249" s="843"/>
    </row>
    <row r="250" spans="1:14">
      <c r="A250" s="860" t="s">
        <v>294</v>
      </c>
      <c r="B250" s="861"/>
      <c r="C250" s="850">
        <v>65009</v>
      </c>
      <c r="D250" s="850">
        <v>25746</v>
      </c>
      <c r="E250" s="850">
        <v>39263</v>
      </c>
      <c r="F250" s="850">
        <v>42306</v>
      </c>
      <c r="G250" s="850">
        <v>20951</v>
      </c>
      <c r="H250" s="850">
        <v>21355</v>
      </c>
      <c r="I250" s="850">
        <v>22703</v>
      </c>
      <c r="J250" s="850">
        <v>4795</v>
      </c>
      <c r="K250" s="850">
        <v>17908</v>
      </c>
      <c r="L250" s="850">
        <v>3609</v>
      </c>
      <c r="M250" s="850">
        <v>1280</v>
      </c>
      <c r="N250" s="850">
        <v>2329</v>
      </c>
    </row>
    <row r="251" spans="1:14">
      <c r="A251" s="868" t="s">
        <v>302</v>
      </c>
      <c r="C251" s="864"/>
      <c r="D251" s="864"/>
      <c r="E251" s="864"/>
    </row>
    <row r="252" spans="1:14">
      <c r="A252" s="865" t="s">
        <v>303</v>
      </c>
      <c r="F252" s="850"/>
      <c r="G252" s="850"/>
      <c r="H252" s="850"/>
      <c r="I252" s="850"/>
      <c r="J252" s="850"/>
      <c r="K252" s="850"/>
      <c r="L252" s="850"/>
      <c r="M252" s="850"/>
      <c r="N252" s="850"/>
    </row>
    <row r="253" spans="1:14">
      <c r="B253" s="852"/>
      <c r="C253" s="852"/>
      <c r="D253" s="852"/>
      <c r="E253" s="852"/>
      <c r="F253" s="843"/>
    </row>
    <row r="254" spans="1:14">
      <c r="B254" s="874"/>
      <c r="C254" s="875" t="s">
        <v>340</v>
      </c>
      <c r="D254" s="874"/>
      <c r="E254" s="874"/>
      <c r="F254" s="874"/>
      <c r="G254" s="874"/>
      <c r="H254" s="874"/>
      <c r="I254" s="874"/>
      <c r="J254" s="874"/>
      <c r="K254" s="874"/>
      <c r="L254" s="874"/>
      <c r="M254" s="874"/>
      <c r="N254" s="874"/>
    </row>
    <row r="255" spans="1:14">
      <c r="B255" s="876"/>
      <c r="C255" s="874"/>
      <c r="D255" s="874"/>
      <c r="E255" s="874"/>
      <c r="F255" s="844"/>
      <c r="G255" s="835"/>
      <c r="H255" s="835"/>
      <c r="I255" s="835"/>
      <c r="J255" s="835"/>
      <c r="K255" s="835"/>
      <c r="L255" s="835"/>
      <c r="M255" s="835"/>
      <c r="N255" s="835"/>
    </row>
    <row r="256" spans="1:14">
      <c r="A256" s="847" t="s">
        <v>266</v>
      </c>
      <c r="B256" s="848"/>
      <c r="C256" s="878">
        <v>12531</v>
      </c>
      <c r="D256" s="849">
        <v>5512</v>
      </c>
      <c r="E256" s="878">
        <v>7019</v>
      </c>
      <c r="F256" s="878">
        <v>9667</v>
      </c>
      <c r="G256" s="850">
        <v>4841</v>
      </c>
      <c r="H256" s="878">
        <v>4826</v>
      </c>
      <c r="I256" s="878">
        <v>2864</v>
      </c>
      <c r="J256" s="850">
        <v>671</v>
      </c>
      <c r="K256" s="878">
        <v>2193</v>
      </c>
      <c r="L256" s="878">
        <v>60</v>
      </c>
      <c r="M256" s="850">
        <v>29</v>
      </c>
      <c r="N256" s="878">
        <v>31</v>
      </c>
    </row>
    <row r="257" spans="1:14">
      <c r="A257" s="833" t="s">
        <v>268</v>
      </c>
      <c r="B257" s="851" t="s">
        <v>269</v>
      </c>
      <c r="C257" s="879">
        <v>70</v>
      </c>
      <c r="D257" s="852">
        <v>0</v>
      </c>
      <c r="E257" s="879">
        <v>70</v>
      </c>
      <c r="F257" s="879">
        <v>60</v>
      </c>
      <c r="G257" s="843">
        <v>0</v>
      </c>
      <c r="H257" s="879">
        <v>60</v>
      </c>
      <c r="I257" s="879">
        <v>10</v>
      </c>
      <c r="J257" s="843">
        <v>0</v>
      </c>
      <c r="K257" s="879">
        <v>10</v>
      </c>
      <c r="L257" s="879">
        <v>0</v>
      </c>
      <c r="M257" s="843">
        <v>0</v>
      </c>
      <c r="N257" s="879">
        <v>0</v>
      </c>
    </row>
    <row r="258" spans="1:14">
      <c r="B258" s="851" t="s">
        <v>298</v>
      </c>
      <c r="C258" s="879">
        <v>857</v>
      </c>
      <c r="D258" s="852">
        <v>227</v>
      </c>
      <c r="E258" s="879">
        <v>630</v>
      </c>
      <c r="F258" s="879">
        <v>802</v>
      </c>
      <c r="G258" s="843">
        <v>206</v>
      </c>
      <c r="H258" s="879">
        <v>596</v>
      </c>
      <c r="I258" s="879">
        <v>55</v>
      </c>
      <c r="J258" s="843">
        <v>21</v>
      </c>
      <c r="K258" s="879">
        <v>34</v>
      </c>
      <c r="L258" s="879">
        <v>1</v>
      </c>
      <c r="M258" s="843">
        <v>1</v>
      </c>
      <c r="N258" s="879">
        <v>0</v>
      </c>
    </row>
    <row r="259" spans="1:14">
      <c r="B259" s="851" t="s">
        <v>299</v>
      </c>
      <c r="C259" s="879">
        <v>365</v>
      </c>
      <c r="D259" s="852">
        <v>175</v>
      </c>
      <c r="E259" s="879">
        <v>190</v>
      </c>
      <c r="F259" s="879">
        <v>329</v>
      </c>
      <c r="G259" s="843">
        <v>175</v>
      </c>
      <c r="H259" s="879">
        <v>154</v>
      </c>
      <c r="I259" s="879">
        <v>36</v>
      </c>
      <c r="J259" s="843">
        <v>0</v>
      </c>
      <c r="K259" s="879">
        <v>36</v>
      </c>
      <c r="L259" s="879">
        <v>6</v>
      </c>
      <c r="M259" s="843">
        <v>0</v>
      </c>
      <c r="N259" s="879">
        <v>6</v>
      </c>
    </row>
    <row r="260" spans="1:14">
      <c r="B260" s="851" t="s">
        <v>273</v>
      </c>
      <c r="C260" s="879">
        <v>755</v>
      </c>
      <c r="D260" s="852">
        <v>326</v>
      </c>
      <c r="E260" s="879">
        <v>429</v>
      </c>
      <c r="F260" s="879">
        <v>692</v>
      </c>
      <c r="G260" s="843">
        <v>301</v>
      </c>
      <c r="H260" s="879">
        <v>391</v>
      </c>
      <c r="I260" s="879">
        <v>63</v>
      </c>
      <c r="J260" s="843">
        <v>25</v>
      </c>
      <c r="K260" s="879">
        <v>38</v>
      </c>
      <c r="L260" s="879">
        <v>6</v>
      </c>
      <c r="M260" s="843">
        <v>6</v>
      </c>
      <c r="N260" s="879">
        <v>0</v>
      </c>
    </row>
    <row r="261" spans="1:14">
      <c r="B261" s="851" t="s">
        <v>274</v>
      </c>
      <c r="C261" s="879">
        <v>1823</v>
      </c>
      <c r="D261" s="852">
        <v>779</v>
      </c>
      <c r="E261" s="879">
        <v>1044</v>
      </c>
      <c r="F261" s="879">
        <v>1185</v>
      </c>
      <c r="G261" s="843">
        <v>593</v>
      </c>
      <c r="H261" s="879">
        <v>592</v>
      </c>
      <c r="I261" s="879">
        <v>638</v>
      </c>
      <c r="J261" s="843">
        <v>186</v>
      </c>
      <c r="K261" s="879">
        <v>452</v>
      </c>
      <c r="L261" s="879">
        <v>8</v>
      </c>
      <c r="M261" s="843">
        <v>0</v>
      </c>
      <c r="N261" s="879">
        <v>8</v>
      </c>
    </row>
    <row r="262" spans="1:14">
      <c r="B262" s="851" t="s">
        <v>275</v>
      </c>
      <c r="C262" s="879">
        <v>4987</v>
      </c>
      <c r="D262" s="852">
        <v>2469</v>
      </c>
      <c r="E262" s="879">
        <v>2518</v>
      </c>
      <c r="F262" s="879">
        <v>3794</v>
      </c>
      <c r="G262" s="843">
        <v>2214</v>
      </c>
      <c r="H262" s="879">
        <v>1580</v>
      </c>
      <c r="I262" s="879">
        <v>1193</v>
      </c>
      <c r="J262" s="843">
        <v>255</v>
      </c>
      <c r="K262" s="879">
        <v>938</v>
      </c>
      <c r="L262" s="879">
        <v>6</v>
      </c>
      <c r="M262" s="843">
        <v>6</v>
      </c>
      <c r="N262" s="879">
        <v>0</v>
      </c>
    </row>
    <row r="263" spans="1:14">
      <c r="B263" s="853" t="s">
        <v>276</v>
      </c>
      <c r="C263" s="879">
        <v>182</v>
      </c>
      <c r="D263" s="852">
        <v>52</v>
      </c>
      <c r="E263" s="879">
        <v>130</v>
      </c>
      <c r="F263" s="879">
        <v>156</v>
      </c>
      <c r="G263" s="843">
        <v>52</v>
      </c>
      <c r="H263" s="879">
        <v>104</v>
      </c>
      <c r="I263" s="879">
        <v>26</v>
      </c>
      <c r="J263" s="843">
        <v>0</v>
      </c>
      <c r="K263" s="879">
        <v>26</v>
      </c>
      <c r="L263" s="879">
        <v>0</v>
      </c>
      <c r="M263" s="843">
        <v>0</v>
      </c>
      <c r="N263" s="879">
        <v>0</v>
      </c>
    </row>
    <row r="264" spans="1:14">
      <c r="B264" s="851" t="s">
        <v>277</v>
      </c>
      <c r="C264" s="879">
        <v>2576</v>
      </c>
      <c r="D264" s="852">
        <v>1099</v>
      </c>
      <c r="E264" s="879">
        <v>1477</v>
      </c>
      <c r="F264" s="879">
        <v>1781</v>
      </c>
      <c r="G264" s="843">
        <v>915</v>
      </c>
      <c r="H264" s="879">
        <v>866</v>
      </c>
      <c r="I264" s="879">
        <v>795</v>
      </c>
      <c r="J264" s="843">
        <v>184</v>
      </c>
      <c r="K264" s="879">
        <v>611</v>
      </c>
      <c r="L264" s="879">
        <v>31</v>
      </c>
      <c r="M264" s="843">
        <v>16</v>
      </c>
      <c r="N264" s="879">
        <v>15</v>
      </c>
    </row>
    <row r="265" spans="1:14">
      <c r="B265" s="851" t="s">
        <v>278</v>
      </c>
      <c r="C265" s="879">
        <v>916</v>
      </c>
      <c r="D265" s="852">
        <v>385</v>
      </c>
      <c r="E265" s="879">
        <v>531</v>
      </c>
      <c r="F265" s="879">
        <v>868</v>
      </c>
      <c r="G265" s="843">
        <v>385</v>
      </c>
      <c r="H265" s="879">
        <v>483</v>
      </c>
      <c r="I265" s="879">
        <v>48</v>
      </c>
      <c r="J265" s="843">
        <v>0</v>
      </c>
      <c r="K265" s="879">
        <v>48</v>
      </c>
      <c r="L265" s="879">
        <v>2</v>
      </c>
      <c r="M265" s="843">
        <v>0</v>
      </c>
      <c r="N265" s="879">
        <v>2</v>
      </c>
    </row>
    <row r="266" spans="1:14">
      <c r="B266" s="851"/>
      <c r="C266" s="880"/>
      <c r="D266" s="852"/>
      <c r="E266" s="880"/>
      <c r="F266" s="880"/>
      <c r="G266" s="843"/>
      <c r="H266" s="880"/>
      <c r="I266" s="880"/>
      <c r="J266" s="843"/>
      <c r="K266" s="880"/>
      <c r="L266" s="880"/>
      <c r="M266" s="843"/>
      <c r="N266" s="880"/>
    </row>
    <row r="267" spans="1:14">
      <c r="A267" s="847" t="s">
        <v>283</v>
      </c>
      <c r="B267" s="848"/>
      <c r="C267" s="855">
        <v>1141</v>
      </c>
      <c r="D267" s="855">
        <v>491</v>
      </c>
      <c r="E267" s="855">
        <v>650</v>
      </c>
      <c r="F267" s="856">
        <v>891</v>
      </c>
      <c r="G267" s="856">
        <v>410</v>
      </c>
      <c r="H267" s="856">
        <v>481</v>
      </c>
      <c r="I267" s="856">
        <v>250</v>
      </c>
      <c r="J267" s="856">
        <v>81</v>
      </c>
      <c r="K267" s="856">
        <v>169</v>
      </c>
      <c r="L267" s="856">
        <v>652</v>
      </c>
      <c r="M267" s="856">
        <v>495</v>
      </c>
      <c r="N267" s="856">
        <v>157</v>
      </c>
    </row>
    <row r="268" spans="1:14">
      <c r="A268" s="833" t="s">
        <v>268</v>
      </c>
      <c r="B268" s="851" t="s">
        <v>284</v>
      </c>
      <c r="C268" s="857">
        <v>540</v>
      </c>
      <c r="D268" s="857">
        <v>223</v>
      </c>
      <c r="E268" s="857">
        <v>317</v>
      </c>
      <c r="F268" s="858">
        <v>422</v>
      </c>
      <c r="G268" s="858">
        <v>223</v>
      </c>
      <c r="H268" s="858">
        <v>199</v>
      </c>
      <c r="I268" s="858">
        <v>118</v>
      </c>
      <c r="J268" s="858">
        <v>0</v>
      </c>
      <c r="K268" s="858">
        <v>118</v>
      </c>
      <c r="L268" s="858">
        <v>14</v>
      </c>
      <c r="M268" s="858">
        <v>4</v>
      </c>
      <c r="N268" s="858">
        <v>10</v>
      </c>
    </row>
    <row r="269" spans="1:14">
      <c r="B269" s="859" t="s">
        <v>288</v>
      </c>
      <c r="C269" s="857">
        <v>109</v>
      </c>
      <c r="D269" s="857">
        <v>53</v>
      </c>
      <c r="E269" s="857">
        <v>56</v>
      </c>
      <c r="F269" s="858">
        <v>97</v>
      </c>
      <c r="G269" s="858">
        <v>53</v>
      </c>
      <c r="H269" s="858">
        <v>44</v>
      </c>
      <c r="I269" s="858">
        <v>12</v>
      </c>
      <c r="J269" s="858">
        <v>0</v>
      </c>
      <c r="K269" s="858">
        <v>12</v>
      </c>
      <c r="L269" s="858">
        <v>0</v>
      </c>
      <c r="M269" s="858">
        <v>0</v>
      </c>
      <c r="N269" s="858">
        <v>0</v>
      </c>
    </row>
    <row r="270" spans="1:14">
      <c r="B270" s="859" t="s">
        <v>289</v>
      </c>
      <c r="C270" s="857">
        <v>117</v>
      </c>
      <c r="D270" s="857">
        <v>47</v>
      </c>
      <c r="E270" s="857">
        <v>70</v>
      </c>
      <c r="F270" s="858">
        <v>113</v>
      </c>
      <c r="G270" s="858">
        <v>47</v>
      </c>
      <c r="H270" s="858">
        <v>66</v>
      </c>
      <c r="I270" s="858">
        <v>4</v>
      </c>
      <c r="J270" s="858">
        <v>0</v>
      </c>
      <c r="K270" s="858">
        <v>4</v>
      </c>
      <c r="L270" s="858">
        <v>81</v>
      </c>
      <c r="M270" s="858">
        <v>53</v>
      </c>
      <c r="N270" s="858">
        <v>28</v>
      </c>
    </row>
    <row r="271" spans="1:14">
      <c r="B271" s="859" t="s">
        <v>292</v>
      </c>
      <c r="C271" s="857">
        <v>375</v>
      </c>
      <c r="D271" s="857">
        <v>168</v>
      </c>
      <c r="E271" s="857">
        <v>207</v>
      </c>
      <c r="F271" s="858">
        <v>259</v>
      </c>
      <c r="G271" s="858">
        <v>87</v>
      </c>
      <c r="H271" s="858">
        <v>172</v>
      </c>
      <c r="I271" s="858">
        <v>116</v>
      </c>
      <c r="J271" s="858">
        <v>81</v>
      </c>
      <c r="K271" s="858">
        <v>35</v>
      </c>
      <c r="L271" s="858">
        <v>557</v>
      </c>
      <c r="M271" s="858">
        <v>438</v>
      </c>
      <c r="N271" s="858">
        <v>119</v>
      </c>
    </row>
    <row r="272" spans="1:14">
      <c r="B272" s="854"/>
      <c r="C272" s="843"/>
      <c r="D272" s="843"/>
      <c r="E272" s="843"/>
    </row>
    <row r="273" spans="1:14">
      <c r="A273" s="860" t="s">
        <v>294</v>
      </c>
      <c r="B273" s="861"/>
      <c r="C273" s="850">
        <v>13672</v>
      </c>
      <c r="D273" s="850">
        <v>6003</v>
      </c>
      <c r="E273" s="850">
        <v>7669</v>
      </c>
      <c r="F273" s="850">
        <v>10558</v>
      </c>
      <c r="G273" s="850">
        <v>5251</v>
      </c>
      <c r="H273" s="850">
        <v>5307</v>
      </c>
      <c r="I273" s="850">
        <v>3114</v>
      </c>
      <c r="J273" s="850">
        <v>752</v>
      </c>
      <c r="K273" s="850">
        <v>2362</v>
      </c>
      <c r="L273" s="850">
        <v>712</v>
      </c>
      <c r="M273" s="850">
        <v>524</v>
      </c>
      <c r="N273" s="850">
        <v>188</v>
      </c>
    </row>
    <row r="274" spans="1:14">
      <c r="A274" s="865"/>
      <c r="C274" s="868"/>
      <c r="D274" s="868"/>
      <c r="E274" s="868"/>
    </row>
    <row r="275" spans="1:14">
      <c r="B275" s="874"/>
      <c r="C275" s="875" t="s">
        <v>342</v>
      </c>
      <c r="D275" s="874"/>
      <c r="E275" s="874"/>
      <c r="F275" s="874"/>
      <c r="G275" s="874"/>
      <c r="H275" s="874"/>
      <c r="I275" s="874"/>
      <c r="J275" s="874"/>
      <c r="K275" s="874"/>
      <c r="L275" s="874"/>
      <c r="M275" s="874"/>
      <c r="N275" s="874"/>
    </row>
    <row r="276" spans="1:14">
      <c r="B276" s="876"/>
      <c r="C276" s="874"/>
      <c r="D276" s="874"/>
      <c r="E276" s="874"/>
      <c r="F276" s="844"/>
      <c r="G276" s="835"/>
      <c r="H276" s="835"/>
      <c r="I276" s="835"/>
      <c r="J276" s="835"/>
      <c r="K276" s="835"/>
      <c r="L276" s="835"/>
      <c r="M276" s="835"/>
      <c r="N276" s="835"/>
    </row>
    <row r="277" spans="1:14">
      <c r="A277" s="847" t="s">
        <v>266</v>
      </c>
      <c r="B277" s="848"/>
      <c r="C277" s="849">
        <v>56472</v>
      </c>
      <c r="D277" s="849">
        <v>16214</v>
      </c>
      <c r="E277" s="849">
        <v>40258</v>
      </c>
      <c r="F277" s="850">
        <v>33874</v>
      </c>
      <c r="G277" s="850">
        <v>11076</v>
      </c>
      <c r="H277" s="850">
        <v>22798</v>
      </c>
      <c r="I277" s="850">
        <v>22598</v>
      </c>
      <c r="J277" s="850">
        <v>5138</v>
      </c>
      <c r="K277" s="850">
        <v>17460</v>
      </c>
      <c r="L277" s="850">
        <v>2782</v>
      </c>
      <c r="M277" s="850">
        <v>1079</v>
      </c>
      <c r="N277" s="850">
        <v>1703</v>
      </c>
    </row>
    <row r="278" spans="1:14">
      <c r="A278" s="833" t="s">
        <v>268</v>
      </c>
      <c r="B278" s="851" t="s">
        <v>298</v>
      </c>
      <c r="C278" s="852">
        <v>13099</v>
      </c>
      <c r="D278" s="852">
        <v>1797</v>
      </c>
      <c r="E278" s="852">
        <v>11302</v>
      </c>
      <c r="F278" s="843">
        <v>6682</v>
      </c>
      <c r="G278" s="843">
        <v>993</v>
      </c>
      <c r="H278" s="843">
        <v>5689</v>
      </c>
      <c r="I278" s="843">
        <v>6417</v>
      </c>
      <c r="J278" s="843">
        <v>804</v>
      </c>
      <c r="K278" s="843">
        <v>5613</v>
      </c>
      <c r="L278" s="843">
        <v>625</v>
      </c>
      <c r="M278" s="843">
        <v>120</v>
      </c>
      <c r="N278" s="843">
        <v>505</v>
      </c>
    </row>
    <row r="279" spans="1:14">
      <c r="B279" s="851" t="s">
        <v>273</v>
      </c>
      <c r="C279" s="852">
        <v>15991</v>
      </c>
      <c r="D279" s="852">
        <v>5471</v>
      </c>
      <c r="E279" s="852">
        <v>10520</v>
      </c>
      <c r="F279" s="843">
        <v>9149</v>
      </c>
      <c r="G279" s="843">
        <v>3571</v>
      </c>
      <c r="H279" s="843">
        <v>5578</v>
      </c>
      <c r="I279" s="843">
        <v>6842</v>
      </c>
      <c r="J279" s="843">
        <v>1900</v>
      </c>
      <c r="K279" s="843">
        <v>4942</v>
      </c>
      <c r="L279" s="843">
        <v>1371</v>
      </c>
      <c r="M279" s="843">
        <v>630</v>
      </c>
      <c r="N279" s="843">
        <v>741</v>
      </c>
    </row>
    <row r="280" spans="1:14">
      <c r="B280" s="851" t="s">
        <v>275</v>
      </c>
      <c r="C280" s="852">
        <v>18558</v>
      </c>
      <c r="D280" s="852">
        <v>6830</v>
      </c>
      <c r="E280" s="852">
        <v>11728</v>
      </c>
      <c r="F280" s="843">
        <v>11482</v>
      </c>
      <c r="G280" s="843">
        <v>4808</v>
      </c>
      <c r="H280" s="843">
        <v>6674</v>
      </c>
      <c r="I280" s="843">
        <v>7076</v>
      </c>
      <c r="J280" s="843">
        <v>2022</v>
      </c>
      <c r="K280" s="843">
        <v>5054</v>
      </c>
      <c r="L280" s="843">
        <v>605</v>
      </c>
      <c r="M280" s="843">
        <v>258</v>
      </c>
      <c r="N280" s="843">
        <v>347</v>
      </c>
    </row>
    <row r="281" spans="1:14">
      <c r="B281" s="851" t="s">
        <v>277</v>
      </c>
      <c r="C281" s="852">
        <v>2443</v>
      </c>
      <c r="D281" s="852">
        <v>821</v>
      </c>
      <c r="E281" s="852">
        <v>1622</v>
      </c>
      <c r="F281" s="843">
        <v>1580</v>
      </c>
      <c r="G281" s="843">
        <v>624</v>
      </c>
      <c r="H281" s="843">
        <v>956</v>
      </c>
      <c r="I281" s="843">
        <v>863</v>
      </c>
      <c r="J281" s="843">
        <v>197</v>
      </c>
      <c r="K281" s="843">
        <v>666</v>
      </c>
      <c r="L281" s="843">
        <v>123</v>
      </c>
      <c r="M281" s="843">
        <v>42</v>
      </c>
      <c r="N281" s="843">
        <v>81</v>
      </c>
    </row>
    <row r="282" spans="1:14">
      <c r="B282" s="851" t="s">
        <v>278</v>
      </c>
      <c r="C282" s="852">
        <v>6195</v>
      </c>
      <c r="D282" s="852">
        <v>1243</v>
      </c>
      <c r="E282" s="852">
        <v>4952</v>
      </c>
      <c r="F282" s="843">
        <v>4822</v>
      </c>
      <c r="G282" s="843">
        <v>1032</v>
      </c>
      <c r="H282" s="843">
        <v>3790</v>
      </c>
      <c r="I282" s="843">
        <v>1373</v>
      </c>
      <c r="J282" s="843">
        <v>211</v>
      </c>
      <c r="K282" s="843">
        <v>1162</v>
      </c>
      <c r="L282" s="843">
        <v>54</v>
      </c>
      <c r="M282" s="843">
        <v>25</v>
      </c>
      <c r="N282" s="843">
        <v>29</v>
      </c>
    </row>
    <row r="283" spans="1:14">
      <c r="B283" s="851" t="s">
        <v>282</v>
      </c>
      <c r="C283" s="852">
        <v>186</v>
      </c>
      <c r="D283" s="852">
        <v>52</v>
      </c>
      <c r="E283" s="852">
        <v>134</v>
      </c>
      <c r="F283" s="843">
        <v>159</v>
      </c>
      <c r="G283" s="843">
        <v>48</v>
      </c>
      <c r="H283" s="843">
        <v>111</v>
      </c>
      <c r="I283" s="843">
        <v>27</v>
      </c>
      <c r="J283" s="843">
        <v>4</v>
      </c>
      <c r="K283" s="843">
        <v>23</v>
      </c>
      <c r="L283" s="843">
        <v>4</v>
      </c>
      <c r="M283" s="843">
        <v>4</v>
      </c>
      <c r="N283" s="843">
        <v>0</v>
      </c>
    </row>
    <row r="284" spans="1:14">
      <c r="B284" s="862"/>
      <c r="C284" s="852"/>
      <c r="D284" s="852"/>
      <c r="E284" s="852"/>
      <c r="F284" s="843"/>
      <c r="G284" s="843"/>
      <c r="H284" s="843"/>
      <c r="I284" s="843"/>
      <c r="J284" s="843"/>
      <c r="K284" s="843"/>
      <c r="L284" s="843"/>
      <c r="M284" s="843"/>
      <c r="N284" s="843"/>
    </row>
    <row r="285" spans="1:14">
      <c r="A285" s="847" t="s">
        <v>283</v>
      </c>
      <c r="B285" s="848"/>
      <c r="C285" s="855">
        <v>34917</v>
      </c>
      <c r="D285" s="855">
        <v>9691</v>
      </c>
      <c r="E285" s="855">
        <v>25226</v>
      </c>
      <c r="F285" s="856">
        <v>25386</v>
      </c>
      <c r="G285" s="856">
        <v>7788</v>
      </c>
      <c r="H285" s="856">
        <v>17598</v>
      </c>
      <c r="I285" s="856">
        <v>9531</v>
      </c>
      <c r="J285" s="856">
        <v>1903</v>
      </c>
      <c r="K285" s="856">
        <v>7628</v>
      </c>
      <c r="L285" s="856">
        <v>15065</v>
      </c>
      <c r="M285" s="856">
        <v>6990</v>
      </c>
      <c r="N285" s="856">
        <v>8075</v>
      </c>
    </row>
    <row r="286" spans="1:14">
      <c r="A286" s="833" t="s">
        <v>268</v>
      </c>
      <c r="B286" s="851" t="s">
        <v>284</v>
      </c>
      <c r="C286" s="857">
        <v>3411</v>
      </c>
      <c r="D286" s="857">
        <v>1248</v>
      </c>
      <c r="E286" s="857">
        <v>2163</v>
      </c>
      <c r="F286" s="858">
        <v>2739</v>
      </c>
      <c r="G286" s="858">
        <v>1067</v>
      </c>
      <c r="H286" s="858">
        <v>1672</v>
      </c>
      <c r="I286" s="858">
        <v>672</v>
      </c>
      <c r="J286" s="858">
        <v>181</v>
      </c>
      <c r="K286" s="858">
        <v>491</v>
      </c>
      <c r="L286" s="858">
        <v>246</v>
      </c>
      <c r="M286" s="858">
        <v>123</v>
      </c>
      <c r="N286" s="858">
        <v>123</v>
      </c>
    </row>
    <row r="287" spans="1:14">
      <c r="B287" s="851" t="s">
        <v>285</v>
      </c>
      <c r="C287" s="857">
        <v>2262</v>
      </c>
      <c r="D287" s="857">
        <v>910</v>
      </c>
      <c r="E287" s="857">
        <v>1352</v>
      </c>
      <c r="F287" s="858">
        <v>1839</v>
      </c>
      <c r="G287" s="858">
        <v>817</v>
      </c>
      <c r="H287" s="858">
        <v>1022</v>
      </c>
      <c r="I287" s="858">
        <v>423</v>
      </c>
      <c r="J287" s="858">
        <v>93</v>
      </c>
      <c r="K287" s="858">
        <v>330</v>
      </c>
      <c r="L287" s="858">
        <v>359</v>
      </c>
      <c r="M287" s="858">
        <v>218</v>
      </c>
      <c r="N287" s="858">
        <v>141</v>
      </c>
    </row>
    <row r="288" spans="1:14">
      <c r="B288" s="859" t="s">
        <v>286</v>
      </c>
      <c r="C288" s="857">
        <v>152</v>
      </c>
      <c r="D288" s="857">
        <v>75</v>
      </c>
      <c r="E288" s="857">
        <v>77</v>
      </c>
      <c r="F288" s="858">
        <v>124</v>
      </c>
      <c r="G288" s="858">
        <v>47</v>
      </c>
      <c r="H288" s="858">
        <v>77</v>
      </c>
      <c r="I288" s="858">
        <v>28</v>
      </c>
      <c r="J288" s="858">
        <v>28</v>
      </c>
      <c r="K288" s="858">
        <v>0</v>
      </c>
      <c r="L288" s="858">
        <v>16</v>
      </c>
      <c r="M288" s="858">
        <v>11</v>
      </c>
      <c r="N288" s="858">
        <v>5</v>
      </c>
    </row>
    <row r="289" spans="1:14">
      <c r="B289" s="859" t="s">
        <v>288</v>
      </c>
      <c r="C289" s="857">
        <v>18368</v>
      </c>
      <c r="D289" s="857">
        <v>3934</v>
      </c>
      <c r="E289" s="857">
        <v>14434</v>
      </c>
      <c r="F289" s="858">
        <v>12701</v>
      </c>
      <c r="G289" s="858">
        <v>2983</v>
      </c>
      <c r="H289" s="858">
        <v>9718</v>
      </c>
      <c r="I289" s="858">
        <v>5667</v>
      </c>
      <c r="J289" s="858">
        <v>951</v>
      </c>
      <c r="K289" s="858">
        <v>4716</v>
      </c>
      <c r="L289" s="858">
        <v>9532</v>
      </c>
      <c r="M289" s="858">
        <v>4189</v>
      </c>
      <c r="N289" s="858">
        <v>5343</v>
      </c>
    </row>
    <row r="290" spans="1:14">
      <c r="B290" s="859" t="s">
        <v>289</v>
      </c>
      <c r="C290" s="857">
        <v>1711</v>
      </c>
      <c r="D290" s="857">
        <v>889</v>
      </c>
      <c r="E290" s="857">
        <v>822</v>
      </c>
      <c r="F290" s="858">
        <v>1309</v>
      </c>
      <c r="G290" s="858">
        <v>746</v>
      </c>
      <c r="H290" s="858">
        <v>563</v>
      </c>
      <c r="I290" s="858">
        <v>402</v>
      </c>
      <c r="J290" s="858">
        <v>143</v>
      </c>
      <c r="K290" s="858">
        <v>259</v>
      </c>
      <c r="L290" s="858">
        <v>781</v>
      </c>
      <c r="M290" s="858">
        <v>488</v>
      </c>
      <c r="N290" s="858">
        <v>293</v>
      </c>
    </row>
    <row r="291" spans="1:14">
      <c r="B291" s="859" t="s">
        <v>290</v>
      </c>
      <c r="C291" s="857">
        <v>1298</v>
      </c>
      <c r="D291" s="857">
        <v>454</v>
      </c>
      <c r="E291" s="857">
        <v>844</v>
      </c>
      <c r="F291" s="858">
        <v>852</v>
      </c>
      <c r="G291" s="858">
        <v>348</v>
      </c>
      <c r="H291" s="858">
        <v>504</v>
      </c>
      <c r="I291" s="858">
        <v>446</v>
      </c>
      <c r="J291" s="858">
        <v>106</v>
      </c>
      <c r="K291" s="858">
        <v>340</v>
      </c>
      <c r="L291" s="858">
        <v>180</v>
      </c>
      <c r="M291" s="858">
        <v>103</v>
      </c>
      <c r="N291" s="858">
        <v>77</v>
      </c>
    </row>
    <row r="292" spans="1:14">
      <c r="B292" s="859" t="s">
        <v>292</v>
      </c>
      <c r="C292" s="857">
        <v>7715</v>
      </c>
      <c r="D292" s="857">
        <v>2181</v>
      </c>
      <c r="E292" s="857">
        <v>5534</v>
      </c>
      <c r="F292" s="858">
        <v>5822</v>
      </c>
      <c r="G292" s="858">
        <v>1780</v>
      </c>
      <c r="H292" s="858">
        <v>4042</v>
      </c>
      <c r="I292" s="858">
        <v>1893</v>
      </c>
      <c r="J292" s="858">
        <v>401</v>
      </c>
      <c r="K292" s="858">
        <v>1492</v>
      </c>
      <c r="L292" s="858">
        <v>3951</v>
      </c>
      <c r="M292" s="858">
        <v>1858</v>
      </c>
      <c r="N292" s="858">
        <v>2093</v>
      </c>
    </row>
    <row r="293" spans="1:14">
      <c r="B293" s="854"/>
      <c r="C293" s="843"/>
      <c r="D293" s="843"/>
      <c r="E293" s="843"/>
    </row>
    <row r="294" spans="1:14">
      <c r="A294" s="860" t="s">
        <v>294</v>
      </c>
      <c r="B294" s="861"/>
      <c r="C294" s="850">
        <v>91389</v>
      </c>
      <c r="D294" s="850">
        <v>25905</v>
      </c>
      <c r="E294" s="850">
        <v>65484</v>
      </c>
      <c r="F294" s="850">
        <v>59260</v>
      </c>
      <c r="G294" s="850">
        <v>18864</v>
      </c>
      <c r="H294" s="850">
        <v>40396</v>
      </c>
      <c r="I294" s="850">
        <v>32129</v>
      </c>
      <c r="J294" s="850">
        <v>7041</v>
      </c>
      <c r="K294" s="850">
        <v>25088</v>
      </c>
      <c r="L294" s="850">
        <v>17847</v>
      </c>
      <c r="M294" s="850">
        <v>8069</v>
      </c>
      <c r="N294" s="850">
        <v>9778</v>
      </c>
    </row>
    <row r="295" spans="1:14">
      <c r="F295" s="850"/>
      <c r="G295" s="850"/>
      <c r="H295" s="850"/>
      <c r="I295" s="850"/>
      <c r="J295" s="850"/>
      <c r="K295" s="850"/>
      <c r="L295" s="850"/>
      <c r="M295" s="850"/>
      <c r="N295" s="850"/>
    </row>
    <row r="296" spans="1:14">
      <c r="A296" s="834"/>
      <c r="C296" s="881" t="s">
        <v>343</v>
      </c>
      <c r="D296" s="874"/>
      <c r="E296" s="874"/>
      <c r="F296" s="874"/>
      <c r="G296" s="874"/>
      <c r="H296" s="874"/>
      <c r="I296" s="874"/>
      <c r="J296" s="874"/>
      <c r="K296" s="874"/>
      <c r="L296" s="874"/>
      <c r="M296" s="874"/>
      <c r="N296" s="874"/>
    </row>
    <row r="297" spans="1:14">
      <c r="B297" s="874"/>
      <c r="C297" s="874"/>
      <c r="D297" s="874"/>
      <c r="E297" s="874"/>
      <c r="F297" s="844"/>
      <c r="G297" s="835"/>
      <c r="H297" s="835"/>
      <c r="I297" s="835"/>
      <c r="J297" s="835"/>
      <c r="K297" s="835"/>
      <c r="L297" s="835"/>
      <c r="M297" s="835"/>
      <c r="N297" s="835"/>
    </row>
    <row r="298" spans="1:14">
      <c r="A298" s="847" t="s">
        <v>266</v>
      </c>
      <c r="B298" s="848"/>
      <c r="C298" s="849">
        <v>26017</v>
      </c>
      <c r="D298" s="849">
        <v>6024</v>
      </c>
      <c r="E298" s="849">
        <v>19993</v>
      </c>
      <c r="F298" s="850">
        <v>15729</v>
      </c>
      <c r="G298" s="850">
        <v>4264</v>
      </c>
      <c r="H298" s="850">
        <v>11465</v>
      </c>
      <c r="I298" s="850">
        <v>10288</v>
      </c>
      <c r="J298" s="850">
        <v>1760</v>
      </c>
      <c r="K298" s="850">
        <v>8528</v>
      </c>
      <c r="L298" s="850">
        <v>1420</v>
      </c>
      <c r="M298" s="850">
        <v>383</v>
      </c>
      <c r="N298" s="850">
        <v>1037</v>
      </c>
    </row>
    <row r="299" spans="1:14">
      <c r="A299" s="833" t="s">
        <v>268</v>
      </c>
      <c r="B299" s="851" t="s">
        <v>298</v>
      </c>
      <c r="C299" s="852">
        <v>7343</v>
      </c>
      <c r="D299" s="852">
        <v>452</v>
      </c>
      <c r="E299" s="852">
        <v>6891</v>
      </c>
      <c r="F299" s="843">
        <v>3853</v>
      </c>
      <c r="G299" s="843">
        <v>329</v>
      </c>
      <c r="H299" s="843">
        <v>3524</v>
      </c>
      <c r="I299" s="843">
        <v>3490</v>
      </c>
      <c r="J299" s="843">
        <v>123</v>
      </c>
      <c r="K299" s="843">
        <v>3367</v>
      </c>
      <c r="L299" s="843">
        <v>358</v>
      </c>
      <c r="M299" s="843">
        <v>48</v>
      </c>
      <c r="N299" s="843">
        <v>310</v>
      </c>
    </row>
    <row r="300" spans="1:14">
      <c r="B300" s="851" t="s">
        <v>273</v>
      </c>
      <c r="C300" s="852">
        <v>3882</v>
      </c>
      <c r="D300" s="852">
        <v>823</v>
      </c>
      <c r="E300" s="852">
        <v>3059</v>
      </c>
      <c r="F300" s="843">
        <v>2217</v>
      </c>
      <c r="G300" s="843">
        <v>453</v>
      </c>
      <c r="H300" s="843">
        <v>1764</v>
      </c>
      <c r="I300" s="843">
        <v>1665</v>
      </c>
      <c r="J300" s="843">
        <v>370</v>
      </c>
      <c r="K300" s="843">
        <v>1295</v>
      </c>
      <c r="L300" s="843">
        <v>351</v>
      </c>
      <c r="M300" s="843">
        <v>111</v>
      </c>
      <c r="N300" s="843">
        <v>240</v>
      </c>
    </row>
    <row r="301" spans="1:14">
      <c r="B301" s="851" t="s">
        <v>275</v>
      </c>
      <c r="C301" s="852">
        <v>8917</v>
      </c>
      <c r="D301" s="852">
        <v>3117</v>
      </c>
      <c r="E301" s="852">
        <v>5800</v>
      </c>
      <c r="F301" s="843">
        <v>5514</v>
      </c>
      <c r="G301" s="843">
        <v>2272</v>
      </c>
      <c r="H301" s="843">
        <v>3242</v>
      </c>
      <c r="I301" s="843">
        <v>3403</v>
      </c>
      <c r="J301" s="843">
        <v>845</v>
      </c>
      <c r="K301" s="843">
        <v>2558</v>
      </c>
      <c r="L301" s="843">
        <v>343</v>
      </c>
      <c r="M301" s="843">
        <v>127</v>
      </c>
      <c r="N301" s="843">
        <v>216</v>
      </c>
    </row>
    <row r="302" spans="1:14">
      <c r="B302" s="853" t="s">
        <v>276</v>
      </c>
      <c r="C302" s="852">
        <v>2251</v>
      </c>
      <c r="D302" s="852">
        <v>566</v>
      </c>
      <c r="E302" s="852">
        <v>1685</v>
      </c>
      <c r="F302" s="843">
        <v>1318</v>
      </c>
      <c r="G302" s="843">
        <v>364</v>
      </c>
      <c r="H302" s="843">
        <v>954</v>
      </c>
      <c r="I302" s="843">
        <v>933</v>
      </c>
      <c r="J302" s="843">
        <v>202</v>
      </c>
      <c r="K302" s="843">
        <v>731</v>
      </c>
      <c r="L302" s="843">
        <v>250</v>
      </c>
      <c r="M302" s="843">
        <v>41</v>
      </c>
      <c r="N302" s="843">
        <v>209</v>
      </c>
    </row>
    <row r="303" spans="1:14">
      <c r="B303" s="851" t="s">
        <v>277</v>
      </c>
      <c r="C303" s="852">
        <v>1703</v>
      </c>
      <c r="D303" s="852">
        <v>517</v>
      </c>
      <c r="E303" s="852">
        <v>1186</v>
      </c>
      <c r="F303" s="843">
        <v>1111</v>
      </c>
      <c r="G303" s="843">
        <v>330</v>
      </c>
      <c r="H303" s="843">
        <v>781</v>
      </c>
      <c r="I303" s="843">
        <v>592</v>
      </c>
      <c r="J303" s="843">
        <v>187</v>
      </c>
      <c r="K303" s="843">
        <v>405</v>
      </c>
      <c r="L303" s="843">
        <v>100</v>
      </c>
      <c r="M303" s="843">
        <v>44</v>
      </c>
      <c r="N303" s="843">
        <v>56</v>
      </c>
    </row>
    <row r="304" spans="1:14">
      <c r="B304" s="851" t="s">
        <v>278</v>
      </c>
      <c r="C304" s="852">
        <v>1921</v>
      </c>
      <c r="D304" s="852">
        <v>549</v>
      </c>
      <c r="E304" s="852">
        <v>1372</v>
      </c>
      <c r="F304" s="843">
        <v>1716</v>
      </c>
      <c r="G304" s="843">
        <v>516</v>
      </c>
      <c r="H304" s="843">
        <v>1200</v>
      </c>
      <c r="I304" s="843">
        <v>205</v>
      </c>
      <c r="J304" s="843">
        <v>33</v>
      </c>
      <c r="K304" s="843">
        <v>172</v>
      </c>
      <c r="L304" s="843">
        <v>18</v>
      </c>
      <c r="M304" s="843">
        <v>12</v>
      </c>
      <c r="N304" s="843">
        <v>6</v>
      </c>
    </row>
    <row r="305" spans="1:14">
      <c r="B305" s="862"/>
      <c r="C305" s="852"/>
      <c r="D305" s="852"/>
      <c r="E305" s="852"/>
      <c r="F305" s="843"/>
      <c r="G305" s="843"/>
      <c r="H305" s="843"/>
      <c r="I305" s="843"/>
      <c r="J305" s="843"/>
      <c r="K305" s="843"/>
      <c r="L305" s="843"/>
      <c r="M305" s="843"/>
      <c r="N305" s="843"/>
    </row>
    <row r="306" spans="1:14">
      <c r="A306" s="847" t="s">
        <v>283</v>
      </c>
      <c r="B306" s="848"/>
      <c r="C306" s="855">
        <v>8272</v>
      </c>
      <c r="D306" s="855">
        <v>1941</v>
      </c>
      <c r="E306" s="855">
        <v>6331</v>
      </c>
      <c r="F306" s="856">
        <v>5857</v>
      </c>
      <c r="G306" s="856">
        <v>1247</v>
      </c>
      <c r="H306" s="856">
        <v>4610</v>
      </c>
      <c r="I306" s="856">
        <v>2415</v>
      </c>
      <c r="J306" s="856">
        <v>694</v>
      </c>
      <c r="K306" s="856">
        <v>1721</v>
      </c>
      <c r="L306" s="856">
        <v>2165</v>
      </c>
      <c r="M306" s="856">
        <v>920</v>
      </c>
      <c r="N306" s="856">
        <v>1245</v>
      </c>
    </row>
    <row r="307" spans="1:14">
      <c r="A307" s="833" t="s">
        <v>268</v>
      </c>
      <c r="B307" s="851" t="s">
        <v>284</v>
      </c>
      <c r="C307" s="857">
        <v>108</v>
      </c>
      <c r="D307" s="857">
        <v>25</v>
      </c>
      <c r="E307" s="857">
        <v>83</v>
      </c>
      <c r="F307" s="858">
        <v>76</v>
      </c>
      <c r="G307" s="858">
        <v>16</v>
      </c>
      <c r="H307" s="858">
        <v>60</v>
      </c>
      <c r="I307" s="858">
        <v>32</v>
      </c>
      <c r="J307" s="858">
        <v>9</v>
      </c>
      <c r="K307" s="858">
        <v>23</v>
      </c>
      <c r="L307" s="858">
        <v>28</v>
      </c>
      <c r="M307" s="858">
        <v>12</v>
      </c>
      <c r="N307" s="858">
        <v>16</v>
      </c>
    </row>
    <row r="308" spans="1:14">
      <c r="B308" s="859" t="s">
        <v>288</v>
      </c>
      <c r="C308" s="857">
        <v>5829</v>
      </c>
      <c r="D308" s="857">
        <v>1368</v>
      </c>
      <c r="E308" s="857">
        <v>4461</v>
      </c>
      <c r="F308" s="858">
        <v>4128</v>
      </c>
      <c r="G308" s="858">
        <v>879</v>
      </c>
      <c r="H308" s="858">
        <v>3249</v>
      </c>
      <c r="I308" s="858">
        <v>1701</v>
      </c>
      <c r="J308" s="858">
        <v>489</v>
      </c>
      <c r="K308" s="858">
        <v>1212</v>
      </c>
      <c r="L308" s="858">
        <v>1527</v>
      </c>
      <c r="M308" s="858">
        <v>649</v>
      </c>
      <c r="N308" s="858">
        <v>878</v>
      </c>
    </row>
    <row r="309" spans="1:14">
      <c r="B309" s="859" t="s">
        <v>289</v>
      </c>
      <c r="C309" s="857">
        <v>254</v>
      </c>
      <c r="D309" s="857">
        <v>60</v>
      </c>
      <c r="E309" s="857">
        <v>194</v>
      </c>
      <c r="F309" s="858">
        <v>179</v>
      </c>
      <c r="G309" s="858">
        <v>38</v>
      </c>
      <c r="H309" s="858">
        <v>141</v>
      </c>
      <c r="I309" s="858">
        <v>75</v>
      </c>
      <c r="J309" s="858">
        <v>22</v>
      </c>
      <c r="K309" s="858">
        <v>53</v>
      </c>
      <c r="L309" s="858">
        <v>66</v>
      </c>
      <c r="M309" s="858">
        <v>28</v>
      </c>
      <c r="N309" s="858">
        <v>38</v>
      </c>
    </row>
    <row r="310" spans="1:14">
      <c r="B310" s="859" t="s">
        <v>292</v>
      </c>
      <c r="C310" s="857">
        <v>2081</v>
      </c>
      <c r="D310" s="857">
        <v>488</v>
      </c>
      <c r="E310" s="857">
        <v>1593</v>
      </c>
      <c r="F310" s="858">
        <v>1474</v>
      </c>
      <c r="G310" s="858">
        <v>314</v>
      </c>
      <c r="H310" s="858">
        <v>1160</v>
      </c>
      <c r="I310" s="858">
        <v>607</v>
      </c>
      <c r="J310" s="858">
        <v>174</v>
      </c>
      <c r="K310" s="858">
        <v>433</v>
      </c>
      <c r="L310" s="858">
        <v>544</v>
      </c>
      <c r="M310" s="858">
        <v>231</v>
      </c>
      <c r="N310" s="858">
        <v>313</v>
      </c>
    </row>
    <row r="311" spans="1:14">
      <c r="B311" s="854"/>
      <c r="C311" s="843"/>
      <c r="D311" s="843"/>
      <c r="E311" s="843"/>
    </row>
    <row r="312" spans="1:14">
      <c r="A312" s="860" t="s">
        <v>294</v>
      </c>
      <c r="B312" s="861"/>
      <c r="C312" s="850">
        <v>34289</v>
      </c>
      <c r="D312" s="850">
        <v>7965</v>
      </c>
      <c r="E312" s="850">
        <v>26324</v>
      </c>
      <c r="F312" s="850">
        <v>21586</v>
      </c>
      <c r="G312" s="850">
        <v>5511</v>
      </c>
      <c r="H312" s="850">
        <v>16075</v>
      </c>
      <c r="I312" s="850">
        <v>12703</v>
      </c>
      <c r="J312" s="850">
        <v>2454</v>
      </c>
      <c r="K312" s="850">
        <v>10249</v>
      </c>
      <c r="L312" s="850">
        <v>3585</v>
      </c>
      <c r="M312" s="850">
        <v>1303</v>
      </c>
      <c r="N312" s="850">
        <v>2282</v>
      </c>
    </row>
    <row r="313" spans="1:14">
      <c r="A313" s="860"/>
      <c r="B313" s="860"/>
      <c r="C313" s="850"/>
      <c r="D313" s="850"/>
      <c r="E313" s="850"/>
      <c r="F313" s="850"/>
      <c r="G313" s="850"/>
      <c r="H313" s="850"/>
      <c r="I313" s="850"/>
      <c r="J313" s="850"/>
      <c r="K313" s="850"/>
      <c r="L313" s="850"/>
      <c r="M313" s="850"/>
      <c r="N313" s="850"/>
    </row>
    <row r="314" spans="1:14">
      <c r="B314" s="844"/>
      <c r="C314" s="845" t="s">
        <v>344</v>
      </c>
      <c r="D314" s="844"/>
      <c r="E314" s="844"/>
      <c r="F314" s="844"/>
      <c r="G314" s="844"/>
      <c r="H314" s="844"/>
      <c r="I314" s="844"/>
      <c r="J314" s="844"/>
      <c r="K314" s="844"/>
      <c r="L314" s="844"/>
      <c r="M314" s="844"/>
      <c r="N314" s="844"/>
    </row>
    <row r="315" spans="1:14">
      <c r="B315" s="844"/>
      <c r="C315" s="844"/>
      <c r="D315" s="844"/>
      <c r="E315" s="844"/>
      <c r="F315" s="835"/>
      <c r="G315" s="835"/>
      <c r="H315" s="835"/>
      <c r="I315" s="835"/>
      <c r="J315" s="835"/>
      <c r="K315" s="835"/>
      <c r="L315" s="835"/>
      <c r="M315" s="835"/>
      <c r="N315" s="835"/>
    </row>
    <row r="316" spans="1:14">
      <c r="A316" s="847" t="s">
        <v>266</v>
      </c>
      <c r="B316" s="848"/>
      <c r="C316" s="849">
        <v>26586</v>
      </c>
      <c r="D316" s="849">
        <v>10940</v>
      </c>
      <c r="E316" s="849">
        <v>15646</v>
      </c>
      <c r="F316" s="850">
        <v>17915</v>
      </c>
      <c r="G316" s="850">
        <v>8186</v>
      </c>
      <c r="H316" s="850">
        <v>9729</v>
      </c>
      <c r="I316" s="850">
        <v>8671</v>
      </c>
      <c r="J316" s="850">
        <v>2754</v>
      </c>
      <c r="K316" s="850">
        <v>5917</v>
      </c>
      <c r="L316" s="850">
        <v>488</v>
      </c>
      <c r="M316" s="850">
        <v>262</v>
      </c>
      <c r="N316" s="850">
        <v>226</v>
      </c>
    </row>
    <row r="317" spans="1:14">
      <c r="A317" s="833" t="s">
        <v>268</v>
      </c>
      <c r="B317" s="851" t="s">
        <v>298</v>
      </c>
      <c r="C317" s="852">
        <v>5721</v>
      </c>
      <c r="D317" s="852">
        <v>1922</v>
      </c>
      <c r="E317" s="852">
        <v>3799</v>
      </c>
      <c r="F317" s="843">
        <v>4088</v>
      </c>
      <c r="G317" s="843">
        <v>1402</v>
      </c>
      <c r="H317" s="843">
        <v>2686</v>
      </c>
      <c r="I317" s="843">
        <v>1633</v>
      </c>
      <c r="J317" s="843">
        <v>520</v>
      </c>
      <c r="K317" s="843">
        <v>1113</v>
      </c>
      <c r="L317" s="843">
        <v>43</v>
      </c>
      <c r="M317" s="843">
        <v>11</v>
      </c>
      <c r="N317" s="843">
        <v>32</v>
      </c>
    </row>
    <row r="318" spans="1:14">
      <c r="B318" s="851" t="s">
        <v>273</v>
      </c>
      <c r="C318" s="852">
        <v>826</v>
      </c>
      <c r="D318" s="852">
        <v>303</v>
      </c>
      <c r="E318" s="852">
        <v>523</v>
      </c>
      <c r="F318" s="843">
        <v>422</v>
      </c>
      <c r="G318" s="843">
        <v>233</v>
      </c>
      <c r="H318" s="843">
        <v>189</v>
      </c>
      <c r="I318" s="843">
        <v>404</v>
      </c>
      <c r="J318" s="843">
        <v>70</v>
      </c>
      <c r="K318" s="843">
        <v>334</v>
      </c>
      <c r="L318" s="843">
        <v>5</v>
      </c>
      <c r="M318" s="843">
        <v>0</v>
      </c>
      <c r="N318" s="843">
        <v>5</v>
      </c>
    </row>
    <row r="319" spans="1:14">
      <c r="B319" s="851" t="s">
        <v>274</v>
      </c>
      <c r="C319" s="852">
        <v>23</v>
      </c>
      <c r="D319" s="852">
        <v>13</v>
      </c>
      <c r="E319" s="852">
        <v>10</v>
      </c>
      <c r="F319" s="843">
        <v>0</v>
      </c>
      <c r="G319" s="843">
        <v>0</v>
      </c>
      <c r="H319" s="843">
        <v>0</v>
      </c>
      <c r="I319" s="843">
        <v>23</v>
      </c>
      <c r="J319" s="843">
        <v>13</v>
      </c>
      <c r="K319" s="843">
        <v>10</v>
      </c>
      <c r="L319" s="843">
        <v>0</v>
      </c>
      <c r="M319" s="843">
        <v>0</v>
      </c>
      <c r="N319" s="843">
        <v>0</v>
      </c>
    </row>
    <row r="320" spans="1:14">
      <c r="B320" s="851" t="s">
        <v>275</v>
      </c>
      <c r="C320" s="852">
        <v>3682</v>
      </c>
      <c r="D320" s="852">
        <v>2070</v>
      </c>
      <c r="E320" s="852">
        <v>1612</v>
      </c>
      <c r="F320" s="843">
        <v>2480</v>
      </c>
      <c r="G320" s="843">
        <v>1545</v>
      </c>
      <c r="H320" s="843">
        <v>935</v>
      </c>
      <c r="I320" s="843">
        <v>1202</v>
      </c>
      <c r="J320" s="843">
        <v>525</v>
      </c>
      <c r="K320" s="843">
        <v>677</v>
      </c>
      <c r="L320" s="843">
        <v>113</v>
      </c>
      <c r="M320" s="843">
        <v>86</v>
      </c>
      <c r="N320" s="843">
        <v>27</v>
      </c>
    </row>
    <row r="321" spans="1:14">
      <c r="B321" s="853" t="s">
        <v>276</v>
      </c>
      <c r="C321" s="852">
        <v>5937</v>
      </c>
      <c r="D321" s="852">
        <v>2301</v>
      </c>
      <c r="E321" s="852">
        <v>3636</v>
      </c>
      <c r="F321" s="843">
        <v>4461</v>
      </c>
      <c r="G321" s="843">
        <v>1769</v>
      </c>
      <c r="H321" s="843">
        <v>2692</v>
      </c>
      <c r="I321" s="843">
        <v>1476</v>
      </c>
      <c r="J321" s="843">
        <v>532</v>
      </c>
      <c r="K321" s="843">
        <v>944</v>
      </c>
      <c r="L321" s="843">
        <v>221</v>
      </c>
      <c r="M321" s="843">
        <v>144</v>
      </c>
      <c r="N321" s="843">
        <v>77</v>
      </c>
    </row>
    <row r="322" spans="1:14">
      <c r="B322" s="851" t="s">
        <v>277</v>
      </c>
      <c r="C322" s="852">
        <v>8176</v>
      </c>
      <c r="D322" s="852">
        <v>3460</v>
      </c>
      <c r="E322" s="852">
        <v>4716</v>
      </c>
      <c r="F322" s="843">
        <v>4741</v>
      </c>
      <c r="G322" s="843">
        <v>2495</v>
      </c>
      <c r="H322" s="843">
        <v>2246</v>
      </c>
      <c r="I322" s="843">
        <v>3435</v>
      </c>
      <c r="J322" s="843">
        <v>965</v>
      </c>
      <c r="K322" s="843">
        <v>2470</v>
      </c>
      <c r="L322" s="843">
        <v>92</v>
      </c>
      <c r="M322" s="843">
        <v>21</v>
      </c>
      <c r="N322" s="843">
        <v>71</v>
      </c>
    </row>
    <row r="323" spans="1:14">
      <c r="B323" s="851" t="s">
        <v>278</v>
      </c>
      <c r="C323" s="852">
        <v>2221</v>
      </c>
      <c r="D323" s="852">
        <v>871</v>
      </c>
      <c r="E323" s="852">
        <v>1350</v>
      </c>
      <c r="F323" s="843">
        <v>1723</v>
      </c>
      <c r="G323" s="843">
        <v>742</v>
      </c>
      <c r="H323" s="843">
        <v>981</v>
      </c>
      <c r="I323" s="843">
        <v>498</v>
      </c>
      <c r="J323" s="843">
        <v>129</v>
      </c>
      <c r="K323" s="843">
        <v>369</v>
      </c>
      <c r="L323" s="843">
        <v>14</v>
      </c>
      <c r="M323" s="843">
        <v>0</v>
      </c>
      <c r="N323" s="843">
        <v>14</v>
      </c>
    </row>
    <row r="324" spans="1:14">
      <c r="B324" s="862"/>
      <c r="C324" s="852"/>
      <c r="D324" s="852"/>
      <c r="E324" s="852"/>
      <c r="F324" s="843"/>
      <c r="G324" s="843"/>
      <c r="H324" s="843"/>
      <c r="I324" s="843"/>
      <c r="J324" s="843"/>
      <c r="K324" s="843"/>
      <c r="L324" s="843"/>
      <c r="M324" s="843"/>
      <c r="N324" s="843"/>
    </row>
    <row r="325" spans="1:14">
      <c r="A325" s="847" t="s">
        <v>283</v>
      </c>
      <c r="B325" s="848"/>
      <c r="C325" s="855">
        <v>2793</v>
      </c>
      <c r="D325" s="855">
        <v>1635</v>
      </c>
      <c r="E325" s="855">
        <v>1158</v>
      </c>
      <c r="F325" s="856">
        <v>1383</v>
      </c>
      <c r="G325" s="856">
        <v>975</v>
      </c>
      <c r="H325" s="856">
        <v>408</v>
      </c>
      <c r="I325" s="856">
        <v>1410</v>
      </c>
      <c r="J325" s="856">
        <v>660</v>
      </c>
      <c r="K325" s="856">
        <v>750</v>
      </c>
      <c r="L325" s="856">
        <v>619</v>
      </c>
      <c r="M325" s="856">
        <v>277</v>
      </c>
      <c r="N325" s="856">
        <v>342</v>
      </c>
    </row>
    <row r="326" spans="1:14">
      <c r="B326" s="859" t="s">
        <v>288</v>
      </c>
      <c r="C326" s="857">
        <v>1226</v>
      </c>
      <c r="D326" s="857">
        <v>641</v>
      </c>
      <c r="E326" s="857">
        <v>585</v>
      </c>
      <c r="F326" s="858">
        <v>603</v>
      </c>
      <c r="G326" s="858">
        <v>377</v>
      </c>
      <c r="H326" s="858">
        <v>226</v>
      </c>
      <c r="I326" s="858">
        <v>623</v>
      </c>
      <c r="J326" s="858">
        <v>264</v>
      </c>
      <c r="K326" s="858">
        <v>359</v>
      </c>
      <c r="L326" s="858">
        <v>186</v>
      </c>
      <c r="M326" s="858">
        <v>83</v>
      </c>
      <c r="N326" s="858">
        <v>103</v>
      </c>
    </row>
    <row r="327" spans="1:14">
      <c r="B327" s="859" t="s">
        <v>525</v>
      </c>
      <c r="C327" s="857">
        <v>0</v>
      </c>
      <c r="D327" s="857">
        <v>0</v>
      </c>
      <c r="E327" s="857">
        <v>0</v>
      </c>
      <c r="F327" s="858">
        <v>0</v>
      </c>
      <c r="G327" s="858">
        <v>0</v>
      </c>
      <c r="H327" s="858">
        <v>0</v>
      </c>
      <c r="I327" s="858">
        <v>0</v>
      </c>
      <c r="J327" s="858">
        <v>0</v>
      </c>
      <c r="K327" s="858">
        <v>0</v>
      </c>
      <c r="L327" s="858">
        <v>0</v>
      </c>
      <c r="M327" s="858">
        <v>0</v>
      </c>
      <c r="N327" s="858">
        <v>0</v>
      </c>
    </row>
    <row r="328" spans="1:14">
      <c r="B328" s="859" t="s">
        <v>290</v>
      </c>
      <c r="C328" s="857">
        <v>271</v>
      </c>
      <c r="D328" s="857">
        <v>155</v>
      </c>
      <c r="E328" s="857">
        <v>116</v>
      </c>
      <c r="F328" s="858">
        <v>153</v>
      </c>
      <c r="G328" s="858">
        <v>108</v>
      </c>
      <c r="H328" s="858">
        <v>45</v>
      </c>
      <c r="I328" s="858">
        <v>118</v>
      </c>
      <c r="J328" s="858">
        <v>47</v>
      </c>
      <c r="K328" s="858">
        <v>71</v>
      </c>
      <c r="L328" s="858">
        <v>80</v>
      </c>
      <c r="M328" s="858">
        <v>43</v>
      </c>
      <c r="N328" s="858">
        <v>37</v>
      </c>
    </row>
    <row r="329" spans="1:14">
      <c r="B329" s="859" t="s">
        <v>291</v>
      </c>
      <c r="C329" s="857">
        <v>76</v>
      </c>
      <c r="D329" s="857">
        <v>54</v>
      </c>
      <c r="E329" s="857">
        <v>22</v>
      </c>
      <c r="F329" s="858">
        <v>28</v>
      </c>
      <c r="G329" s="858">
        <v>28</v>
      </c>
      <c r="H329" s="858">
        <v>0</v>
      </c>
      <c r="I329" s="858">
        <v>48</v>
      </c>
      <c r="J329" s="858">
        <v>26</v>
      </c>
      <c r="K329" s="858">
        <v>22</v>
      </c>
      <c r="L329" s="858">
        <v>1</v>
      </c>
      <c r="M329" s="858">
        <v>1</v>
      </c>
      <c r="N329" s="858">
        <v>0</v>
      </c>
    </row>
    <row r="330" spans="1:14">
      <c r="B330" s="859" t="s">
        <v>292</v>
      </c>
      <c r="C330" s="857">
        <v>1220</v>
      </c>
      <c r="D330" s="857">
        <v>785</v>
      </c>
      <c r="E330" s="857">
        <v>435</v>
      </c>
      <c r="F330" s="858">
        <v>599</v>
      </c>
      <c r="G330" s="858">
        <v>462</v>
      </c>
      <c r="H330" s="858">
        <v>137</v>
      </c>
      <c r="I330" s="858">
        <v>621</v>
      </c>
      <c r="J330" s="858">
        <v>323</v>
      </c>
      <c r="K330" s="858">
        <v>298</v>
      </c>
      <c r="L330" s="858">
        <v>352</v>
      </c>
      <c r="M330" s="858">
        <v>150</v>
      </c>
      <c r="N330" s="858">
        <v>202</v>
      </c>
    </row>
    <row r="331" spans="1:14">
      <c r="B331" s="854"/>
      <c r="C331" s="843"/>
      <c r="D331" s="843"/>
      <c r="E331" s="843"/>
    </row>
    <row r="332" spans="1:14">
      <c r="A332" s="860" t="s">
        <v>294</v>
      </c>
      <c r="B332" s="861"/>
      <c r="C332" s="850">
        <v>29379</v>
      </c>
      <c r="D332" s="850">
        <v>12575</v>
      </c>
      <c r="E332" s="850">
        <v>16804</v>
      </c>
      <c r="F332" s="850">
        <v>19298</v>
      </c>
      <c r="G332" s="850">
        <v>9161</v>
      </c>
      <c r="H332" s="850">
        <v>10137</v>
      </c>
      <c r="I332" s="850">
        <v>10081</v>
      </c>
      <c r="J332" s="850">
        <v>3414</v>
      </c>
      <c r="K332" s="850">
        <v>6667</v>
      </c>
      <c r="L332" s="850">
        <v>1107</v>
      </c>
      <c r="M332" s="850">
        <v>539</v>
      </c>
      <c r="N332" s="850">
        <v>568</v>
      </c>
    </row>
    <row r="333" spans="1:14">
      <c r="A333" s="868" t="s">
        <v>302</v>
      </c>
      <c r="C333" s="850"/>
      <c r="D333" s="850"/>
      <c r="E333" s="850"/>
      <c r="F333" s="850"/>
      <c r="G333" s="850"/>
      <c r="H333" s="850"/>
      <c r="I333" s="850"/>
      <c r="J333" s="850"/>
      <c r="K333" s="850"/>
      <c r="L333" s="850"/>
      <c r="M333" s="850"/>
      <c r="N333" s="850"/>
    </row>
    <row r="334" spans="1:14">
      <c r="A334" s="865" t="s">
        <v>465</v>
      </c>
      <c r="F334" s="850"/>
      <c r="G334" s="850"/>
      <c r="H334" s="850"/>
      <c r="I334" s="850"/>
      <c r="J334" s="850"/>
      <c r="K334" s="850"/>
      <c r="L334" s="850"/>
      <c r="M334" s="850"/>
      <c r="N334" s="850"/>
    </row>
    <row r="336" spans="1:14">
      <c r="B336" s="844"/>
      <c r="C336" s="845" t="s">
        <v>350</v>
      </c>
      <c r="D336" s="844"/>
      <c r="E336" s="844"/>
      <c r="F336" s="844"/>
      <c r="G336" s="844"/>
      <c r="H336" s="844"/>
      <c r="I336" s="844"/>
      <c r="J336" s="844"/>
      <c r="K336" s="844"/>
      <c r="L336" s="844"/>
      <c r="M336" s="844"/>
      <c r="N336" s="844"/>
    </row>
    <row r="337" spans="1:14">
      <c r="B337" s="844"/>
      <c r="C337" s="844"/>
      <c r="D337" s="844"/>
      <c r="E337" s="844"/>
      <c r="F337" s="835"/>
      <c r="G337" s="835"/>
      <c r="H337" s="835"/>
      <c r="I337" s="835"/>
      <c r="J337" s="835"/>
      <c r="K337" s="835"/>
      <c r="L337" s="835"/>
      <c r="M337" s="835"/>
      <c r="N337" s="835"/>
    </row>
    <row r="338" spans="1:14">
      <c r="A338" s="847" t="s">
        <v>266</v>
      </c>
      <c r="B338" s="848"/>
      <c r="C338" s="849">
        <v>27824</v>
      </c>
      <c r="D338" s="849">
        <v>6763</v>
      </c>
      <c r="E338" s="849">
        <v>21061</v>
      </c>
      <c r="F338" s="850">
        <v>17629</v>
      </c>
      <c r="G338" s="850">
        <v>4581</v>
      </c>
      <c r="H338" s="850">
        <v>13048</v>
      </c>
      <c r="I338" s="850">
        <v>10195</v>
      </c>
      <c r="J338" s="850">
        <v>2182</v>
      </c>
      <c r="K338" s="850">
        <v>8013</v>
      </c>
      <c r="L338" s="850">
        <v>2520</v>
      </c>
      <c r="M338" s="850">
        <v>700</v>
      </c>
      <c r="N338" s="850">
        <v>1820</v>
      </c>
    </row>
    <row r="339" spans="1:14">
      <c r="A339" s="833" t="s">
        <v>268</v>
      </c>
      <c r="B339" s="851" t="s">
        <v>298</v>
      </c>
      <c r="C339" s="852">
        <v>5403</v>
      </c>
      <c r="D339" s="852">
        <v>404</v>
      </c>
      <c r="E339" s="852">
        <v>4999</v>
      </c>
      <c r="F339" s="843">
        <v>3358</v>
      </c>
      <c r="G339" s="843">
        <v>246</v>
      </c>
      <c r="H339" s="843">
        <v>3112</v>
      </c>
      <c r="I339" s="843">
        <v>2045</v>
      </c>
      <c r="J339" s="843">
        <v>158</v>
      </c>
      <c r="K339" s="843">
        <v>1887</v>
      </c>
      <c r="L339" s="843">
        <v>444</v>
      </c>
      <c r="M339" s="843">
        <v>99</v>
      </c>
      <c r="N339" s="843">
        <v>345</v>
      </c>
    </row>
    <row r="340" spans="1:14">
      <c r="B340" s="851" t="s">
        <v>273</v>
      </c>
      <c r="C340" s="852">
        <v>3011</v>
      </c>
      <c r="D340" s="852">
        <v>881</v>
      </c>
      <c r="E340" s="852">
        <v>2130</v>
      </c>
      <c r="F340" s="843">
        <v>1453</v>
      </c>
      <c r="G340" s="843">
        <v>453</v>
      </c>
      <c r="H340" s="843">
        <v>1000</v>
      </c>
      <c r="I340" s="843">
        <v>1558</v>
      </c>
      <c r="J340" s="843">
        <v>428</v>
      </c>
      <c r="K340" s="843">
        <v>1130</v>
      </c>
      <c r="L340" s="843">
        <v>269</v>
      </c>
      <c r="M340" s="843">
        <v>95</v>
      </c>
      <c r="N340" s="843">
        <v>174</v>
      </c>
    </row>
    <row r="341" spans="1:14">
      <c r="B341" s="851" t="s">
        <v>275</v>
      </c>
      <c r="C341" s="852">
        <v>5901</v>
      </c>
      <c r="D341" s="852">
        <v>2368</v>
      </c>
      <c r="E341" s="852">
        <v>3533</v>
      </c>
      <c r="F341" s="843">
        <v>3068</v>
      </c>
      <c r="G341" s="843">
        <v>1637</v>
      </c>
      <c r="H341" s="843">
        <v>1431</v>
      </c>
      <c r="I341" s="843">
        <v>2833</v>
      </c>
      <c r="J341" s="843">
        <v>731</v>
      </c>
      <c r="K341" s="843">
        <v>2102</v>
      </c>
      <c r="L341" s="843">
        <v>454</v>
      </c>
      <c r="M341" s="843">
        <v>137</v>
      </c>
      <c r="N341" s="843">
        <v>317</v>
      </c>
    </row>
    <row r="342" spans="1:14">
      <c r="B342" s="853" t="s">
        <v>276</v>
      </c>
      <c r="C342" s="852">
        <v>3877</v>
      </c>
      <c r="D342" s="852">
        <v>898</v>
      </c>
      <c r="E342" s="852">
        <v>2979</v>
      </c>
      <c r="F342" s="843">
        <v>2473</v>
      </c>
      <c r="G342" s="843">
        <v>583</v>
      </c>
      <c r="H342" s="843">
        <v>1890</v>
      </c>
      <c r="I342" s="843">
        <v>1404</v>
      </c>
      <c r="J342" s="843">
        <v>315</v>
      </c>
      <c r="K342" s="843">
        <v>1089</v>
      </c>
      <c r="L342" s="843">
        <v>451</v>
      </c>
      <c r="M342" s="843">
        <v>142</v>
      </c>
      <c r="N342" s="843">
        <v>309</v>
      </c>
    </row>
    <row r="343" spans="1:14">
      <c r="B343" s="851" t="s">
        <v>277</v>
      </c>
      <c r="C343" s="852">
        <v>2317</v>
      </c>
      <c r="D343" s="852">
        <v>983</v>
      </c>
      <c r="E343" s="852">
        <v>1334</v>
      </c>
      <c r="F343" s="843">
        <v>1795</v>
      </c>
      <c r="G343" s="843">
        <v>791</v>
      </c>
      <c r="H343" s="843">
        <v>1004</v>
      </c>
      <c r="I343" s="843">
        <v>522</v>
      </c>
      <c r="J343" s="843">
        <v>192</v>
      </c>
      <c r="K343" s="843">
        <v>330</v>
      </c>
      <c r="L343" s="843">
        <v>124</v>
      </c>
      <c r="M343" s="843">
        <v>38</v>
      </c>
      <c r="N343" s="843">
        <v>86</v>
      </c>
    </row>
    <row r="344" spans="1:14">
      <c r="B344" s="851" t="s">
        <v>278</v>
      </c>
      <c r="C344" s="852">
        <v>7315</v>
      </c>
      <c r="D344" s="852">
        <v>1229</v>
      </c>
      <c r="E344" s="852">
        <v>6086</v>
      </c>
      <c r="F344" s="843">
        <v>5482</v>
      </c>
      <c r="G344" s="843">
        <v>871</v>
      </c>
      <c r="H344" s="843">
        <v>4611</v>
      </c>
      <c r="I344" s="843">
        <v>1833</v>
      </c>
      <c r="J344" s="843">
        <v>358</v>
      </c>
      <c r="K344" s="843">
        <v>1475</v>
      </c>
      <c r="L344" s="843">
        <v>778</v>
      </c>
      <c r="M344" s="843">
        <v>189</v>
      </c>
      <c r="N344" s="843">
        <v>589</v>
      </c>
    </row>
    <row r="345" spans="1:14">
      <c r="B345" s="851"/>
      <c r="C345" s="852"/>
      <c r="D345" s="852"/>
      <c r="E345" s="852"/>
      <c r="F345" s="843"/>
      <c r="G345" s="843"/>
      <c r="H345" s="843"/>
      <c r="I345" s="843"/>
      <c r="J345" s="843"/>
      <c r="K345" s="843"/>
      <c r="L345" s="843"/>
      <c r="M345" s="843"/>
      <c r="N345" s="843"/>
    </row>
    <row r="346" spans="1:14">
      <c r="A346" s="847" t="s">
        <v>283</v>
      </c>
      <c r="B346" s="848"/>
      <c r="C346" s="855">
        <v>11534</v>
      </c>
      <c r="D346" s="855">
        <v>3713</v>
      </c>
      <c r="E346" s="855">
        <v>7821</v>
      </c>
      <c r="F346" s="856">
        <v>7351</v>
      </c>
      <c r="G346" s="856">
        <v>2506</v>
      </c>
      <c r="H346" s="856">
        <v>4845</v>
      </c>
      <c r="I346" s="856">
        <v>4183</v>
      </c>
      <c r="J346" s="856">
        <v>1207</v>
      </c>
      <c r="K346" s="856">
        <v>2976</v>
      </c>
      <c r="L346" s="856">
        <v>3693</v>
      </c>
      <c r="M346" s="856">
        <v>1746</v>
      </c>
      <c r="N346" s="856">
        <v>1947</v>
      </c>
    </row>
    <row r="347" spans="1:14">
      <c r="A347" s="833" t="s">
        <v>268</v>
      </c>
      <c r="B347" s="851" t="s">
        <v>284</v>
      </c>
      <c r="C347" s="857">
        <v>946</v>
      </c>
      <c r="D347" s="857">
        <v>313</v>
      </c>
      <c r="E347" s="857">
        <v>633</v>
      </c>
      <c r="F347" s="858">
        <v>712</v>
      </c>
      <c r="G347" s="858">
        <v>283</v>
      </c>
      <c r="H347" s="858">
        <v>429</v>
      </c>
      <c r="I347" s="858">
        <v>234</v>
      </c>
      <c r="J347" s="858">
        <v>30</v>
      </c>
      <c r="K347" s="858">
        <v>204</v>
      </c>
      <c r="L347" s="858">
        <v>116</v>
      </c>
      <c r="M347" s="858">
        <v>54</v>
      </c>
      <c r="N347" s="858">
        <v>62</v>
      </c>
    </row>
    <row r="348" spans="1:14">
      <c r="B348" s="851" t="s">
        <v>285</v>
      </c>
      <c r="C348" s="857">
        <v>446</v>
      </c>
      <c r="D348" s="857">
        <v>186</v>
      </c>
      <c r="E348" s="857">
        <v>260</v>
      </c>
      <c r="F348" s="858">
        <v>223</v>
      </c>
      <c r="G348" s="858">
        <v>106</v>
      </c>
      <c r="H348" s="858">
        <v>117</v>
      </c>
      <c r="I348" s="858">
        <v>223</v>
      </c>
      <c r="J348" s="858">
        <v>80</v>
      </c>
      <c r="K348" s="858">
        <v>143</v>
      </c>
      <c r="L348" s="858">
        <v>242</v>
      </c>
      <c r="M348" s="858">
        <v>160</v>
      </c>
      <c r="N348" s="858">
        <v>82</v>
      </c>
    </row>
    <row r="349" spans="1:14">
      <c r="B349" s="859" t="s">
        <v>288</v>
      </c>
      <c r="C349" s="857">
        <v>6343</v>
      </c>
      <c r="D349" s="857">
        <v>1657</v>
      </c>
      <c r="E349" s="857">
        <v>4686</v>
      </c>
      <c r="F349" s="858">
        <v>4068</v>
      </c>
      <c r="G349" s="858">
        <v>1200</v>
      </c>
      <c r="H349" s="858">
        <v>2868</v>
      </c>
      <c r="I349" s="858">
        <v>2275</v>
      </c>
      <c r="J349" s="858">
        <v>457</v>
      </c>
      <c r="K349" s="858">
        <v>1818</v>
      </c>
      <c r="L349" s="858">
        <v>2518</v>
      </c>
      <c r="M349" s="858">
        <v>1092</v>
      </c>
      <c r="N349" s="858">
        <v>1426</v>
      </c>
    </row>
    <row r="350" spans="1:14">
      <c r="B350" s="859" t="s">
        <v>289</v>
      </c>
      <c r="C350" s="857">
        <v>171</v>
      </c>
      <c r="D350" s="857">
        <v>80</v>
      </c>
      <c r="E350" s="857">
        <v>91</v>
      </c>
      <c r="F350" s="858">
        <v>163</v>
      </c>
      <c r="G350" s="858">
        <v>77</v>
      </c>
      <c r="H350" s="858">
        <v>86</v>
      </c>
      <c r="I350" s="858">
        <v>8</v>
      </c>
      <c r="J350" s="858">
        <v>3</v>
      </c>
      <c r="K350" s="858">
        <v>5</v>
      </c>
      <c r="L350" s="858">
        <v>0</v>
      </c>
      <c r="M350" s="858">
        <v>0</v>
      </c>
      <c r="N350" s="858">
        <v>0</v>
      </c>
    </row>
    <row r="351" spans="1:14">
      <c r="B351" s="859" t="s">
        <v>292</v>
      </c>
      <c r="C351" s="857">
        <v>3628</v>
      </c>
      <c r="D351" s="857">
        <v>1477</v>
      </c>
      <c r="E351" s="857">
        <v>2151</v>
      </c>
      <c r="F351" s="858">
        <v>2185</v>
      </c>
      <c r="G351" s="858">
        <v>840</v>
      </c>
      <c r="H351" s="858">
        <v>1345</v>
      </c>
      <c r="I351" s="858">
        <v>1443</v>
      </c>
      <c r="J351" s="858">
        <v>637</v>
      </c>
      <c r="K351" s="858">
        <v>806</v>
      </c>
      <c r="L351" s="858">
        <v>817</v>
      </c>
      <c r="M351" s="858">
        <v>440</v>
      </c>
      <c r="N351" s="858">
        <v>377</v>
      </c>
    </row>
    <row r="352" spans="1:14">
      <c r="B352" s="854"/>
      <c r="C352" s="843"/>
      <c r="D352" s="843"/>
      <c r="E352" s="843"/>
    </row>
    <row r="353" spans="1:14">
      <c r="A353" s="860" t="s">
        <v>294</v>
      </c>
      <c r="B353" s="861"/>
      <c r="C353" s="850">
        <v>39358</v>
      </c>
      <c r="D353" s="850">
        <v>10476</v>
      </c>
      <c r="E353" s="850">
        <v>28882</v>
      </c>
      <c r="F353" s="850">
        <v>24980</v>
      </c>
      <c r="G353" s="850">
        <v>7087</v>
      </c>
      <c r="H353" s="850">
        <v>17893</v>
      </c>
      <c r="I353" s="850">
        <v>14378</v>
      </c>
      <c r="J353" s="850">
        <v>3389</v>
      </c>
      <c r="K353" s="850">
        <v>10989</v>
      </c>
      <c r="L353" s="850">
        <v>6213</v>
      </c>
      <c r="M353" s="850">
        <v>2446</v>
      </c>
      <c r="N353" s="850">
        <v>3767</v>
      </c>
    </row>
    <row r="354" spans="1:14">
      <c r="A354" s="868"/>
      <c r="C354" s="868"/>
      <c r="D354" s="868"/>
      <c r="E354" s="868"/>
    </row>
    <row r="355" spans="1:14">
      <c r="B355" s="836"/>
      <c r="C355" s="838" t="s">
        <v>352</v>
      </c>
      <c r="D355" s="836"/>
      <c r="E355" s="836"/>
      <c r="F355" s="836"/>
      <c r="G355" s="836"/>
      <c r="H355" s="836"/>
      <c r="I355" s="836"/>
      <c r="J355" s="836"/>
      <c r="K355" s="836"/>
      <c r="L355" s="836"/>
      <c r="M355" s="836"/>
      <c r="N355" s="836"/>
    </row>
    <row r="356" spans="1:14">
      <c r="B356" s="836"/>
      <c r="C356" s="836"/>
      <c r="D356" s="836"/>
      <c r="E356" s="836"/>
      <c r="F356" s="835"/>
      <c r="G356" s="835"/>
      <c r="H356" s="835"/>
      <c r="I356" s="835"/>
      <c r="J356" s="835"/>
      <c r="K356" s="835"/>
      <c r="L356" s="835"/>
      <c r="M356" s="835"/>
      <c r="N356" s="835"/>
    </row>
    <row r="357" spans="1:14">
      <c r="A357" s="847" t="s">
        <v>266</v>
      </c>
      <c r="B357" s="848"/>
      <c r="C357" s="878">
        <v>1349289</v>
      </c>
      <c r="D357" s="849">
        <v>485016</v>
      </c>
      <c r="E357" s="878">
        <v>864273</v>
      </c>
      <c r="F357" s="878">
        <v>854027</v>
      </c>
      <c r="G357" s="850">
        <v>374853</v>
      </c>
      <c r="H357" s="878">
        <v>479174</v>
      </c>
      <c r="I357" s="878">
        <v>495262</v>
      </c>
      <c r="J357" s="850">
        <v>110163</v>
      </c>
      <c r="K357" s="878">
        <v>385099</v>
      </c>
      <c r="L357" s="878">
        <v>82628</v>
      </c>
      <c r="M357" s="850">
        <v>25572.605348890065</v>
      </c>
      <c r="N357" s="878">
        <v>57055.313432835821</v>
      </c>
    </row>
    <row r="358" spans="1:14">
      <c r="A358" s="833" t="s">
        <v>268</v>
      </c>
      <c r="B358" s="862" t="s">
        <v>306</v>
      </c>
      <c r="C358" s="879">
        <v>728</v>
      </c>
      <c r="D358" s="852">
        <v>26</v>
      </c>
      <c r="E358" s="879">
        <v>702</v>
      </c>
      <c r="F358" s="879">
        <v>529</v>
      </c>
      <c r="G358" s="879">
        <v>26</v>
      </c>
      <c r="H358" s="879">
        <v>503</v>
      </c>
      <c r="I358" s="879">
        <v>199</v>
      </c>
      <c r="J358" s="879">
        <v>0</v>
      </c>
      <c r="K358" s="879">
        <v>199</v>
      </c>
      <c r="L358" s="879">
        <v>26</v>
      </c>
      <c r="M358" s="879">
        <v>0</v>
      </c>
      <c r="N358" s="879">
        <v>26</v>
      </c>
    </row>
    <row r="359" spans="1:14">
      <c r="B359" s="851" t="s">
        <v>269</v>
      </c>
      <c r="C359" s="879">
        <v>19500</v>
      </c>
      <c r="D359" s="852">
        <v>938</v>
      </c>
      <c r="E359" s="879">
        <v>18562</v>
      </c>
      <c r="F359" s="879">
        <v>13075</v>
      </c>
      <c r="G359" s="879">
        <v>691</v>
      </c>
      <c r="H359" s="879">
        <v>12384</v>
      </c>
      <c r="I359" s="879">
        <v>6425</v>
      </c>
      <c r="J359" s="879">
        <v>247</v>
      </c>
      <c r="K359" s="879">
        <v>6178</v>
      </c>
      <c r="L359" s="879">
        <v>2822</v>
      </c>
      <c r="M359" s="879">
        <v>335</v>
      </c>
      <c r="N359" s="879">
        <v>2487</v>
      </c>
    </row>
    <row r="360" spans="1:14">
      <c r="B360" s="851" t="s">
        <v>298</v>
      </c>
      <c r="C360" s="879">
        <v>144615</v>
      </c>
      <c r="D360" s="852">
        <v>24422</v>
      </c>
      <c r="E360" s="879">
        <v>120193</v>
      </c>
      <c r="F360" s="879">
        <v>79307</v>
      </c>
      <c r="G360" s="879">
        <v>15888</v>
      </c>
      <c r="H360" s="879">
        <v>63419</v>
      </c>
      <c r="I360" s="879">
        <v>65308</v>
      </c>
      <c r="J360" s="879">
        <v>8534</v>
      </c>
      <c r="K360" s="879">
        <v>56774</v>
      </c>
      <c r="L360" s="879">
        <v>9195</v>
      </c>
      <c r="M360" s="879">
        <v>1932.6053488900675</v>
      </c>
      <c r="N360" s="879">
        <v>7262.313432835821</v>
      </c>
    </row>
    <row r="361" spans="1:14">
      <c r="B361" s="851" t="s">
        <v>271</v>
      </c>
      <c r="C361" s="879">
        <v>11944</v>
      </c>
      <c r="D361" s="852">
        <v>2853</v>
      </c>
      <c r="E361" s="879">
        <v>9091</v>
      </c>
      <c r="F361" s="879">
        <v>6870</v>
      </c>
      <c r="G361" s="879">
        <v>1828</v>
      </c>
      <c r="H361" s="879">
        <v>5042</v>
      </c>
      <c r="I361" s="879">
        <v>5074</v>
      </c>
      <c r="J361" s="879">
        <v>1025</v>
      </c>
      <c r="K361" s="879">
        <v>4049</v>
      </c>
      <c r="L361" s="879">
        <v>696</v>
      </c>
      <c r="M361" s="879">
        <v>202</v>
      </c>
      <c r="N361" s="879">
        <v>494</v>
      </c>
    </row>
    <row r="362" spans="1:14">
      <c r="B362" s="851" t="s">
        <v>299</v>
      </c>
      <c r="C362" s="879">
        <v>31237</v>
      </c>
      <c r="D362" s="852">
        <v>11212</v>
      </c>
      <c r="E362" s="879">
        <v>20025</v>
      </c>
      <c r="F362" s="879">
        <v>17035</v>
      </c>
      <c r="G362" s="879">
        <v>7725</v>
      </c>
      <c r="H362" s="879">
        <v>9310</v>
      </c>
      <c r="I362" s="879">
        <v>14202</v>
      </c>
      <c r="J362" s="879">
        <v>3487</v>
      </c>
      <c r="K362" s="879">
        <v>10715</v>
      </c>
      <c r="L362" s="879">
        <v>2989</v>
      </c>
      <c r="M362" s="879">
        <v>912</v>
      </c>
      <c r="N362" s="879">
        <v>2077</v>
      </c>
    </row>
    <row r="363" spans="1:14">
      <c r="B363" s="851" t="s">
        <v>273</v>
      </c>
      <c r="C363" s="879">
        <v>45521</v>
      </c>
      <c r="D363" s="852">
        <v>15446</v>
      </c>
      <c r="E363" s="879">
        <v>30075</v>
      </c>
      <c r="F363" s="879">
        <v>27811</v>
      </c>
      <c r="G363" s="879">
        <v>10864</v>
      </c>
      <c r="H363" s="879">
        <v>16947</v>
      </c>
      <c r="I363" s="879">
        <v>17710</v>
      </c>
      <c r="J363" s="879">
        <v>4582</v>
      </c>
      <c r="K363" s="879">
        <v>13128</v>
      </c>
      <c r="L363" s="879">
        <v>3189</v>
      </c>
      <c r="M363" s="879">
        <v>1319</v>
      </c>
      <c r="N363" s="879">
        <v>1870</v>
      </c>
    </row>
    <row r="364" spans="1:14">
      <c r="B364" s="851" t="s">
        <v>274</v>
      </c>
      <c r="C364" s="879">
        <v>142688</v>
      </c>
      <c r="D364" s="852">
        <v>52700</v>
      </c>
      <c r="E364" s="879">
        <v>89988</v>
      </c>
      <c r="F364" s="879">
        <v>86759</v>
      </c>
      <c r="G364" s="879">
        <v>41076</v>
      </c>
      <c r="H364" s="879">
        <v>45683</v>
      </c>
      <c r="I364" s="879">
        <v>55929</v>
      </c>
      <c r="J364" s="879">
        <v>11624</v>
      </c>
      <c r="K364" s="879">
        <v>44305</v>
      </c>
      <c r="L364" s="879">
        <v>9022</v>
      </c>
      <c r="M364" s="879">
        <v>2910</v>
      </c>
      <c r="N364" s="879">
        <v>6112</v>
      </c>
    </row>
    <row r="365" spans="1:14">
      <c r="B365" s="851" t="s">
        <v>275</v>
      </c>
      <c r="C365" s="879">
        <v>414015</v>
      </c>
      <c r="D365" s="852">
        <v>194477</v>
      </c>
      <c r="E365" s="879">
        <v>219538</v>
      </c>
      <c r="F365" s="879">
        <v>274018</v>
      </c>
      <c r="G365" s="879">
        <v>157491</v>
      </c>
      <c r="H365" s="879">
        <v>116527</v>
      </c>
      <c r="I365" s="879">
        <v>139997</v>
      </c>
      <c r="J365" s="879">
        <v>36986</v>
      </c>
      <c r="K365" s="879">
        <v>103011</v>
      </c>
      <c r="L365" s="879">
        <v>23392</v>
      </c>
      <c r="M365" s="879">
        <v>8489</v>
      </c>
      <c r="N365" s="879">
        <v>14903</v>
      </c>
    </row>
    <row r="366" spans="1:14">
      <c r="B366" s="853" t="s">
        <v>276</v>
      </c>
      <c r="C366" s="879">
        <v>75391</v>
      </c>
      <c r="D366" s="852">
        <v>27594</v>
      </c>
      <c r="E366" s="879">
        <v>47797</v>
      </c>
      <c r="F366" s="879">
        <v>47403</v>
      </c>
      <c r="G366" s="879">
        <v>19348</v>
      </c>
      <c r="H366" s="879">
        <v>28055</v>
      </c>
      <c r="I366" s="879">
        <v>27988</v>
      </c>
      <c r="J366" s="879">
        <v>8246</v>
      </c>
      <c r="K366" s="879">
        <v>19742</v>
      </c>
      <c r="L366" s="879">
        <v>3489</v>
      </c>
      <c r="M366" s="879">
        <v>1178</v>
      </c>
      <c r="N366" s="879">
        <v>2311</v>
      </c>
    </row>
    <row r="367" spans="1:14">
      <c r="B367" s="851" t="s">
        <v>277</v>
      </c>
      <c r="C367" s="879">
        <v>135215</v>
      </c>
      <c r="D367" s="852">
        <v>55534</v>
      </c>
      <c r="E367" s="879">
        <v>79681</v>
      </c>
      <c r="F367" s="879">
        <v>71086</v>
      </c>
      <c r="G367" s="879">
        <v>35942</v>
      </c>
      <c r="H367" s="879">
        <v>35144</v>
      </c>
      <c r="I367" s="879">
        <v>64129</v>
      </c>
      <c r="J367" s="879">
        <v>19592</v>
      </c>
      <c r="K367" s="879">
        <v>44537</v>
      </c>
      <c r="L367" s="879">
        <v>7306</v>
      </c>
      <c r="M367" s="879">
        <v>2190</v>
      </c>
      <c r="N367" s="879">
        <v>5116</v>
      </c>
    </row>
    <row r="368" spans="1:14">
      <c r="B368" s="851" t="s">
        <v>278</v>
      </c>
      <c r="C368" s="879">
        <v>320691</v>
      </c>
      <c r="D368" s="852">
        <v>96440</v>
      </c>
      <c r="E368" s="879">
        <v>224251</v>
      </c>
      <c r="F368" s="879">
        <v>225526</v>
      </c>
      <c r="G368" s="879">
        <v>81492</v>
      </c>
      <c r="H368" s="879">
        <v>144034</v>
      </c>
      <c r="I368" s="879">
        <v>95165</v>
      </c>
      <c r="J368" s="879">
        <v>14948</v>
      </c>
      <c r="K368" s="879">
        <v>80217</v>
      </c>
      <c r="L368" s="879">
        <v>14837</v>
      </c>
      <c r="M368" s="879">
        <v>2687</v>
      </c>
      <c r="N368" s="879">
        <v>12150</v>
      </c>
    </row>
    <row r="369" spans="1:14">
      <c r="B369" s="851" t="s">
        <v>279</v>
      </c>
      <c r="C369" s="852">
        <v>70</v>
      </c>
      <c r="D369" s="852">
        <v>14</v>
      </c>
      <c r="E369" s="852">
        <v>56</v>
      </c>
      <c r="F369" s="879">
        <v>0</v>
      </c>
      <c r="G369" s="879">
        <v>0</v>
      </c>
      <c r="H369" s="879">
        <v>0</v>
      </c>
      <c r="I369" s="879">
        <v>70</v>
      </c>
      <c r="J369" s="879">
        <v>14</v>
      </c>
      <c r="K369" s="879">
        <v>56</v>
      </c>
      <c r="L369" s="879">
        <v>0</v>
      </c>
      <c r="M369" s="879">
        <v>0</v>
      </c>
      <c r="N369" s="879">
        <v>0</v>
      </c>
    </row>
    <row r="370" spans="1:14">
      <c r="B370" s="851" t="s">
        <v>280</v>
      </c>
      <c r="C370" s="879">
        <v>264</v>
      </c>
      <c r="D370" s="852">
        <v>104</v>
      </c>
      <c r="E370" s="879">
        <v>160</v>
      </c>
      <c r="F370" s="879">
        <v>168</v>
      </c>
      <c r="G370" s="879">
        <v>81</v>
      </c>
      <c r="H370" s="879">
        <v>87</v>
      </c>
      <c r="I370" s="879">
        <v>96</v>
      </c>
      <c r="J370" s="879">
        <v>23</v>
      </c>
      <c r="K370" s="879">
        <v>73</v>
      </c>
      <c r="L370" s="879">
        <v>1819</v>
      </c>
      <c r="M370" s="879">
        <v>1014</v>
      </c>
      <c r="N370" s="879">
        <v>805</v>
      </c>
    </row>
    <row r="371" spans="1:14">
      <c r="B371" s="851" t="s">
        <v>281</v>
      </c>
      <c r="C371" s="879">
        <v>6074</v>
      </c>
      <c r="D371" s="852">
        <v>2697</v>
      </c>
      <c r="E371" s="879">
        <v>3377</v>
      </c>
      <c r="F371" s="879">
        <v>3553</v>
      </c>
      <c r="G371" s="879">
        <v>2002</v>
      </c>
      <c r="H371" s="879">
        <v>1551</v>
      </c>
      <c r="I371" s="879">
        <v>2521</v>
      </c>
      <c r="J371" s="879">
        <v>695</v>
      </c>
      <c r="K371" s="879">
        <v>1826</v>
      </c>
      <c r="L371" s="879">
        <v>3279</v>
      </c>
      <c r="M371" s="879">
        <v>2174</v>
      </c>
      <c r="N371" s="879">
        <v>1105</v>
      </c>
    </row>
    <row r="372" spans="1:14">
      <c r="B372" s="851" t="s">
        <v>282</v>
      </c>
      <c r="C372" s="879">
        <v>1336</v>
      </c>
      <c r="D372" s="852">
        <v>559</v>
      </c>
      <c r="E372" s="879">
        <v>777</v>
      </c>
      <c r="F372" s="879">
        <v>887</v>
      </c>
      <c r="G372" s="879">
        <v>399</v>
      </c>
      <c r="H372" s="879">
        <v>488</v>
      </c>
      <c r="I372" s="879">
        <v>449</v>
      </c>
      <c r="J372" s="879">
        <v>160</v>
      </c>
      <c r="K372" s="879">
        <v>289</v>
      </c>
      <c r="L372" s="879">
        <v>567</v>
      </c>
      <c r="M372" s="879">
        <v>230</v>
      </c>
      <c r="N372" s="879">
        <v>337</v>
      </c>
    </row>
    <row r="373" spans="1:14">
      <c r="B373" s="862"/>
      <c r="C373" s="852"/>
      <c r="D373" s="852"/>
      <c r="E373" s="852"/>
      <c r="F373" s="843"/>
      <c r="G373" s="843"/>
      <c r="H373" s="843"/>
      <c r="I373" s="843"/>
      <c r="J373" s="843"/>
      <c r="K373" s="843"/>
      <c r="L373" s="843"/>
      <c r="M373" s="843"/>
      <c r="N373" s="843"/>
    </row>
    <row r="374" spans="1:14">
      <c r="A374" s="847" t="s">
        <v>283</v>
      </c>
      <c r="B374" s="848"/>
      <c r="C374" s="855">
        <v>294954</v>
      </c>
      <c r="D374" s="855">
        <v>120980</v>
      </c>
      <c r="E374" s="855">
        <v>173974</v>
      </c>
      <c r="F374" s="856">
        <v>177108</v>
      </c>
      <c r="G374" s="856">
        <v>85695</v>
      </c>
      <c r="H374" s="856">
        <v>91413</v>
      </c>
      <c r="I374" s="856">
        <v>117846</v>
      </c>
      <c r="J374" s="856">
        <v>35285</v>
      </c>
      <c r="K374" s="856">
        <v>82561</v>
      </c>
      <c r="L374" s="856">
        <v>74088</v>
      </c>
      <c r="M374" s="856">
        <v>32844</v>
      </c>
      <c r="N374" s="856">
        <v>41244</v>
      </c>
    </row>
    <row r="375" spans="1:14">
      <c r="A375" s="833" t="s">
        <v>268</v>
      </c>
      <c r="B375" s="851" t="s">
        <v>284</v>
      </c>
      <c r="C375" s="857">
        <v>54353</v>
      </c>
      <c r="D375" s="857">
        <v>28780</v>
      </c>
      <c r="E375" s="857">
        <v>25573</v>
      </c>
      <c r="F375" s="858">
        <v>39231</v>
      </c>
      <c r="G375" s="858">
        <v>23529</v>
      </c>
      <c r="H375" s="858">
        <v>15702</v>
      </c>
      <c r="I375" s="858">
        <v>15122</v>
      </c>
      <c r="J375" s="858">
        <v>5251</v>
      </c>
      <c r="K375" s="858">
        <v>9871</v>
      </c>
      <c r="L375" s="858">
        <v>5863</v>
      </c>
      <c r="M375" s="858">
        <v>2925</v>
      </c>
      <c r="N375" s="858">
        <v>2938</v>
      </c>
    </row>
    <row r="376" spans="1:14">
      <c r="B376" s="851" t="s">
        <v>285</v>
      </c>
      <c r="C376" s="857">
        <v>6849</v>
      </c>
      <c r="D376" s="857">
        <v>3377</v>
      </c>
      <c r="E376" s="857">
        <v>3472</v>
      </c>
      <c r="F376" s="858">
        <v>4962</v>
      </c>
      <c r="G376" s="858">
        <v>2769</v>
      </c>
      <c r="H376" s="858">
        <v>2193</v>
      </c>
      <c r="I376" s="858">
        <v>1887</v>
      </c>
      <c r="J376" s="858">
        <v>608</v>
      </c>
      <c r="K376" s="858">
        <v>1279</v>
      </c>
      <c r="L376" s="858">
        <v>828</v>
      </c>
      <c r="M376" s="858">
        <v>516</v>
      </c>
      <c r="N376" s="858">
        <v>312</v>
      </c>
    </row>
    <row r="377" spans="1:14">
      <c r="B377" s="859" t="s">
        <v>286</v>
      </c>
      <c r="C377" s="857">
        <v>2229</v>
      </c>
      <c r="D377" s="857">
        <v>1348</v>
      </c>
      <c r="E377" s="857">
        <v>881</v>
      </c>
      <c r="F377" s="858">
        <v>1309</v>
      </c>
      <c r="G377" s="858">
        <v>938</v>
      </c>
      <c r="H377" s="858">
        <v>371</v>
      </c>
      <c r="I377" s="858">
        <v>920</v>
      </c>
      <c r="J377" s="858">
        <v>410</v>
      </c>
      <c r="K377" s="858">
        <v>510</v>
      </c>
      <c r="L377" s="858">
        <v>94</v>
      </c>
      <c r="M377" s="858">
        <v>85</v>
      </c>
      <c r="N377" s="858">
        <v>9</v>
      </c>
    </row>
    <row r="378" spans="1:14">
      <c r="B378" s="859" t="s">
        <v>288</v>
      </c>
      <c r="C378" s="857">
        <v>128484</v>
      </c>
      <c r="D378" s="857">
        <v>45422</v>
      </c>
      <c r="E378" s="857">
        <v>83062</v>
      </c>
      <c r="F378" s="858">
        <v>72581</v>
      </c>
      <c r="G378" s="858">
        <v>29557</v>
      </c>
      <c r="H378" s="858">
        <v>43024</v>
      </c>
      <c r="I378" s="858">
        <v>55903</v>
      </c>
      <c r="J378" s="858">
        <v>15865</v>
      </c>
      <c r="K378" s="858">
        <v>40038</v>
      </c>
      <c r="L378" s="858">
        <v>39223</v>
      </c>
      <c r="M378" s="858">
        <v>16433</v>
      </c>
      <c r="N378" s="858">
        <v>22790</v>
      </c>
    </row>
    <row r="379" spans="1:14">
      <c r="B379" s="859" t="s">
        <v>289</v>
      </c>
      <c r="C379" s="857">
        <v>12830</v>
      </c>
      <c r="D379" s="857">
        <v>5802</v>
      </c>
      <c r="E379" s="857">
        <v>7028</v>
      </c>
      <c r="F379" s="858">
        <v>7890</v>
      </c>
      <c r="G379" s="858">
        <v>4296</v>
      </c>
      <c r="H379" s="858">
        <v>3594</v>
      </c>
      <c r="I379" s="858">
        <v>4940</v>
      </c>
      <c r="J379" s="858">
        <v>1506</v>
      </c>
      <c r="K379" s="858">
        <v>3434</v>
      </c>
      <c r="L379" s="858">
        <v>3096</v>
      </c>
      <c r="M379" s="858">
        <v>1504</v>
      </c>
      <c r="N379" s="858">
        <v>1592</v>
      </c>
    </row>
    <row r="380" spans="1:14">
      <c r="B380" s="859" t="s">
        <v>290</v>
      </c>
      <c r="C380" s="857">
        <v>15322</v>
      </c>
      <c r="D380" s="857">
        <v>6843</v>
      </c>
      <c r="E380" s="857">
        <v>8479</v>
      </c>
      <c r="F380" s="858">
        <v>9235</v>
      </c>
      <c r="G380" s="858">
        <v>5043</v>
      </c>
      <c r="H380" s="858">
        <v>4192</v>
      </c>
      <c r="I380" s="858">
        <v>6087</v>
      </c>
      <c r="J380" s="858">
        <v>1800</v>
      </c>
      <c r="K380" s="858">
        <v>4287</v>
      </c>
      <c r="L380" s="858">
        <v>2650</v>
      </c>
      <c r="M380" s="858">
        <v>1236</v>
      </c>
      <c r="N380" s="858">
        <v>1414</v>
      </c>
    </row>
    <row r="381" spans="1:14">
      <c r="B381" s="859" t="s">
        <v>291</v>
      </c>
      <c r="C381" s="857">
        <v>645</v>
      </c>
      <c r="D381" s="857">
        <v>329</v>
      </c>
      <c r="E381" s="857">
        <v>316</v>
      </c>
      <c r="F381" s="858">
        <v>343</v>
      </c>
      <c r="G381" s="858">
        <v>217</v>
      </c>
      <c r="H381" s="858">
        <v>126</v>
      </c>
      <c r="I381" s="858">
        <v>302</v>
      </c>
      <c r="J381" s="858">
        <v>112</v>
      </c>
      <c r="K381" s="858">
        <v>190</v>
      </c>
      <c r="L381" s="858">
        <v>130</v>
      </c>
      <c r="M381" s="858">
        <v>64</v>
      </c>
      <c r="N381" s="858">
        <v>66</v>
      </c>
    </row>
    <row r="382" spans="1:14">
      <c r="B382" s="859" t="s">
        <v>292</v>
      </c>
      <c r="C382" s="857">
        <v>61138</v>
      </c>
      <c r="D382" s="857">
        <v>24899</v>
      </c>
      <c r="E382" s="857">
        <v>36239</v>
      </c>
      <c r="F382" s="858">
        <v>36066</v>
      </c>
      <c r="G382" s="858">
        <v>16863</v>
      </c>
      <c r="H382" s="858">
        <v>19203</v>
      </c>
      <c r="I382" s="858">
        <v>25072</v>
      </c>
      <c r="J382" s="858">
        <v>8036</v>
      </c>
      <c r="K382" s="858">
        <v>17036</v>
      </c>
      <c r="L382" s="858">
        <v>18418</v>
      </c>
      <c r="M382" s="858">
        <v>8885</v>
      </c>
      <c r="N382" s="858">
        <v>9533</v>
      </c>
    </row>
    <row r="383" spans="1:14">
      <c r="B383" s="859" t="s">
        <v>293</v>
      </c>
      <c r="C383" s="857">
        <v>13104</v>
      </c>
      <c r="D383" s="857">
        <v>4180</v>
      </c>
      <c r="E383" s="857">
        <v>8924</v>
      </c>
      <c r="F383" s="858">
        <v>5491</v>
      </c>
      <c r="G383" s="858">
        <v>2483</v>
      </c>
      <c r="H383" s="858">
        <v>3008</v>
      </c>
      <c r="I383" s="858">
        <v>7613</v>
      </c>
      <c r="J383" s="858">
        <v>1697</v>
      </c>
      <c r="K383" s="858">
        <v>5916</v>
      </c>
      <c r="L383" s="858">
        <v>3786</v>
      </c>
      <c r="M383" s="858">
        <v>1196</v>
      </c>
      <c r="N383" s="858">
        <v>2590</v>
      </c>
    </row>
    <row r="384" spans="1:14">
      <c r="B384" s="854"/>
      <c r="C384" s="843"/>
      <c r="D384" s="843"/>
      <c r="E384" s="843"/>
    </row>
    <row r="385" spans="1:14">
      <c r="A385" s="860" t="s">
        <v>294</v>
      </c>
      <c r="B385" s="861"/>
      <c r="C385" s="850">
        <v>1644243</v>
      </c>
      <c r="D385" s="850">
        <v>605996</v>
      </c>
      <c r="E385" s="850">
        <v>1038247</v>
      </c>
      <c r="F385" s="850">
        <v>1031135</v>
      </c>
      <c r="G385" s="850">
        <v>460548</v>
      </c>
      <c r="H385" s="850">
        <v>570587</v>
      </c>
      <c r="I385" s="850">
        <v>613108</v>
      </c>
      <c r="J385" s="850">
        <v>145448</v>
      </c>
      <c r="K385" s="850">
        <v>467660</v>
      </c>
      <c r="L385" s="850">
        <v>156716</v>
      </c>
      <c r="M385" s="850">
        <v>58416.605348890065</v>
      </c>
      <c r="N385" s="850">
        <v>98299.313432835828</v>
      </c>
    </row>
    <row r="386" spans="1:14">
      <c r="A386" s="875" t="s">
        <v>295</v>
      </c>
      <c r="B386" s="881"/>
      <c r="C386" s="852"/>
      <c r="D386" s="852"/>
      <c r="E386" s="852"/>
      <c r="F386" s="843"/>
      <c r="G386" s="843"/>
      <c r="H386" s="843"/>
      <c r="I386" s="843"/>
      <c r="J386" s="843"/>
      <c r="K386" s="843"/>
      <c r="L386" s="843"/>
      <c r="M386" s="843"/>
      <c r="N386" s="843"/>
    </row>
    <row r="387" spans="1:14">
      <c r="B387" s="882" t="s">
        <v>526</v>
      </c>
      <c r="C387" s="833">
        <v>0</v>
      </c>
      <c r="D387" s="833">
        <v>0</v>
      </c>
      <c r="E387" s="833">
        <v>0</v>
      </c>
      <c r="F387" s="833">
        <v>0</v>
      </c>
      <c r="G387" s="833">
        <v>0</v>
      </c>
      <c r="H387" s="833">
        <v>0</v>
      </c>
      <c r="I387" s="833">
        <v>0</v>
      </c>
      <c r="J387" s="833">
        <v>0</v>
      </c>
      <c r="K387" s="833">
        <v>0</v>
      </c>
      <c r="L387" s="833">
        <v>0</v>
      </c>
      <c r="M387" s="833">
        <v>0</v>
      </c>
      <c r="N387" s="833">
        <v>0</v>
      </c>
    </row>
    <row r="388" spans="1:14">
      <c r="A388" s="868" t="s">
        <v>302</v>
      </c>
      <c r="C388" s="868"/>
      <c r="D388" s="868"/>
      <c r="E388" s="868"/>
    </row>
    <row r="389" spans="1:14">
      <c r="A389" s="833" t="s">
        <v>501</v>
      </c>
      <c r="F389" s="833" t="s">
        <v>527</v>
      </c>
    </row>
    <row r="390" spans="1:14">
      <c r="A390" s="833" t="s">
        <v>528</v>
      </c>
      <c r="F390" s="833" t="s">
        <v>529</v>
      </c>
    </row>
    <row r="391" spans="1:14">
      <c r="A391" s="833" t="s">
        <v>530</v>
      </c>
      <c r="F391" s="833" t="s">
        <v>531</v>
      </c>
    </row>
    <row r="392" spans="1:14">
      <c r="A392" s="833" t="s">
        <v>532</v>
      </c>
      <c r="F392" s="833" t="s">
        <v>533</v>
      </c>
    </row>
    <row r="393" spans="1:14">
      <c r="A393" s="833" t="s">
        <v>534</v>
      </c>
    </row>
  </sheetData>
  <mergeCells count="8">
    <mergeCell ref="A6:B10"/>
    <mergeCell ref="C6:N6"/>
    <mergeCell ref="C7:E9"/>
    <mergeCell ref="F7:K7"/>
    <mergeCell ref="L7:N9"/>
    <mergeCell ref="F8:H8"/>
    <mergeCell ref="I8:K8"/>
    <mergeCell ref="F9:K9"/>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70" orientation="portrait" horizontalDpi="300" verticalDpi="300" r:id="rId1"/>
  <headerFooter scaleWithDoc="0" alignWithMargins="0">
    <oddFooter>&amp;L&amp;8Statistisches Bundesamt, Fachserie 11, Reihe 1.1, 2013/14</oddFooter>
  </headerFooter>
  <rowBreaks count="4" manualBreakCount="4">
    <brk id="100" max="13" man="1"/>
    <brk id="178" max="13" man="1"/>
    <brk id="252" max="13" man="1"/>
    <brk id="334" max="1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77"/>
  <sheetViews>
    <sheetView zoomScale="70" zoomScaleNormal="70" zoomScaleSheetLayoutView="75" workbookViewId="0">
      <pane ySplit="8" topLeftCell="A9" activePane="bottomLeft" state="frozen"/>
      <selection pane="bottomLeft" activeCell="A9" sqref="A9"/>
    </sheetView>
  </sheetViews>
  <sheetFormatPr baseColWidth="10" defaultRowHeight="15"/>
  <cols>
    <col min="1" max="1" width="8.7109375" style="419" customWidth="1"/>
    <col min="2" max="2" width="44.7109375" style="419" customWidth="1"/>
    <col min="3" max="3" width="8.140625" style="419" customWidth="1"/>
    <col min="4" max="5" width="8.7109375" style="419" hidden="1" customWidth="1"/>
    <col min="6" max="15" width="8.140625" style="419" hidden="1" customWidth="1"/>
    <col min="16" max="24" width="8.140625" style="419" customWidth="1"/>
    <col min="25" max="255" width="11.42578125" style="419"/>
    <col min="256" max="256" width="8.7109375" style="419" customWidth="1"/>
    <col min="257" max="257" width="44.7109375" style="419" customWidth="1"/>
    <col min="258" max="258" width="8.140625" style="419" customWidth="1"/>
    <col min="259" max="267" width="0" style="419" hidden="1" customWidth="1"/>
    <col min="268" max="279" width="8.140625" style="419" customWidth="1"/>
    <col min="280" max="280" width="8.5703125" style="419" bestFit="1" customWidth="1"/>
    <col min="281" max="511" width="11.42578125" style="419"/>
    <col min="512" max="512" width="8.7109375" style="419" customWidth="1"/>
    <col min="513" max="513" width="44.7109375" style="419" customWidth="1"/>
    <col min="514" max="514" width="8.140625" style="419" customWidth="1"/>
    <col min="515" max="523" width="0" style="419" hidden="1" customWidth="1"/>
    <col min="524" max="535" width="8.140625" style="419" customWidth="1"/>
    <col min="536" max="536" width="8.5703125" style="419" bestFit="1" customWidth="1"/>
    <col min="537" max="767" width="11.42578125" style="419"/>
    <col min="768" max="768" width="8.7109375" style="419" customWidth="1"/>
    <col min="769" max="769" width="44.7109375" style="419" customWidth="1"/>
    <col min="770" max="770" width="8.140625" style="419" customWidth="1"/>
    <col min="771" max="779" width="0" style="419" hidden="1" customWidth="1"/>
    <col min="780" max="791" width="8.140625" style="419" customWidth="1"/>
    <col min="792" max="792" width="8.5703125" style="419" bestFit="1" customWidth="1"/>
    <col min="793" max="1023" width="11.42578125" style="419"/>
    <col min="1024" max="1024" width="8.7109375" style="419" customWidth="1"/>
    <col min="1025" max="1025" width="44.7109375" style="419" customWidth="1"/>
    <col min="1026" max="1026" width="8.140625" style="419" customWidth="1"/>
    <col min="1027" max="1035" width="0" style="419" hidden="1" customWidth="1"/>
    <col min="1036" max="1047" width="8.140625" style="419" customWidth="1"/>
    <col min="1048" max="1048" width="8.5703125" style="419" bestFit="1" customWidth="1"/>
    <col min="1049" max="1279" width="11.42578125" style="419"/>
    <col min="1280" max="1280" width="8.7109375" style="419" customWidth="1"/>
    <col min="1281" max="1281" width="44.7109375" style="419" customWidth="1"/>
    <col min="1282" max="1282" width="8.140625" style="419" customWidth="1"/>
    <col min="1283" max="1291" width="0" style="419" hidden="1" customWidth="1"/>
    <col min="1292" max="1303" width="8.140625" style="419" customWidth="1"/>
    <col min="1304" max="1304" width="8.5703125" style="419" bestFit="1" customWidth="1"/>
    <col min="1305" max="1535" width="11.42578125" style="419"/>
    <col min="1536" max="1536" width="8.7109375" style="419" customWidth="1"/>
    <col min="1537" max="1537" width="44.7109375" style="419" customWidth="1"/>
    <col min="1538" max="1538" width="8.140625" style="419" customWidth="1"/>
    <col min="1539" max="1547" width="0" style="419" hidden="1" customWidth="1"/>
    <col min="1548" max="1559" width="8.140625" style="419" customWidth="1"/>
    <col min="1560" max="1560" width="8.5703125" style="419" bestFit="1" customWidth="1"/>
    <col min="1561" max="1791" width="11.42578125" style="419"/>
    <col min="1792" max="1792" width="8.7109375" style="419" customWidth="1"/>
    <col min="1793" max="1793" width="44.7109375" style="419" customWidth="1"/>
    <col min="1794" max="1794" width="8.140625" style="419" customWidth="1"/>
    <col min="1795" max="1803" width="0" style="419" hidden="1" customWidth="1"/>
    <col min="1804" max="1815" width="8.140625" style="419" customWidth="1"/>
    <col min="1816" max="1816" width="8.5703125" style="419" bestFit="1" customWidth="1"/>
    <col min="1817" max="2047" width="11.42578125" style="419"/>
    <col min="2048" max="2048" width="8.7109375" style="419" customWidth="1"/>
    <col min="2049" max="2049" width="44.7109375" style="419" customWidth="1"/>
    <col min="2050" max="2050" width="8.140625" style="419" customWidth="1"/>
    <col min="2051" max="2059" width="0" style="419" hidden="1" customWidth="1"/>
    <col min="2060" max="2071" width="8.140625" style="419" customWidth="1"/>
    <col min="2072" max="2072" width="8.5703125" style="419" bestFit="1" customWidth="1"/>
    <col min="2073" max="2303" width="11.42578125" style="419"/>
    <col min="2304" max="2304" width="8.7109375" style="419" customWidth="1"/>
    <col min="2305" max="2305" width="44.7109375" style="419" customWidth="1"/>
    <col min="2306" max="2306" width="8.140625" style="419" customWidth="1"/>
    <col min="2307" max="2315" width="0" style="419" hidden="1" customWidth="1"/>
    <col min="2316" max="2327" width="8.140625" style="419" customWidth="1"/>
    <col min="2328" max="2328" width="8.5703125" style="419" bestFit="1" customWidth="1"/>
    <col min="2329" max="2559" width="11.42578125" style="419"/>
    <col min="2560" max="2560" width="8.7109375" style="419" customWidth="1"/>
    <col min="2561" max="2561" width="44.7109375" style="419" customWidth="1"/>
    <col min="2562" max="2562" width="8.140625" style="419" customWidth="1"/>
    <col min="2563" max="2571" width="0" style="419" hidden="1" customWidth="1"/>
    <col min="2572" max="2583" width="8.140625" style="419" customWidth="1"/>
    <col min="2584" max="2584" width="8.5703125" style="419" bestFit="1" customWidth="1"/>
    <col min="2585" max="2815" width="11.42578125" style="419"/>
    <col min="2816" max="2816" width="8.7109375" style="419" customWidth="1"/>
    <col min="2817" max="2817" width="44.7109375" style="419" customWidth="1"/>
    <col min="2818" max="2818" width="8.140625" style="419" customWidth="1"/>
    <col min="2819" max="2827" width="0" style="419" hidden="1" customWidth="1"/>
    <col min="2828" max="2839" width="8.140625" style="419" customWidth="1"/>
    <col min="2840" max="2840" width="8.5703125" style="419" bestFit="1" customWidth="1"/>
    <col min="2841" max="3071" width="11.42578125" style="419"/>
    <col min="3072" max="3072" width="8.7109375" style="419" customWidth="1"/>
    <col min="3073" max="3073" width="44.7109375" style="419" customWidth="1"/>
    <col min="3074" max="3074" width="8.140625" style="419" customWidth="1"/>
    <col min="3075" max="3083" width="0" style="419" hidden="1" customWidth="1"/>
    <col min="3084" max="3095" width="8.140625" style="419" customWidth="1"/>
    <col min="3096" max="3096" width="8.5703125" style="419" bestFit="1" customWidth="1"/>
    <col min="3097" max="3327" width="11.42578125" style="419"/>
    <col min="3328" max="3328" width="8.7109375" style="419" customWidth="1"/>
    <col min="3329" max="3329" width="44.7109375" style="419" customWidth="1"/>
    <col min="3330" max="3330" width="8.140625" style="419" customWidth="1"/>
    <col min="3331" max="3339" width="0" style="419" hidden="1" customWidth="1"/>
    <col min="3340" max="3351" width="8.140625" style="419" customWidth="1"/>
    <col min="3352" max="3352" width="8.5703125" style="419" bestFit="1" customWidth="1"/>
    <col min="3353" max="3583" width="11.42578125" style="419"/>
    <col min="3584" max="3584" width="8.7109375" style="419" customWidth="1"/>
    <col min="3585" max="3585" width="44.7109375" style="419" customWidth="1"/>
    <col min="3586" max="3586" width="8.140625" style="419" customWidth="1"/>
    <col min="3587" max="3595" width="0" style="419" hidden="1" customWidth="1"/>
    <col min="3596" max="3607" width="8.140625" style="419" customWidth="1"/>
    <col min="3608" max="3608" width="8.5703125" style="419" bestFit="1" customWidth="1"/>
    <col min="3609" max="3839" width="11.42578125" style="419"/>
    <col min="3840" max="3840" width="8.7109375" style="419" customWidth="1"/>
    <col min="3841" max="3841" width="44.7109375" style="419" customWidth="1"/>
    <col min="3842" max="3842" width="8.140625" style="419" customWidth="1"/>
    <col min="3843" max="3851" width="0" style="419" hidden="1" customWidth="1"/>
    <col min="3852" max="3863" width="8.140625" style="419" customWidth="1"/>
    <col min="3864" max="3864" width="8.5703125" style="419" bestFit="1" customWidth="1"/>
    <col min="3865" max="4095" width="11.42578125" style="419"/>
    <col min="4096" max="4096" width="8.7109375" style="419" customWidth="1"/>
    <col min="4097" max="4097" width="44.7109375" style="419" customWidth="1"/>
    <col min="4098" max="4098" width="8.140625" style="419" customWidth="1"/>
    <col min="4099" max="4107" width="0" style="419" hidden="1" customWidth="1"/>
    <col min="4108" max="4119" width="8.140625" style="419" customWidth="1"/>
    <col min="4120" max="4120" width="8.5703125" style="419" bestFit="1" customWidth="1"/>
    <col min="4121" max="4351" width="11.42578125" style="419"/>
    <col min="4352" max="4352" width="8.7109375" style="419" customWidth="1"/>
    <col min="4353" max="4353" width="44.7109375" style="419" customWidth="1"/>
    <col min="4354" max="4354" width="8.140625" style="419" customWidth="1"/>
    <col min="4355" max="4363" width="0" style="419" hidden="1" customWidth="1"/>
    <col min="4364" max="4375" width="8.140625" style="419" customWidth="1"/>
    <col min="4376" max="4376" width="8.5703125" style="419" bestFit="1" customWidth="1"/>
    <col min="4377" max="4607" width="11.42578125" style="419"/>
    <col min="4608" max="4608" width="8.7109375" style="419" customWidth="1"/>
    <col min="4609" max="4609" width="44.7109375" style="419" customWidth="1"/>
    <col min="4610" max="4610" width="8.140625" style="419" customWidth="1"/>
    <col min="4611" max="4619" width="0" style="419" hidden="1" customWidth="1"/>
    <col min="4620" max="4631" width="8.140625" style="419" customWidth="1"/>
    <col min="4632" max="4632" width="8.5703125" style="419" bestFit="1" customWidth="1"/>
    <col min="4633" max="4863" width="11.42578125" style="419"/>
    <col min="4864" max="4864" width="8.7109375" style="419" customWidth="1"/>
    <col min="4865" max="4865" width="44.7109375" style="419" customWidth="1"/>
    <col min="4866" max="4866" width="8.140625" style="419" customWidth="1"/>
    <col min="4867" max="4875" width="0" style="419" hidden="1" customWidth="1"/>
    <col min="4876" max="4887" width="8.140625" style="419" customWidth="1"/>
    <col min="4888" max="4888" width="8.5703125" style="419" bestFit="1" customWidth="1"/>
    <col min="4889" max="5119" width="11.42578125" style="419"/>
    <col min="5120" max="5120" width="8.7109375" style="419" customWidth="1"/>
    <col min="5121" max="5121" width="44.7109375" style="419" customWidth="1"/>
    <col min="5122" max="5122" width="8.140625" style="419" customWidth="1"/>
    <col min="5123" max="5131" width="0" style="419" hidden="1" customWidth="1"/>
    <col min="5132" max="5143" width="8.140625" style="419" customWidth="1"/>
    <col min="5144" max="5144" width="8.5703125" style="419" bestFit="1" customWidth="1"/>
    <col min="5145" max="5375" width="11.42578125" style="419"/>
    <col min="5376" max="5376" width="8.7109375" style="419" customWidth="1"/>
    <col min="5377" max="5377" width="44.7109375" style="419" customWidth="1"/>
    <col min="5378" max="5378" width="8.140625" style="419" customWidth="1"/>
    <col min="5379" max="5387" width="0" style="419" hidden="1" customWidth="1"/>
    <col min="5388" max="5399" width="8.140625" style="419" customWidth="1"/>
    <col min="5400" max="5400" width="8.5703125" style="419" bestFit="1" customWidth="1"/>
    <col min="5401" max="5631" width="11.42578125" style="419"/>
    <col min="5632" max="5632" width="8.7109375" style="419" customWidth="1"/>
    <col min="5633" max="5633" width="44.7109375" style="419" customWidth="1"/>
    <col min="5634" max="5634" width="8.140625" style="419" customWidth="1"/>
    <col min="5635" max="5643" width="0" style="419" hidden="1" customWidth="1"/>
    <col min="5644" max="5655" width="8.140625" style="419" customWidth="1"/>
    <col min="5656" max="5656" width="8.5703125" style="419" bestFit="1" customWidth="1"/>
    <col min="5657" max="5887" width="11.42578125" style="419"/>
    <col min="5888" max="5888" width="8.7109375" style="419" customWidth="1"/>
    <col min="5889" max="5889" width="44.7109375" style="419" customWidth="1"/>
    <col min="5890" max="5890" width="8.140625" style="419" customWidth="1"/>
    <col min="5891" max="5899" width="0" style="419" hidden="1" customWidth="1"/>
    <col min="5900" max="5911" width="8.140625" style="419" customWidth="1"/>
    <col min="5912" max="5912" width="8.5703125" style="419" bestFit="1" customWidth="1"/>
    <col min="5913" max="6143" width="11.42578125" style="419"/>
    <col min="6144" max="6144" width="8.7109375" style="419" customWidth="1"/>
    <col min="6145" max="6145" width="44.7109375" style="419" customWidth="1"/>
    <col min="6146" max="6146" width="8.140625" style="419" customWidth="1"/>
    <col min="6147" max="6155" width="0" style="419" hidden="1" customWidth="1"/>
    <col min="6156" max="6167" width="8.140625" style="419" customWidth="1"/>
    <col min="6168" max="6168" width="8.5703125" style="419" bestFit="1" customWidth="1"/>
    <col min="6169" max="6399" width="11.42578125" style="419"/>
    <col min="6400" max="6400" width="8.7109375" style="419" customWidth="1"/>
    <col min="6401" max="6401" width="44.7109375" style="419" customWidth="1"/>
    <col min="6402" max="6402" width="8.140625" style="419" customWidth="1"/>
    <col min="6403" max="6411" width="0" style="419" hidden="1" customWidth="1"/>
    <col min="6412" max="6423" width="8.140625" style="419" customWidth="1"/>
    <col min="6424" max="6424" width="8.5703125" style="419" bestFit="1" customWidth="1"/>
    <col min="6425" max="6655" width="11.42578125" style="419"/>
    <col min="6656" max="6656" width="8.7109375" style="419" customWidth="1"/>
    <col min="6657" max="6657" width="44.7109375" style="419" customWidth="1"/>
    <col min="6658" max="6658" width="8.140625" style="419" customWidth="1"/>
    <col min="6659" max="6667" width="0" style="419" hidden="1" customWidth="1"/>
    <col min="6668" max="6679" width="8.140625" style="419" customWidth="1"/>
    <col min="6680" max="6680" width="8.5703125" style="419" bestFit="1" customWidth="1"/>
    <col min="6681" max="6911" width="11.42578125" style="419"/>
    <col min="6912" max="6912" width="8.7109375" style="419" customWidth="1"/>
    <col min="6913" max="6913" width="44.7109375" style="419" customWidth="1"/>
    <col min="6914" max="6914" width="8.140625" style="419" customWidth="1"/>
    <col min="6915" max="6923" width="0" style="419" hidden="1" customWidth="1"/>
    <col min="6924" max="6935" width="8.140625" style="419" customWidth="1"/>
    <col min="6936" max="6936" width="8.5703125" style="419" bestFit="1" customWidth="1"/>
    <col min="6937" max="7167" width="11.42578125" style="419"/>
    <col min="7168" max="7168" width="8.7109375" style="419" customWidth="1"/>
    <col min="7169" max="7169" width="44.7109375" style="419" customWidth="1"/>
    <col min="7170" max="7170" width="8.140625" style="419" customWidth="1"/>
    <col min="7171" max="7179" width="0" style="419" hidden="1" customWidth="1"/>
    <col min="7180" max="7191" width="8.140625" style="419" customWidth="1"/>
    <col min="7192" max="7192" width="8.5703125" style="419" bestFit="1" customWidth="1"/>
    <col min="7193" max="7423" width="11.42578125" style="419"/>
    <col min="7424" max="7424" width="8.7109375" style="419" customWidth="1"/>
    <col min="7425" max="7425" width="44.7109375" style="419" customWidth="1"/>
    <col min="7426" max="7426" width="8.140625" style="419" customWidth="1"/>
    <col min="7427" max="7435" width="0" style="419" hidden="1" customWidth="1"/>
    <col min="7436" max="7447" width="8.140625" style="419" customWidth="1"/>
    <col min="7448" max="7448" width="8.5703125" style="419" bestFit="1" customWidth="1"/>
    <col min="7449" max="7679" width="11.42578125" style="419"/>
    <col min="7680" max="7680" width="8.7109375" style="419" customWidth="1"/>
    <col min="7681" max="7681" width="44.7109375" style="419" customWidth="1"/>
    <col min="7682" max="7682" width="8.140625" style="419" customWidth="1"/>
    <col min="7683" max="7691" width="0" style="419" hidden="1" customWidth="1"/>
    <col min="7692" max="7703" width="8.140625" style="419" customWidth="1"/>
    <col min="7704" max="7704" width="8.5703125" style="419" bestFit="1" customWidth="1"/>
    <col min="7705" max="7935" width="11.42578125" style="419"/>
    <col min="7936" max="7936" width="8.7109375" style="419" customWidth="1"/>
    <col min="7937" max="7937" width="44.7109375" style="419" customWidth="1"/>
    <col min="7938" max="7938" width="8.140625" style="419" customWidth="1"/>
    <col min="7939" max="7947" width="0" style="419" hidden="1" customWidth="1"/>
    <col min="7948" max="7959" width="8.140625" style="419" customWidth="1"/>
    <col min="7960" max="7960" width="8.5703125" style="419" bestFit="1" customWidth="1"/>
    <col min="7961" max="8191" width="11.42578125" style="419"/>
    <col min="8192" max="8192" width="8.7109375" style="419" customWidth="1"/>
    <col min="8193" max="8193" width="44.7109375" style="419" customWidth="1"/>
    <col min="8194" max="8194" width="8.140625" style="419" customWidth="1"/>
    <col min="8195" max="8203" width="0" style="419" hidden="1" customWidth="1"/>
    <col min="8204" max="8215" width="8.140625" style="419" customWidth="1"/>
    <col min="8216" max="8216" width="8.5703125" style="419" bestFit="1" customWidth="1"/>
    <col min="8217" max="8447" width="11.42578125" style="419"/>
    <col min="8448" max="8448" width="8.7109375" style="419" customWidth="1"/>
    <col min="8449" max="8449" width="44.7109375" style="419" customWidth="1"/>
    <col min="8450" max="8450" width="8.140625" style="419" customWidth="1"/>
    <col min="8451" max="8459" width="0" style="419" hidden="1" customWidth="1"/>
    <col min="8460" max="8471" width="8.140625" style="419" customWidth="1"/>
    <col min="8472" max="8472" width="8.5703125" style="419" bestFit="1" customWidth="1"/>
    <col min="8473" max="8703" width="11.42578125" style="419"/>
    <col min="8704" max="8704" width="8.7109375" style="419" customWidth="1"/>
    <col min="8705" max="8705" width="44.7109375" style="419" customWidth="1"/>
    <col min="8706" max="8706" width="8.140625" style="419" customWidth="1"/>
    <col min="8707" max="8715" width="0" style="419" hidden="1" customWidth="1"/>
    <col min="8716" max="8727" width="8.140625" style="419" customWidth="1"/>
    <col min="8728" max="8728" width="8.5703125" style="419" bestFit="1" customWidth="1"/>
    <col min="8729" max="8959" width="11.42578125" style="419"/>
    <col min="8960" max="8960" width="8.7109375" style="419" customWidth="1"/>
    <col min="8961" max="8961" width="44.7109375" style="419" customWidth="1"/>
    <col min="8962" max="8962" width="8.140625" style="419" customWidth="1"/>
    <col min="8963" max="8971" width="0" style="419" hidden="1" customWidth="1"/>
    <col min="8972" max="8983" width="8.140625" style="419" customWidth="1"/>
    <col min="8984" max="8984" width="8.5703125" style="419" bestFit="1" customWidth="1"/>
    <col min="8985" max="9215" width="11.42578125" style="419"/>
    <col min="9216" max="9216" width="8.7109375" style="419" customWidth="1"/>
    <col min="9217" max="9217" width="44.7109375" style="419" customWidth="1"/>
    <col min="9218" max="9218" width="8.140625" style="419" customWidth="1"/>
    <col min="9219" max="9227" width="0" style="419" hidden="1" customWidth="1"/>
    <col min="9228" max="9239" width="8.140625" style="419" customWidth="1"/>
    <col min="9240" max="9240" width="8.5703125" style="419" bestFit="1" customWidth="1"/>
    <col min="9241" max="9471" width="11.42578125" style="419"/>
    <col min="9472" max="9472" width="8.7109375" style="419" customWidth="1"/>
    <col min="9473" max="9473" width="44.7109375" style="419" customWidth="1"/>
    <col min="9474" max="9474" width="8.140625" style="419" customWidth="1"/>
    <col min="9475" max="9483" width="0" style="419" hidden="1" customWidth="1"/>
    <col min="9484" max="9495" width="8.140625" style="419" customWidth="1"/>
    <col min="9496" max="9496" width="8.5703125" style="419" bestFit="1" customWidth="1"/>
    <col min="9497" max="9727" width="11.42578125" style="419"/>
    <col min="9728" max="9728" width="8.7109375" style="419" customWidth="1"/>
    <col min="9729" max="9729" width="44.7109375" style="419" customWidth="1"/>
    <col min="9730" max="9730" width="8.140625" style="419" customWidth="1"/>
    <col min="9731" max="9739" width="0" style="419" hidden="1" customWidth="1"/>
    <col min="9740" max="9751" width="8.140625" style="419" customWidth="1"/>
    <col min="9752" max="9752" width="8.5703125" style="419" bestFit="1" customWidth="1"/>
    <col min="9753" max="9983" width="11.42578125" style="419"/>
    <col min="9984" max="9984" width="8.7109375" style="419" customWidth="1"/>
    <col min="9985" max="9985" width="44.7109375" style="419" customWidth="1"/>
    <col min="9986" max="9986" width="8.140625" style="419" customWidth="1"/>
    <col min="9987" max="9995" width="0" style="419" hidden="1" customWidth="1"/>
    <col min="9996" max="10007" width="8.140625" style="419" customWidth="1"/>
    <col min="10008" max="10008" width="8.5703125" style="419" bestFit="1" customWidth="1"/>
    <col min="10009" max="10239" width="11.42578125" style="419"/>
    <col min="10240" max="10240" width="8.7109375" style="419" customWidth="1"/>
    <col min="10241" max="10241" width="44.7109375" style="419" customWidth="1"/>
    <col min="10242" max="10242" width="8.140625" style="419" customWidth="1"/>
    <col min="10243" max="10251" width="0" style="419" hidden="1" customWidth="1"/>
    <col min="10252" max="10263" width="8.140625" style="419" customWidth="1"/>
    <col min="10264" max="10264" width="8.5703125" style="419" bestFit="1" customWidth="1"/>
    <col min="10265" max="10495" width="11.42578125" style="419"/>
    <col min="10496" max="10496" width="8.7109375" style="419" customWidth="1"/>
    <col min="10497" max="10497" width="44.7109375" style="419" customWidth="1"/>
    <col min="10498" max="10498" width="8.140625" style="419" customWidth="1"/>
    <col min="10499" max="10507" width="0" style="419" hidden="1" customWidth="1"/>
    <col min="10508" max="10519" width="8.140625" style="419" customWidth="1"/>
    <col min="10520" max="10520" width="8.5703125" style="419" bestFit="1" customWidth="1"/>
    <col min="10521" max="10751" width="11.42578125" style="419"/>
    <col min="10752" max="10752" width="8.7109375" style="419" customWidth="1"/>
    <col min="10753" max="10753" width="44.7109375" style="419" customWidth="1"/>
    <col min="10754" max="10754" width="8.140625" style="419" customWidth="1"/>
    <col min="10755" max="10763" width="0" style="419" hidden="1" customWidth="1"/>
    <col min="10764" max="10775" width="8.140625" style="419" customWidth="1"/>
    <col min="10776" max="10776" width="8.5703125" style="419" bestFit="1" customWidth="1"/>
    <col min="10777" max="11007" width="11.42578125" style="419"/>
    <col min="11008" max="11008" width="8.7109375" style="419" customWidth="1"/>
    <col min="11009" max="11009" width="44.7109375" style="419" customWidth="1"/>
    <col min="11010" max="11010" width="8.140625" style="419" customWidth="1"/>
    <col min="11011" max="11019" width="0" style="419" hidden="1" customWidth="1"/>
    <col min="11020" max="11031" width="8.140625" style="419" customWidth="1"/>
    <col min="11032" max="11032" width="8.5703125" style="419" bestFit="1" customWidth="1"/>
    <col min="11033" max="11263" width="11.42578125" style="419"/>
    <col min="11264" max="11264" width="8.7109375" style="419" customWidth="1"/>
    <col min="11265" max="11265" width="44.7109375" style="419" customWidth="1"/>
    <col min="11266" max="11266" width="8.140625" style="419" customWidth="1"/>
    <col min="11267" max="11275" width="0" style="419" hidden="1" customWidth="1"/>
    <col min="11276" max="11287" width="8.140625" style="419" customWidth="1"/>
    <col min="11288" max="11288" width="8.5703125" style="419" bestFit="1" customWidth="1"/>
    <col min="11289" max="11519" width="11.42578125" style="419"/>
    <col min="11520" max="11520" width="8.7109375" style="419" customWidth="1"/>
    <col min="11521" max="11521" width="44.7109375" style="419" customWidth="1"/>
    <col min="11522" max="11522" width="8.140625" style="419" customWidth="1"/>
    <col min="11523" max="11531" width="0" style="419" hidden="1" customWidth="1"/>
    <col min="11532" max="11543" width="8.140625" style="419" customWidth="1"/>
    <col min="11544" max="11544" width="8.5703125" style="419" bestFit="1" customWidth="1"/>
    <col min="11545" max="11775" width="11.42578125" style="419"/>
    <col min="11776" max="11776" width="8.7109375" style="419" customWidth="1"/>
    <col min="11777" max="11777" width="44.7109375" style="419" customWidth="1"/>
    <col min="11778" max="11778" width="8.140625" style="419" customWidth="1"/>
    <col min="11779" max="11787" width="0" style="419" hidden="1" customWidth="1"/>
    <col min="11788" max="11799" width="8.140625" style="419" customWidth="1"/>
    <col min="11800" max="11800" width="8.5703125" style="419" bestFit="1" customWidth="1"/>
    <col min="11801" max="12031" width="11.42578125" style="419"/>
    <col min="12032" max="12032" width="8.7109375" style="419" customWidth="1"/>
    <col min="12033" max="12033" width="44.7109375" style="419" customWidth="1"/>
    <col min="12034" max="12034" width="8.140625" style="419" customWidth="1"/>
    <col min="12035" max="12043" width="0" style="419" hidden="1" customWidth="1"/>
    <col min="12044" max="12055" width="8.140625" style="419" customWidth="1"/>
    <col min="12056" max="12056" width="8.5703125" style="419" bestFit="1" customWidth="1"/>
    <col min="12057" max="12287" width="11.42578125" style="419"/>
    <col min="12288" max="12288" width="8.7109375" style="419" customWidth="1"/>
    <col min="12289" max="12289" width="44.7109375" style="419" customWidth="1"/>
    <col min="12290" max="12290" width="8.140625" style="419" customWidth="1"/>
    <col min="12291" max="12299" width="0" style="419" hidden="1" customWidth="1"/>
    <col min="12300" max="12311" width="8.140625" style="419" customWidth="1"/>
    <col min="12312" max="12312" width="8.5703125" style="419" bestFit="1" customWidth="1"/>
    <col min="12313" max="12543" width="11.42578125" style="419"/>
    <col min="12544" max="12544" width="8.7109375" style="419" customWidth="1"/>
    <col min="12545" max="12545" width="44.7109375" style="419" customWidth="1"/>
    <col min="12546" max="12546" width="8.140625" style="419" customWidth="1"/>
    <col min="12547" max="12555" width="0" style="419" hidden="1" customWidth="1"/>
    <col min="12556" max="12567" width="8.140625" style="419" customWidth="1"/>
    <col min="12568" max="12568" width="8.5703125" style="419" bestFit="1" customWidth="1"/>
    <col min="12569" max="12799" width="11.42578125" style="419"/>
    <col min="12800" max="12800" width="8.7109375" style="419" customWidth="1"/>
    <col min="12801" max="12801" width="44.7109375" style="419" customWidth="1"/>
    <col min="12802" max="12802" width="8.140625" style="419" customWidth="1"/>
    <col min="12803" max="12811" width="0" style="419" hidden="1" customWidth="1"/>
    <col min="12812" max="12823" width="8.140625" style="419" customWidth="1"/>
    <col min="12824" max="12824" width="8.5703125" style="419" bestFit="1" customWidth="1"/>
    <col min="12825" max="13055" width="11.42578125" style="419"/>
    <col min="13056" max="13056" width="8.7109375" style="419" customWidth="1"/>
    <col min="13057" max="13057" width="44.7109375" style="419" customWidth="1"/>
    <col min="13058" max="13058" width="8.140625" style="419" customWidth="1"/>
    <col min="13059" max="13067" width="0" style="419" hidden="1" customWidth="1"/>
    <col min="13068" max="13079" width="8.140625" style="419" customWidth="1"/>
    <col min="13080" max="13080" width="8.5703125" style="419" bestFit="1" customWidth="1"/>
    <col min="13081" max="13311" width="11.42578125" style="419"/>
    <col min="13312" max="13312" width="8.7109375" style="419" customWidth="1"/>
    <col min="13313" max="13313" width="44.7109375" style="419" customWidth="1"/>
    <col min="13314" max="13314" width="8.140625" style="419" customWidth="1"/>
    <col min="13315" max="13323" width="0" style="419" hidden="1" customWidth="1"/>
    <col min="13324" max="13335" width="8.140625" style="419" customWidth="1"/>
    <col min="13336" max="13336" width="8.5703125" style="419" bestFit="1" customWidth="1"/>
    <col min="13337" max="13567" width="11.42578125" style="419"/>
    <col min="13568" max="13568" width="8.7109375" style="419" customWidth="1"/>
    <col min="13569" max="13569" width="44.7109375" style="419" customWidth="1"/>
    <col min="13570" max="13570" width="8.140625" style="419" customWidth="1"/>
    <col min="13571" max="13579" width="0" style="419" hidden="1" customWidth="1"/>
    <col min="13580" max="13591" width="8.140625" style="419" customWidth="1"/>
    <col min="13592" max="13592" width="8.5703125" style="419" bestFit="1" customWidth="1"/>
    <col min="13593" max="13823" width="11.42578125" style="419"/>
    <col min="13824" max="13824" width="8.7109375" style="419" customWidth="1"/>
    <col min="13825" max="13825" width="44.7109375" style="419" customWidth="1"/>
    <col min="13826" max="13826" width="8.140625" style="419" customWidth="1"/>
    <col min="13827" max="13835" width="0" style="419" hidden="1" customWidth="1"/>
    <col min="13836" max="13847" width="8.140625" style="419" customWidth="1"/>
    <col min="13848" max="13848" width="8.5703125" style="419" bestFit="1" customWidth="1"/>
    <col min="13849" max="14079" width="11.42578125" style="419"/>
    <col min="14080" max="14080" width="8.7109375" style="419" customWidth="1"/>
    <col min="14081" max="14081" width="44.7109375" style="419" customWidth="1"/>
    <col min="14082" max="14082" width="8.140625" style="419" customWidth="1"/>
    <col min="14083" max="14091" width="0" style="419" hidden="1" customWidth="1"/>
    <col min="14092" max="14103" width="8.140625" style="419" customWidth="1"/>
    <col min="14104" max="14104" width="8.5703125" style="419" bestFit="1" customWidth="1"/>
    <col min="14105" max="14335" width="11.42578125" style="419"/>
    <col min="14336" max="14336" width="8.7109375" style="419" customWidth="1"/>
    <col min="14337" max="14337" width="44.7109375" style="419" customWidth="1"/>
    <col min="14338" max="14338" width="8.140625" style="419" customWidth="1"/>
    <col min="14339" max="14347" width="0" style="419" hidden="1" customWidth="1"/>
    <col min="14348" max="14359" width="8.140625" style="419" customWidth="1"/>
    <col min="14360" max="14360" width="8.5703125" style="419" bestFit="1" customWidth="1"/>
    <col min="14361" max="14591" width="11.42578125" style="419"/>
    <col min="14592" max="14592" width="8.7109375" style="419" customWidth="1"/>
    <col min="14593" max="14593" width="44.7109375" style="419" customWidth="1"/>
    <col min="14594" max="14594" width="8.140625" style="419" customWidth="1"/>
    <col min="14595" max="14603" width="0" style="419" hidden="1" customWidth="1"/>
    <col min="14604" max="14615" width="8.140625" style="419" customWidth="1"/>
    <col min="14616" max="14616" width="8.5703125" style="419" bestFit="1" customWidth="1"/>
    <col min="14617" max="14847" width="11.42578125" style="419"/>
    <col min="14848" max="14848" width="8.7109375" style="419" customWidth="1"/>
    <col min="14849" max="14849" width="44.7109375" style="419" customWidth="1"/>
    <col min="14850" max="14850" width="8.140625" style="419" customWidth="1"/>
    <col min="14851" max="14859" width="0" style="419" hidden="1" customWidth="1"/>
    <col min="14860" max="14871" width="8.140625" style="419" customWidth="1"/>
    <col min="14872" max="14872" width="8.5703125" style="419" bestFit="1" customWidth="1"/>
    <col min="14873" max="15103" width="11.42578125" style="419"/>
    <col min="15104" max="15104" width="8.7109375" style="419" customWidth="1"/>
    <col min="15105" max="15105" width="44.7109375" style="419" customWidth="1"/>
    <col min="15106" max="15106" width="8.140625" style="419" customWidth="1"/>
    <col min="15107" max="15115" width="0" style="419" hidden="1" customWidth="1"/>
    <col min="15116" max="15127" width="8.140625" style="419" customWidth="1"/>
    <col min="15128" max="15128" width="8.5703125" style="419" bestFit="1" customWidth="1"/>
    <col min="15129" max="15359" width="11.42578125" style="419"/>
    <col min="15360" max="15360" width="8.7109375" style="419" customWidth="1"/>
    <col min="15361" max="15361" width="44.7109375" style="419" customWidth="1"/>
    <col min="15362" max="15362" width="8.140625" style="419" customWidth="1"/>
    <col min="15363" max="15371" width="0" style="419" hidden="1" customWidth="1"/>
    <col min="15372" max="15383" width="8.140625" style="419" customWidth="1"/>
    <col min="15384" max="15384" width="8.5703125" style="419" bestFit="1" customWidth="1"/>
    <col min="15385" max="15615" width="11.42578125" style="419"/>
    <col min="15616" max="15616" width="8.7109375" style="419" customWidth="1"/>
    <col min="15617" max="15617" width="44.7109375" style="419" customWidth="1"/>
    <col min="15618" max="15618" width="8.140625" style="419" customWidth="1"/>
    <col min="15619" max="15627" width="0" style="419" hidden="1" customWidth="1"/>
    <col min="15628" max="15639" width="8.140625" style="419" customWidth="1"/>
    <col min="15640" max="15640" width="8.5703125" style="419" bestFit="1" customWidth="1"/>
    <col min="15641" max="15871" width="11.42578125" style="419"/>
    <col min="15872" max="15872" width="8.7109375" style="419" customWidth="1"/>
    <col min="15873" max="15873" width="44.7109375" style="419" customWidth="1"/>
    <col min="15874" max="15874" width="8.140625" style="419" customWidth="1"/>
    <col min="15875" max="15883" width="0" style="419" hidden="1" customWidth="1"/>
    <col min="15884" max="15895" width="8.140625" style="419" customWidth="1"/>
    <col min="15896" max="15896" width="8.5703125" style="419" bestFit="1" customWidth="1"/>
    <col min="15897" max="16127" width="11.42578125" style="419"/>
    <col min="16128" max="16128" width="8.7109375" style="419" customWidth="1"/>
    <col min="16129" max="16129" width="44.7109375" style="419" customWidth="1"/>
    <col min="16130" max="16130" width="8.140625" style="419" customWidth="1"/>
    <col min="16131" max="16139" width="0" style="419" hidden="1" customWidth="1"/>
    <col min="16140" max="16151" width="8.140625" style="419" customWidth="1"/>
    <col min="16152" max="16152" width="8.5703125" style="419" bestFit="1" customWidth="1"/>
    <col min="16153" max="16384" width="11.42578125" style="419"/>
  </cols>
  <sheetData>
    <row r="1" spans="1:24">
      <c r="A1" s="963" t="s">
        <v>1569</v>
      </c>
    </row>
    <row r="2" spans="1:24">
      <c r="A2" s="417" t="s">
        <v>535</v>
      </c>
      <c r="B2" s="418"/>
      <c r="C2" s="418"/>
      <c r="D2" s="418"/>
      <c r="E2" s="418"/>
      <c r="F2" s="418"/>
      <c r="G2" s="418"/>
      <c r="H2" s="418"/>
      <c r="I2" s="418"/>
      <c r="J2" s="418"/>
      <c r="K2" s="418"/>
      <c r="L2" s="418"/>
      <c r="M2" s="418"/>
      <c r="N2" s="418"/>
      <c r="O2" s="418"/>
      <c r="P2" s="418"/>
      <c r="Q2" s="418"/>
      <c r="R2" s="418"/>
      <c r="S2" s="418"/>
      <c r="T2" s="418"/>
      <c r="U2" s="418"/>
      <c r="V2" s="418"/>
      <c r="W2" s="418"/>
      <c r="X2" s="418"/>
    </row>
    <row r="3" spans="1:24">
      <c r="B3" s="420"/>
      <c r="C3" s="420"/>
      <c r="D3" s="420"/>
      <c r="E3" s="420"/>
      <c r="F3" s="420"/>
      <c r="G3" s="420"/>
      <c r="H3" s="420"/>
      <c r="I3" s="420"/>
      <c r="J3" s="420"/>
      <c r="K3" s="420"/>
      <c r="L3" s="420"/>
      <c r="M3" s="420"/>
      <c r="N3" s="420"/>
      <c r="O3" s="420"/>
      <c r="P3" s="420"/>
      <c r="Q3" s="420"/>
      <c r="R3" s="420"/>
      <c r="S3" s="420"/>
      <c r="T3" s="420"/>
      <c r="U3" s="420"/>
      <c r="V3" s="420"/>
      <c r="W3" s="420"/>
      <c r="X3" s="420"/>
    </row>
    <row r="4" spans="1:24">
      <c r="A4" s="421" t="s">
        <v>536</v>
      </c>
      <c r="B4" s="418"/>
      <c r="C4" s="418"/>
      <c r="D4" s="418"/>
      <c r="E4" s="418"/>
      <c r="F4" s="418"/>
      <c r="G4" s="418"/>
      <c r="H4" s="418"/>
      <c r="I4" s="418"/>
      <c r="J4" s="418"/>
      <c r="K4" s="418"/>
      <c r="L4" s="418"/>
      <c r="M4" s="418"/>
      <c r="N4" s="418"/>
      <c r="O4" s="418"/>
      <c r="P4" s="418"/>
      <c r="Q4" s="418"/>
      <c r="R4" s="418"/>
      <c r="S4" s="418"/>
      <c r="T4" s="418"/>
      <c r="U4" s="418"/>
      <c r="V4" s="418"/>
      <c r="W4" s="418"/>
      <c r="X4" s="418"/>
    </row>
    <row r="5" spans="1:24">
      <c r="B5" s="422"/>
      <c r="C5" s="422"/>
      <c r="D5" s="422"/>
      <c r="E5" s="422"/>
      <c r="F5" s="422"/>
      <c r="G5" s="422"/>
      <c r="H5" s="422"/>
      <c r="I5" s="422"/>
      <c r="J5" s="422"/>
      <c r="K5" s="422"/>
      <c r="L5" s="422"/>
      <c r="M5" s="422"/>
      <c r="N5" s="422"/>
      <c r="O5" s="422"/>
      <c r="P5" s="422"/>
      <c r="Q5" s="422"/>
      <c r="R5" s="422"/>
      <c r="S5" s="422"/>
      <c r="T5" s="422"/>
      <c r="U5" s="422"/>
      <c r="V5" s="422"/>
      <c r="W5" s="422"/>
      <c r="X5" s="422"/>
    </row>
    <row r="6" spans="1:24">
      <c r="A6" s="1244" t="s">
        <v>537</v>
      </c>
      <c r="B6" s="1245"/>
      <c r="C6" s="1250" t="s">
        <v>538</v>
      </c>
      <c r="D6" s="1251"/>
      <c r="E6" s="1251"/>
      <c r="F6" s="1251"/>
      <c r="G6" s="1251"/>
      <c r="H6" s="1251"/>
      <c r="I6" s="1251"/>
      <c r="J6" s="1251"/>
      <c r="K6" s="1251"/>
      <c r="L6" s="1251"/>
      <c r="M6" s="1251"/>
      <c r="N6" s="1251"/>
      <c r="O6" s="1251"/>
      <c r="P6" s="1251"/>
      <c r="Q6" s="1251"/>
      <c r="R6" s="1251"/>
      <c r="S6" s="1251"/>
      <c r="T6" s="1251"/>
      <c r="U6" s="1251"/>
      <c r="V6" s="1251"/>
      <c r="W6" s="1251"/>
      <c r="X6" s="1251"/>
    </row>
    <row r="7" spans="1:24">
      <c r="A7" s="1246"/>
      <c r="B7" s="1247"/>
      <c r="C7" s="1252"/>
      <c r="D7" s="1253"/>
      <c r="E7" s="1253"/>
      <c r="F7" s="1253"/>
      <c r="G7" s="1253"/>
      <c r="H7" s="1253"/>
      <c r="I7" s="1253"/>
      <c r="J7" s="1253"/>
      <c r="K7" s="1253"/>
      <c r="L7" s="1253"/>
      <c r="M7" s="1253"/>
      <c r="N7" s="1253"/>
      <c r="O7" s="1253"/>
      <c r="P7" s="1253"/>
      <c r="Q7" s="1253"/>
      <c r="R7" s="1253"/>
      <c r="S7" s="1253"/>
      <c r="T7" s="1253"/>
      <c r="U7" s="1253"/>
      <c r="V7" s="1253"/>
      <c r="W7" s="1253"/>
      <c r="X7" s="1253"/>
    </row>
    <row r="8" spans="1:24">
      <c r="A8" s="1248"/>
      <c r="B8" s="1249"/>
      <c r="C8" s="423">
        <v>1992</v>
      </c>
      <c r="D8" s="423">
        <v>1993</v>
      </c>
      <c r="E8" s="423" t="s">
        <v>539</v>
      </c>
      <c r="F8" s="423" t="s">
        <v>540</v>
      </c>
      <c r="G8" s="423" t="s">
        <v>541</v>
      </c>
      <c r="H8" s="423" t="s">
        <v>542</v>
      </c>
      <c r="I8" s="423" t="s">
        <v>543</v>
      </c>
      <c r="J8" s="423" t="s">
        <v>544</v>
      </c>
      <c r="K8" s="423" t="s">
        <v>545</v>
      </c>
      <c r="L8" s="423" t="s">
        <v>546</v>
      </c>
      <c r="M8" s="423" t="s">
        <v>547</v>
      </c>
      <c r="N8" s="423" t="s">
        <v>548</v>
      </c>
      <c r="O8" s="423" t="s">
        <v>549</v>
      </c>
      <c r="P8" s="423" t="s">
        <v>550</v>
      </c>
      <c r="Q8" s="423" t="s">
        <v>551</v>
      </c>
      <c r="R8" s="424" t="s">
        <v>552</v>
      </c>
      <c r="S8" s="424">
        <v>2008</v>
      </c>
      <c r="T8" s="424">
        <v>2009</v>
      </c>
      <c r="U8" s="424">
        <v>2010</v>
      </c>
      <c r="V8" s="424">
        <v>2011</v>
      </c>
      <c r="W8" s="425">
        <v>2012</v>
      </c>
      <c r="X8" s="426">
        <v>2013</v>
      </c>
    </row>
    <row r="9" spans="1:24">
      <c r="B9" s="427"/>
      <c r="C9" s="428"/>
      <c r="D9" s="428"/>
      <c r="E9" s="429"/>
      <c r="F9" s="429"/>
      <c r="G9" s="429"/>
      <c r="H9" s="429"/>
      <c r="I9" s="429"/>
      <c r="J9" s="428"/>
      <c r="K9" s="428"/>
      <c r="L9" s="428"/>
      <c r="M9" s="429"/>
      <c r="N9" s="429"/>
      <c r="O9" s="429"/>
      <c r="P9" s="429"/>
      <c r="Q9" s="429"/>
      <c r="R9" s="429"/>
      <c r="S9" s="429"/>
      <c r="T9" s="429"/>
      <c r="U9" s="429"/>
      <c r="V9" s="429"/>
      <c r="W9" s="429"/>
      <c r="X9" s="429"/>
    </row>
    <row r="10" spans="1:24">
      <c r="B10" s="430"/>
      <c r="C10" s="431" t="s">
        <v>265</v>
      </c>
      <c r="D10" s="430"/>
      <c r="E10" s="430"/>
      <c r="F10" s="430"/>
      <c r="G10" s="430"/>
      <c r="H10" s="430"/>
      <c r="I10" s="430"/>
      <c r="J10" s="430"/>
      <c r="K10" s="430"/>
      <c r="L10" s="430"/>
      <c r="M10" s="430"/>
      <c r="N10" s="430"/>
      <c r="O10" s="430"/>
      <c r="P10" s="430"/>
      <c r="Q10" s="430"/>
      <c r="R10" s="430"/>
      <c r="S10" s="430"/>
      <c r="T10" s="430"/>
      <c r="U10" s="430"/>
      <c r="V10" s="430"/>
      <c r="W10" s="430"/>
      <c r="X10" s="430"/>
    </row>
    <row r="11" spans="1:24">
      <c r="B11" s="430"/>
      <c r="C11" s="431" t="s">
        <v>553</v>
      </c>
      <c r="D11" s="430"/>
      <c r="E11" s="430"/>
      <c r="F11" s="430"/>
      <c r="G11" s="430"/>
      <c r="H11" s="430"/>
      <c r="I11" s="430"/>
      <c r="J11" s="430"/>
      <c r="K11" s="430"/>
      <c r="L11" s="430"/>
      <c r="M11" s="430"/>
      <c r="N11" s="430"/>
      <c r="O11" s="430"/>
      <c r="P11" s="430"/>
      <c r="Q11" s="430"/>
      <c r="R11" s="430"/>
      <c r="S11" s="430"/>
      <c r="T11" s="430"/>
      <c r="U11" s="430"/>
      <c r="V11" s="430"/>
      <c r="W11" s="430"/>
      <c r="X11" s="430"/>
    </row>
    <row r="12" spans="1:24">
      <c r="B12" s="432"/>
      <c r="C12" s="432"/>
      <c r="D12" s="432"/>
      <c r="E12" s="432"/>
      <c r="F12" s="432"/>
      <c r="G12" s="432"/>
      <c r="H12" s="432"/>
      <c r="I12" s="432"/>
      <c r="J12" s="432"/>
      <c r="K12" s="432"/>
      <c r="L12" s="432"/>
      <c r="M12" s="432"/>
      <c r="N12" s="432"/>
      <c r="O12" s="432"/>
      <c r="P12" s="432"/>
      <c r="Q12" s="432"/>
      <c r="R12" s="432"/>
      <c r="S12" s="432"/>
      <c r="T12" s="432"/>
      <c r="U12" s="432"/>
      <c r="V12" s="432"/>
      <c r="W12" s="432"/>
      <c r="X12" s="432"/>
    </row>
    <row r="13" spans="1:24">
      <c r="A13" s="1242" t="s">
        <v>266</v>
      </c>
      <c r="B13" s="1243"/>
      <c r="C13" s="433">
        <v>162.83211678832117</v>
      </c>
      <c r="D13" s="433">
        <v>164.05275779376498</v>
      </c>
      <c r="E13" s="433">
        <v>164.51058823529411</v>
      </c>
      <c r="F13" s="433">
        <v>166.59584295612009</v>
      </c>
      <c r="G13" s="433">
        <v>164.88864142538975</v>
      </c>
      <c r="H13" s="433">
        <v>165.65442764578833</v>
      </c>
      <c r="I13" s="433">
        <v>166.46638655462183</v>
      </c>
      <c r="J13" s="433">
        <v>169.08488612836439</v>
      </c>
      <c r="K13" s="433">
        <v>170.13131313131314</v>
      </c>
      <c r="L13" s="433">
        <v>171.22396856581531</v>
      </c>
      <c r="M13" s="433">
        <v>163.15607985480943</v>
      </c>
      <c r="N13" s="433">
        <v>163.15752212389381</v>
      </c>
      <c r="O13" s="433">
        <v>161.46271186440677</v>
      </c>
      <c r="P13" s="433">
        <v>162.53145695364239</v>
      </c>
      <c r="Q13" s="433">
        <v>169.41722972972974</v>
      </c>
      <c r="R13" s="433">
        <v>167.42740619902122</v>
      </c>
      <c r="S13" s="433">
        <v>164.78930817610063</v>
      </c>
      <c r="T13" s="433">
        <v>163.09118541033433</v>
      </c>
      <c r="U13" s="433">
        <v>161.30338733431518</v>
      </c>
      <c r="V13" s="433">
        <v>169.69431643625191</v>
      </c>
      <c r="W13" s="433">
        <v>162.55373134328357</v>
      </c>
      <c r="X13" s="433">
        <v>160.89837997054491</v>
      </c>
    </row>
    <row r="14" spans="1:24">
      <c r="A14" s="419" t="s">
        <v>268</v>
      </c>
      <c r="B14" s="434" t="s">
        <v>269</v>
      </c>
      <c r="C14" s="435">
        <v>20.189473684210526</v>
      </c>
      <c r="D14" s="435">
        <v>20.303030303030305</v>
      </c>
      <c r="E14" s="435">
        <v>20.86</v>
      </c>
      <c r="F14" s="435">
        <v>20.862745098039216</v>
      </c>
      <c r="G14" s="435">
        <v>20.09433962264151</v>
      </c>
      <c r="H14" s="435">
        <v>20.091743119266056</v>
      </c>
      <c r="I14" s="435">
        <v>20.363636363636363</v>
      </c>
      <c r="J14" s="435">
        <v>21.175925925925927</v>
      </c>
      <c r="K14" s="435">
        <v>20.728070175438596</v>
      </c>
      <c r="L14" s="435">
        <v>20.837606837606838</v>
      </c>
      <c r="M14" s="435">
        <v>21.025210084033613</v>
      </c>
      <c r="N14" s="435">
        <v>21.550847457627118</v>
      </c>
      <c r="O14" s="435">
        <v>21.314049586776861</v>
      </c>
      <c r="P14" s="435">
        <v>21.454545454545453</v>
      </c>
      <c r="Q14" s="435">
        <v>20.879032258064516</v>
      </c>
      <c r="R14" s="435">
        <v>21.950413223140497</v>
      </c>
      <c r="S14" s="435">
        <v>21.798387096774192</v>
      </c>
      <c r="T14" s="435">
        <v>21.888888888888889</v>
      </c>
      <c r="U14" s="435">
        <v>21.1875</v>
      </c>
      <c r="V14" s="435">
        <v>29.402173913043477</v>
      </c>
      <c r="W14" s="435">
        <v>29.119565217391305</v>
      </c>
      <c r="X14" s="435">
        <v>28.731182795698924</v>
      </c>
    </row>
    <row r="15" spans="1:24">
      <c r="B15" s="434" t="s">
        <v>298</v>
      </c>
      <c r="C15" s="435">
        <v>240.23529411764707</v>
      </c>
      <c r="D15" s="435">
        <v>237.27777777777777</v>
      </c>
      <c r="E15" s="435">
        <v>209.81818181818181</v>
      </c>
      <c r="F15" s="435">
        <v>217.5</v>
      </c>
      <c r="G15" s="435">
        <v>181.59259259259258</v>
      </c>
      <c r="H15" s="435">
        <v>160.125</v>
      </c>
      <c r="I15" s="435">
        <v>155.88571428571427</v>
      </c>
      <c r="J15" s="435">
        <v>156.22222222222223</v>
      </c>
      <c r="K15" s="435">
        <v>149.56410256410257</v>
      </c>
      <c r="L15" s="435">
        <v>140.55813953488371</v>
      </c>
      <c r="M15" s="435">
        <v>138.90909090909091</v>
      </c>
      <c r="N15" s="435">
        <v>141.04347826086956</v>
      </c>
      <c r="O15" s="435">
        <v>132.58823529411765</v>
      </c>
      <c r="P15" s="435">
        <v>124.17543859649123</v>
      </c>
      <c r="Q15" s="435">
        <v>114.66666666666667</v>
      </c>
      <c r="R15" s="435">
        <v>109.43835616438356</v>
      </c>
      <c r="S15" s="435">
        <v>102.20731707317073</v>
      </c>
      <c r="T15" s="435">
        <v>97.955555555555549</v>
      </c>
      <c r="U15" s="435">
        <v>97.851063829787236</v>
      </c>
      <c r="V15" s="435">
        <v>96.25</v>
      </c>
      <c r="W15" s="435">
        <v>93.554455445544548</v>
      </c>
      <c r="X15" s="435">
        <v>91.82352941176471</v>
      </c>
    </row>
    <row r="16" spans="1:24">
      <c r="B16" s="434" t="s">
        <v>299</v>
      </c>
      <c r="C16" s="435">
        <v>187.07142857142858</v>
      </c>
      <c r="D16" s="435">
        <v>168</v>
      </c>
      <c r="E16" s="435">
        <v>180.78571428571428</v>
      </c>
      <c r="F16" s="435">
        <v>186.14285714285714</v>
      </c>
      <c r="G16" s="435">
        <v>186.42857142857142</v>
      </c>
      <c r="H16" s="435">
        <v>194.14285714285714</v>
      </c>
      <c r="I16" s="435">
        <v>171.35294117647058</v>
      </c>
      <c r="J16" s="435">
        <v>171.16666666666666</v>
      </c>
      <c r="K16" s="435">
        <v>180.44444444444446</v>
      </c>
      <c r="L16" s="435">
        <v>190.38888888888889</v>
      </c>
      <c r="M16" s="435">
        <v>187.21052631578948</v>
      </c>
      <c r="N16" s="435">
        <v>174.5</v>
      </c>
      <c r="O16" s="435">
        <v>182.59090909090909</v>
      </c>
      <c r="P16" s="435">
        <v>172.58333333333334</v>
      </c>
      <c r="Q16" s="435">
        <v>146.68965517241378</v>
      </c>
      <c r="R16" s="435">
        <v>131.1764705882353</v>
      </c>
      <c r="S16" s="435">
        <v>116.175</v>
      </c>
      <c r="T16" s="435">
        <v>116.97560975609755</v>
      </c>
      <c r="U16" s="435">
        <v>118.23809523809524</v>
      </c>
      <c r="V16" s="435">
        <v>114.45454545454545</v>
      </c>
      <c r="W16" s="435">
        <v>115.34090909090909</v>
      </c>
      <c r="X16" s="435">
        <v>107.45454545454545</v>
      </c>
    </row>
    <row r="17" spans="1:24">
      <c r="B17" s="434" t="s">
        <v>274</v>
      </c>
      <c r="C17" s="435">
        <v>326.22727272727275</v>
      </c>
      <c r="D17" s="435">
        <v>338.77272727272725</v>
      </c>
      <c r="E17" s="435">
        <v>320.66666666666669</v>
      </c>
      <c r="F17" s="435">
        <v>329.125</v>
      </c>
      <c r="G17" s="435">
        <v>305.77777777777777</v>
      </c>
      <c r="H17" s="435">
        <v>307.28571428571428</v>
      </c>
      <c r="I17" s="435">
        <v>301.7</v>
      </c>
      <c r="J17" s="435">
        <v>294.625</v>
      </c>
      <c r="K17" s="435">
        <v>296.09090909090907</v>
      </c>
      <c r="L17" s="435">
        <v>309.12121212121212</v>
      </c>
      <c r="M17" s="435">
        <v>299.2</v>
      </c>
      <c r="N17" s="435">
        <v>307.31428571428569</v>
      </c>
      <c r="O17" s="435">
        <v>273.32499999999999</v>
      </c>
      <c r="P17" s="435">
        <v>270.78048780487802</v>
      </c>
      <c r="Q17" s="435">
        <v>252.24444444444444</v>
      </c>
      <c r="R17" s="435">
        <v>236.08</v>
      </c>
      <c r="S17" s="435">
        <v>241.52941176470588</v>
      </c>
      <c r="T17" s="435">
        <v>228.83928571428572</v>
      </c>
      <c r="U17" s="435">
        <v>219.7704918032787</v>
      </c>
      <c r="V17" s="435">
        <v>212.69230769230768</v>
      </c>
      <c r="W17" s="435">
        <v>195.54054054054055</v>
      </c>
      <c r="X17" s="435">
        <v>199.74324324324326</v>
      </c>
    </row>
    <row r="18" spans="1:24">
      <c r="B18" s="434" t="s">
        <v>275</v>
      </c>
      <c r="C18" s="435">
        <v>453.21276595744683</v>
      </c>
      <c r="D18" s="435">
        <v>475.04347826086956</v>
      </c>
      <c r="E18" s="435">
        <v>477.78723404255317</v>
      </c>
      <c r="F18" s="435">
        <v>493.04255319148939</v>
      </c>
      <c r="G18" s="435">
        <v>508.68085106382978</v>
      </c>
      <c r="H18" s="435">
        <v>528.27659574468089</v>
      </c>
      <c r="I18" s="435">
        <v>520.89795918367349</v>
      </c>
      <c r="J18" s="435">
        <v>536.55102040816325</v>
      </c>
      <c r="K18" s="435">
        <v>551.36734693877554</v>
      </c>
      <c r="L18" s="435">
        <v>557.62</v>
      </c>
      <c r="M18" s="435">
        <v>570.78</v>
      </c>
      <c r="N18" s="435">
        <v>569.4</v>
      </c>
      <c r="O18" s="435">
        <v>524.375</v>
      </c>
      <c r="P18" s="435">
        <v>534</v>
      </c>
      <c r="Q18" s="435">
        <v>529.86440677966107</v>
      </c>
      <c r="R18" s="435">
        <v>513.22222222222217</v>
      </c>
      <c r="S18" s="435">
        <v>495.62686567164178</v>
      </c>
      <c r="T18" s="435">
        <v>498.41176470588238</v>
      </c>
      <c r="U18" s="435">
        <v>480.29166666666669</v>
      </c>
      <c r="V18" s="435">
        <v>478.8767123287671</v>
      </c>
      <c r="W18" s="435">
        <v>432.38961038961037</v>
      </c>
      <c r="X18" s="435">
        <v>424.57499999999999</v>
      </c>
    </row>
    <row r="19" spans="1:24">
      <c r="B19" s="434" t="s">
        <v>276</v>
      </c>
      <c r="C19" s="435">
        <v>0</v>
      </c>
      <c r="D19" s="435">
        <v>0</v>
      </c>
      <c r="E19" s="435">
        <v>0</v>
      </c>
      <c r="F19" s="435">
        <v>0</v>
      </c>
      <c r="G19" s="435">
        <v>0</v>
      </c>
      <c r="H19" s="435">
        <v>0</v>
      </c>
      <c r="I19" s="435">
        <v>0</v>
      </c>
      <c r="J19" s="435">
        <v>0</v>
      </c>
      <c r="K19" s="435">
        <v>0</v>
      </c>
      <c r="L19" s="435">
        <v>0</v>
      </c>
      <c r="M19" s="435">
        <v>0</v>
      </c>
      <c r="N19" s="435">
        <v>0</v>
      </c>
      <c r="O19" s="435">
        <v>0</v>
      </c>
      <c r="P19" s="435">
        <v>0</v>
      </c>
      <c r="Q19" s="435">
        <v>0</v>
      </c>
      <c r="R19" s="435">
        <v>0</v>
      </c>
      <c r="S19" s="435">
        <v>0</v>
      </c>
      <c r="T19" s="435">
        <v>0</v>
      </c>
      <c r="U19" s="435">
        <v>0</v>
      </c>
      <c r="V19" s="435">
        <v>0</v>
      </c>
      <c r="W19" s="435">
        <v>81</v>
      </c>
      <c r="X19" s="435">
        <v>57.333333333333336</v>
      </c>
    </row>
    <row r="20" spans="1:24">
      <c r="B20" s="434" t="s">
        <v>277</v>
      </c>
      <c r="C20" s="435">
        <v>497.8235294117647</v>
      </c>
      <c r="D20" s="435">
        <v>516.44117647058829</v>
      </c>
      <c r="E20" s="435">
        <v>507.74285714285713</v>
      </c>
      <c r="F20" s="435">
        <v>463.57499999999999</v>
      </c>
      <c r="G20" s="435">
        <v>459.92682926829269</v>
      </c>
      <c r="H20" s="435">
        <v>457.71428571428572</v>
      </c>
      <c r="I20" s="435">
        <v>456.44186046511629</v>
      </c>
      <c r="J20" s="435">
        <v>454.18181818181819</v>
      </c>
      <c r="K20" s="435">
        <v>461.5</v>
      </c>
      <c r="L20" s="435">
        <v>467.88636363636363</v>
      </c>
      <c r="M20" s="435">
        <v>477.47727272727275</v>
      </c>
      <c r="N20" s="435">
        <v>468.02173913043481</v>
      </c>
      <c r="O20" s="435">
        <v>480.17391304347825</v>
      </c>
      <c r="P20" s="435">
        <v>483.14893617021278</v>
      </c>
      <c r="Q20" s="435">
        <v>441.75</v>
      </c>
      <c r="R20" s="435">
        <v>432.54716981132077</v>
      </c>
      <c r="S20" s="435">
        <v>419.43636363636364</v>
      </c>
      <c r="T20" s="435">
        <v>413.35714285714283</v>
      </c>
      <c r="U20" s="435">
        <v>416.78571428571428</v>
      </c>
      <c r="V20" s="435">
        <v>414.64912280701753</v>
      </c>
      <c r="W20" s="435">
        <v>403.67241379310343</v>
      </c>
      <c r="X20" s="435">
        <v>401.89655172413791</v>
      </c>
    </row>
    <row r="21" spans="1:24">
      <c r="B21" s="434" t="s">
        <v>278</v>
      </c>
      <c r="C21" s="435">
        <v>84.101851851851848</v>
      </c>
      <c r="D21" s="435">
        <v>82.468468468468473</v>
      </c>
      <c r="E21" s="435">
        <v>83.13513513513513</v>
      </c>
      <c r="F21" s="435">
        <v>83.601769911504419</v>
      </c>
      <c r="G21" s="435">
        <v>84.478260869565219</v>
      </c>
      <c r="H21" s="435">
        <v>84.243697478991592</v>
      </c>
      <c r="I21" s="435">
        <v>85.622950819672127</v>
      </c>
      <c r="J21" s="435">
        <v>85.8359375</v>
      </c>
      <c r="K21" s="435">
        <v>88.488549618320604</v>
      </c>
      <c r="L21" s="435">
        <v>87.739130434782609</v>
      </c>
      <c r="M21" s="435">
        <v>73.104651162790702</v>
      </c>
      <c r="N21" s="435">
        <v>71.87222222222222</v>
      </c>
      <c r="O21" s="435">
        <v>72.158469945355193</v>
      </c>
      <c r="P21" s="435">
        <v>73.654054054054058</v>
      </c>
      <c r="Q21" s="435">
        <v>92.206666666666663</v>
      </c>
      <c r="R21" s="435">
        <v>95.36666666666666</v>
      </c>
      <c r="S21" s="435">
        <v>96.846666666666664</v>
      </c>
      <c r="T21" s="435">
        <v>97.389610389610397</v>
      </c>
      <c r="U21" s="435">
        <v>97.324840764331213</v>
      </c>
      <c r="V21" s="435">
        <v>99.335483870967735</v>
      </c>
      <c r="W21" s="435">
        <v>98.814102564102569</v>
      </c>
      <c r="X21" s="435">
        <v>101.07792207792208</v>
      </c>
    </row>
    <row r="22" spans="1:24">
      <c r="B22" s="434" t="s">
        <v>280</v>
      </c>
      <c r="C22" s="435">
        <v>28.5</v>
      </c>
      <c r="D22" s="435">
        <v>29.270833333333332</v>
      </c>
      <c r="E22" s="435">
        <v>31.063829787234042</v>
      </c>
      <c r="F22" s="435">
        <v>33.914893617021278</v>
      </c>
      <c r="G22" s="435">
        <v>36.125</v>
      </c>
      <c r="H22" s="435">
        <v>38.541666666666664</v>
      </c>
      <c r="I22" s="435">
        <v>41.543478260869563</v>
      </c>
      <c r="J22" s="435">
        <v>42.06818181818182</v>
      </c>
      <c r="K22" s="435">
        <v>43.139534883720927</v>
      </c>
      <c r="L22" s="435">
        <v>48.047619047619051</v>
      </c>
      <c r="M22" s="435">
        <v>51.285714285714285</v>
      </c>
      <c r="N22" s="435">
        <v>56.88095238095238</v>
      </c>
      <c r="O22" s="435">
        <v>61.227272727272727</v>
      </c>
      <c r="P22" s="435">
        <v>63.37777777777778</v>
      </c>
      <c r="Q22" s="435">
        <v>66.023809523809518</v>
      </c>
      <c r="R22" s="435">
        <v>58.659090909090907</v>
      </c>
      <c r="S22" s="435">
        <v>61.642857142857146</v>
      </c>
      <c r="T22" s="435">
        <v>63.829268292682926</v>
      </c>
      <c r="U22" s="435">
        <v>62.166666666666664</v>
      </c>
      <c r="V22" s="435">
        <v>55.512195121951223</v>
      </c>
      <c r="W22" s="435">
        <v>47.153846153846153</v>
      </c>
      <c r="X22" s="435">
        <v>39.307692307692307</v>
      </c>
    </row>
    <row r="23" spans="1:24">
      <c r="B23" s="434" t="s">
        <v>281</v>
      </c>
      <c r="C23" s="435">
        <v>99.277777777777771</v>
      </c>
      <c r="D23" s="435">
        <v>90.833333333333329</v>
      </c>
      <c r="E23" s="435">
        <v>78.099999999999994</v>
      </c>
      <c r="F23" s="435">
        <v>78.736842105263165</v>
      </c>
      <c r="G23" s="435">
        <v>79.10526315789474</v>
      </c>
      <c r="H23" s="435">
        <v>92.15789473684211</v>
      </c>
      <c r="I23" s="435">
        <v>90.368421052631575</v>
      </c>
      <c r="J23" s="435">
        <v>93.684210526315795</v>
      </c>
      <c r="K23" s="435">
        <v>97.736842105263165</v>
      </c>
      <c r="L23" s="435">
        <v>106.68421052631579</v>
      </c>
      <c r="M23" s="435">
        <v>119.23809523809524</v>
      </c>
      <c r="N23" s="435">
        <v>129.14285714285714</v>
      </c>
      <c r="O23" s="435">
        <v>138.18181818181819</v>
      </c>
      <c r="P23" s="435">
        <v>139.04545454545453</v>
      </c>
      <c r="Q23" s="435">
        <v>155.65</v>
      </c>
      <c r="R23" s="435">
        <v>152.30000000000001</v>
      </c>
      <c r="S23" s="435">
        <v>143.80000000000001</v>
      </c>
      <c r="T23" s="435">
        <v>143.0952380952381</v>
      </c>
      <c r="U23" s="435">
        <v>133.81818181818181</v>
      </c>
      <c r="V23" s="435">
        <v>131.86363636363637</v>
      </c>
      <c r="W23" s="435">
        <v>123.13636363636364</v>
      </c>
      <c r="X23" s="435">
        <v>111.34782608695652</v>
      </c>
    </row>
    <row r="24" spans="1:24">
      <c r="B24" s="434" t="s">
        <v>282</v>
      </c>
      <c r="C24" s="435">
        <v>100.66666666666667</v>
      </c>
      <c r="D24" s="435">
        <v>91.833333333333329</v>
      </c>
      <c r="E24" s="435">
        <v>102.2</v>
      </c>
      <c r="F24" s="435">
        <v>93</v>
      </c>
      <c r="G24" s="435">
        <v>83.8</v>
      </c>
      <c r="H24" s="435">
        <v>76.599999999999994</v>
      </c>
      <c r="I24" s="435">
        <v>70.599999999999994</v>
      </c>
      <c r="J24" s="435">
        <v>71</v>
      </c>
      <c r="K24" s="435">
        <v>74.599999999999994</v>
      </c>
      <c r="L24" s="435">
        <v>84.4</v>
      </c>
      <c r="M24" s="435">
        <v>95.2</v>
      </c>
      <c r="N24" s="435">
        <v>104.2</v>
      </c>
      <c r="O24" s="435">
        <v>116</v>
      </c>
      <c r="P24" s="435">
        <v>113.6</v>
      </c>
      <c r="Q24" s="435">
        <v>116.6</v>
      </c>
      <c r="R24" s="435">
        <v>106.8</v>
      </c>
      <c r="S24" s="435">
        <v>97.8</v>
      </c>
      <c r="T24" s="435">
        <v>93.8</v>
      </c>
      <c r="U24" s="435">
        <v>97.4</v>
      </c>
      <c r="V24" s="435">
        <v>83</v>
      </c>
      <c r="W24" s="435">
        <v>81.166666666666671</v>
      </c>
      <c r="X24" s="435">
        <v>70.5</v>
      </c>
    </row>
    <row r="25" spans="1:24">
      <c r="B25" s="436"/>
      <c r="C25" s="435"/>
      <c r="D25" s="433"/>
      <c r="E25" s="433"/>
      <c r="F25" s="433"/>
      <c r="G25" s="433"/>
      <c r="H25" s="433"/>
      <c r="I25" s="433"/>
      <c r="J25" s="433"/>
      <c r="K25" s="433"/>
      <c r="L25" s="433"/>
      <c r="M25" s="433"/>
      <c r="N25" s="433"/>
      <c r="O25" s="433"/>
      <c r="P25" s="433"/>
      <c r="Q25" s="433"/>
      <c r="R25" s="433"/>
      <c r="S25" s="433"/>
      <c r="T25" s="433"/>
      <c r="U25" s="433"/>
      <c r="V25" s="433"/>
      <c r="W25" s="433"/>
      <c r="X25" s="433"/>
    </row>
    <row r="26" spans="1:24">
      <c r="A26" s="1242" t="s">
        <v>283</v>
      </c>
      <c r="B26" s="1243"/>
      <c r="C26" s="433">
        <v>71.957295373665474</v>
      </c>
      <c r="D26" s="433">
        <v>72.539007092198588</v>
      </c>
      <c r="E26" s="433">
        <v>69.188741721854299</v>
      </c>
      <c r="F26" s="433">
        <v>69.409677419354836</v>
      </c>
      <c r="G26" s="433">
        <v>70.665594855305471</v>
      </c>
      <c r="H26" s="433">
        <v>66.648093841642222</v>
      </c>
      <c r="I26" s="433">
        <v>67.451612903225808</v>
      </c>
      <c r="J26" s="433">
        <v>66.79603399433428</v>
      </c>
      <c r="K26" s="433">
        <v>66.938028169014089</v>
      </c>
      <c r="L26" s="433">
        <v>68.31460674157303</v>
      </c>
      <c r="M26" s="433">
        <v>67.287564766839381</v>
      </c>
      <c r="N26" s="433">
        <v>101.68135593220339</v>
      </c>
      <c r="O26" s="433">
        <v>101.52321981424149</v>
      </c>
      <c r="P26" s="433">
        <v>102.61764705882354</v>
      </c>
      <c r="Q26" s="433">
        <v>105.19770773638969</v>
      </c>
      <c r="R26" s="433">
        <v>103.52032520325203</v>
      </c>
      <c r="S26" s="433">
        <v>105.68503937007874</v>
      </c>
      <c r="T26" s="433">
        <v>110.50259067357513</v>
      </c>
      <c r="U26" s="433">
        <v>112.31818181818181</v>
      </c>
      <c r="V26" s="433">
        <v>111.88048780487804</v>
      </c>
      <c r="W26" s="433">
        <v>110.43099273607749</v>
      </c>
      <c r="X26" s="433">
        <v>111.20432692307692</v>
      </c>
    </row>
    <row r="27" spans="1:24">
      <c r="A27" s="419" t="s">
        <v>268</v>
      </c>
      <c r="B27" s="437" t="s">
        <v>554</v>
      </c>
      <c r="C27" s="435">
        <v>86.411764705882348</v>
      </c>
      <c r="D27" s="435">
        <v>89.794117647058826</v>
      </c>
      <c r="E27" s="435">
        <v>88.5</v>
      </c>
      <c r="F27" s="435">
        <v>87.34210526315789</v>
      </c>
      <c r="G27" s="435">
        <v>139.32</v>
      </c>
      <c r="H27" s="435">
        <v>93.55263157894737</v>
      </c>
      <c r="I27" s="435">
        <v>145.96</v>
      </c>
      <c r="J27" s="435">
        <v>149.6</v>
      </c>
      <c r="K27" s="435">
        <v>141.25925925925927</v>
      </c>
      <c r="L27" s="435">
        <v>134.83333333333334</v>
      </c>
      <c r="M27" s="435">
        <v>145.79310344827587</v>
      </c>
      <c r="N27" s="435">
        <v>142.63333333333333</v>
      </c>
      <c r="O27" s="435">
        <v>160.96153846153845</v>
      </c>
      <c r="P27" s="435">
        <v>153.82142857142858</v>
      </c>
      <c r="Q27" s="435">
        <v>152.36666666666667</v>
      </c>
      <c r="R27" s="435">
        <v>160.26666666666668</v>
      </c>
      <c r="S27" s="435">
        <v>165.93333333333334</v>
      </c>
      <c r="T27" s="435">
        <v>165.93548387096774</v>
      </c>
      <c r="U27" s="435">
        <v>168.06666666666666</v>
      </c>
      <c r="V27" s="435">
        <v>153.84375</v>
      </c>
      <c r="W27" s="435">
        <v>135.25714285714287</v>
      </c>
      <c r="X27" s="435">
        <v>129.25714285714287</v>
      </c>
    </row>
    <row r="28" spans="1:24">
      <c r="B28" s="437" t="s">
        <v>288</v>
      </c>
      <c r="C28" s="435">
        <v>63.160427807486634</v>
      </c>
      <c r="D28" s="435">
        <v>63.739130434782609</v>
      </c>
      <c r="E28" s="435">
        <v>60.742424242424242</v>
      </c>
      <c r="F28" s="435">
        <v>62.847715736040612</v>
      </c>
      <c r="G28" s="435">
        <v>60.778846153846153</v>
      </c>
      <c r="H28" s="435">
        <v>60.570776255707763</v>
      </c>
      <c r="I28" s="435">
        <v>60.600877192982459</v>
      </c>
      <c r="J28" s="435">
        <v>60.171673819742487</v>
      </c>
      <c r="K28" s="435">
        <v>60.293617021276596</v>
      </c>
      <c r="L28" s="435">
        <v>61.557939914163093</v>
      </c>
      <c r="M28" s="435">
        <v>60.494071146245062</v>
      </c>
      <c r="N28" s="435">
        <v>95.717171717171723</v>
      </c>
      <c r="O28" s="435">
        <v>94.34632034632034</v>
      </c>
      <c r="P28" s="435">
        <v>98.359832635983267</v>
      </c>
      <c r="Q28" s="435">
        <v>101.76859504132231</v>
      </c>
      <c r="R28" s="435">
        <v>101.17063492063492</v>
      </c>
      <c r="S28" s="435">
        <v>105.33725490196079</v>
      </c>
      <c r="T28" s="435">
        <v>112.44176706827309</v>
      </c>
      <c r="U28" s="435">
        <v>113.54296875</v>
      </c>
      <c r="V28" s="435">
        <v>112.53030303030303</v>
      </c>
      <c r="W28" s="435">
        <v>113.50574712643679</v>
      </c>
      <c r="X28" s="435">
        <v>117.03100775193798</v>
      </c>
    </row>
    <row r="29" spans="1:24">
      <c r="B29" s="437" t="s">
        <v>290</v>
      </c>
      <c r="C29" s="435">
        <v>72.5</v>
      </c>
      <c r="D29" s="435">
        <v>84.875</v>
      </c>
      <c r="E29" s="435">
        <v>93.375</v>
      </c>
      <c r="F29" s="435">
        <v>106.375</v>
      </c>
      <c r="G29" s="435">
        <v>110.375</v>
      </c>
      <c r="H29" s="435">
        <v>115.625</v>
      </c>
      <c r="I29" s="435">
        <v>112</v>
      </c>
      <c r="J29" s="435">
        <v>114.5</v>
      </c>
      <c r="K29" s="435">
        <v>116.75</v>
      </c>
      <c r="L29" s="435">
        <v>118.75</v>
      </c>
      <c r="M29" s="435">
        <v>113.22222222222223</v>
      </c>
      <c r="N29" s="435">
        <v>117.88888888888889</v>
      </c>
      <c r="O29" s="435">
        <v>124.44444444444444</v>
      </c>
      <c r="P29" s="435">
        <v>85.4</v>
      </c>
      <c r="Q29" s="435">
        <v>85.777777777777771</v>
      </c>
      <c r="R29" s="435">
        <v>84.695652173913047</v>
      </c>
      <c r="S29" s="435">
        <v>77.5625</v>
      </c>
      <c r="T29" s="435">
        <v>80.121951219512198</v>
      </c>
      <c r="U29" s="435">
        <v>89.813953488372093</v>
      </c>
      <c r="V29" s="435">
        <v>92.297872340425528</v>
      </c>
      <c r="W29" s="435">
        <v>87.52</v>
      </c>
      <c r="X29" s="435">
        <v>88.92307692307692</v>
      </c>
    </row>
    <row r="30" spans="1:24">
      <c r="B30" s="437" t="s">
        <v>291</v>
      </c>
      <c r="C30" s="435">
        <v>0</v>
      </c>
      <c r="D30" s="435">
        <v>0</v>
      </c>
      <c r="E30" s="435">
        <v>0</v>
      </c>
      <c r="F30" s="435">
        <v>0</v>
      </c>
      <c r="G30" s="435">
        <v>0</v>
      </c>
      <c r="H30" s="435">
        <v>0</v>
      </c>
      <c r="I30" s="435">
        <v>0</v>
      </c>
      <c r="J30" s="435">
        <v>0</v>
      </c>
      <c r="K30" s="435">
        <v>0</v>
      </c>
      <c r="L30" s="435">
        <v>0</v>
      </c>
      <c r="M30" s="435">
        <v>0</v>
      </c>
      <c r="N30" s="435">
        <v>0</v>
      </c>
      <c r="O30" s="435">
        <v>0</v>
      </c>
      <c r="P30" s="435">
        <v>0</v>
      </c>
      <c r="Q30" s="435">
        <v>24</v>
      </c>
      <c r="R30" s="435">
        <v>12</v>
      </c>
      <c r="S30" s="435">
        <v>14</v>
      </c>
      <c r="T30" s="435">
        <v>14.4</v>
      </c>
      <c r="U30" s="435">
        <v>23</v>
      </c>
      <c r="V30" s="435">
        <v>30</v>
      </c>
      <c r="W30" s="435">
        <v>22.142857142857142</v>
      </c>
      <c r="X30" s="435">
        <v>22.428571428571427</v>
      </c>
    </row>
    <row r="31" spans="1:24">
      <c r="B31" s="437" t="s">
        <v>292</v>
      </c>
      <c r="C31" s="435">
        <v>94.057692307692307</v>
      </c>
      <c r="D31" s="435">
        <v>89.214285714285708</v>
      </c>
      <c r="E31" s="435">
        <v>82.25</v>
      </c>
      <c r="F31" s="435">
        <v>74.119402985074629</v>
      </c>
      <c r="G31" s="435">
        <v>70.98571428571428</v>
      </c>
      <c r="H31" s="435">
        <v>65.55263157894737</v>
      </c>
      <c r="I31" s="435">
        <v>57.987499999999997</v>
      </c>
      <c r="J31" s="435">
        <v>56.356321839080458</v>
      </c>
      <c r="K31" s="435">
        <v>57.011764705882356</v>
      </c>
      <c r="L31" s="435">
        <v>58.611764705882351</v>
      </c>
      <c r="M31" s="435">
        <v>57.06315789473684</v>
      </c>
      <c r="N31" s="435">
        <v>98.34482758620689</v>
      </c>
      <c r="O31" s="435">
        <v>99.877192982456137</v>
      </c>
      <c r="P31" s="435">
        <v>99.896551724137936</v>
      </c>
      <c r="Q31" s="435">
        <v>102.53448275862068</v>
      </c>
      <c r="R31" s="435">
        <v>95.548387096774192</v>
      </c>
      <c r="S31" s="435">
        <v>96.770491803278688</v>
      </c>
      <c r="T31" s="435">
        <v>102.58333333333333</v>
      </c>
      <c r="U31" s="435">
        <v>105.76666666666667</v>
      </c>
      <c r="V31" s="435">
        <v>111.53333333333333</v>
      </c>
      <c r="W31" s="435">
        <v>111.96666666666667</v>
      </c>
      <c r="X31" s="435">
        <v>105.65625</v>
      </c>
    </row>
    <row r="32" spans="1:24">
      <c r="A32" s="438"/>
      <c r="B32" s="439"/>
      <c r="C32" s="435"/>
      <c r="D32" s="435"/>
      <c r="E32" s="435"/>
      <c r="F32" s="435"/>
      <c r="G32" s="435"/>
      <c r="H32" s="435"/>
      <c r="I32" s="435"/>
      <c r="J32" s="435"/>
      <c r="K32" s="435"/>
      <c r="L32" s="435"/>
      <c r="M32" s="435"/>
      <c r="N32" s="435"/>
      <c r="O32" s="435"/>
      <c r="P32" s="435"/>
      <c r="Q32" s="435"/>
      <c r="R32" s="435"/>
      <c r="S32" s="435"/>
      <c r="T32" s="435"/>
      <c r="U32" s="435"/>
      <c r="V32" s="435"/>
      <c r="W32" s="435"/>
      <c r="X32" s="435"/>
    </row>
    <row r="33" spans="1:24">
      <c r="A33" s="1242" t="s">
        <v>294</v>
      </c>
      <c r="B33" s="1243"/>
      <c r="C33" s="433">
        <v>125.93063583815029</v>
      </c>
      <c r="D33" s="433">
        <v>127.13304721030043</v>
      </c>
      <c r="E33" s="433">
        <v>124.91334250343878</v>
      </c>
      <c r="F33" s="433">
        <v>126.04710632570659</v>
      </c>
      <c r="G33" s="433">
        <v>126.33157894736843</v>
      </c>
      <c r="H33" s="433">
        <v>123.66293532338308</v>
      </c>
      <c r="I33" s="433">
        <v>125.13953488372093</v>
      </c>
      <c r="J33" s="433">
        <v>125.89354066985646</v>
      </c>
      <c r="K33" s="433">
        <v>127.03294117647059</v>
      </c>
      <c r="L33" s="433">
        <v>128.87052023121387</v>
      </c>
      <c r="M33" s="433">
        <v>123.66275346851654</v>
      </c>
      <c r="N33" s="433">
        <v>142.06976744186048</v>
      </c>
      <c r="O33" s="433">
        <v>140.25739320920044</v>
      </c>
      <c r="P33" s="433">
        <v>140.95233050847457</v>
      </c>
      <c r="Q33" s="433">
        <v>145.59936238044634</v>
      </c>
      <c r="R33" s="433">
        <v>143.41344195519349</v>
      </c>
      <c r="S33" s="433">
        <v>142.64700098328416</v>
      </c>
      <c r="T33" s="433">
        <v>143.64750957854406</v>
      </c>
      <c r="U33" s="433">
        <v>143.25860465116278</v>
      </c>
      <c r="V33" s="433">
        <v>147.35344015080113</v>
      </c>
      <c r="W33" s="433">
        <v>142.67682363804246</v>
      </c>
      <c r="X33" s="433">
        <v>142.01917808219179</v>
      </c>
    </row>
    <row r="34" spans="1:24">
      <c r="B34" s="440" t="s">
        <v>295</v>
      </c>
      <c r="C34" s="435"/>
      <c r="D34" s="435"/>
      <c r="E34" s="435"/>
      <c r="F34" s="435"/>
      <c r="G34" s="435"/>
      <c r="H34" s="435"/>
      <c r="I34" s="435"/>
      <c r="J34" s="435"/>
      <c r="K34" s="435"/>
      <c r="L34" s="435"/>
      <c r="M34" s="435"/>
      <c r="N34" s="435"/>
      <c r="O34" s="435"/>
      <c r="P34" s="435"/>
      <c r="Q34" s="435"/>
      <c r="R34" s="435"/>
      <c r="S34" s="435"/>
      <c r="T34" s="435"/>
      <c r="U34" s="435"/>
      <c r="V34" s="435"/>
    </row>
    <row r="35" spans="1:24">
      <c r="B35" s="437" t="s">
        <v>400</v>
      </c>
      <c r="C35" s="435">
        <v>0</v>
      </c>
      <c r="D35" s="435">
        <v>0</v>
      </c>
      <c r="E35" s="435">
        <v>0</v>
      </c>
      <c r="F35" s="435">
        <v>0</v>
      </c>
      <c r="G35" s="435">
        <v>0</v>
      </c>
      <c r="H35" s="435">
        <v>0</v>
      </c>
      <c r="I35" s="435">
        <v>0</v>
      </c>
      <c r="J35" s="435">
        <v>0</v>
      </c>
      <c r="K35" s="435">
        <v>0</v>
      </c>
      <c r="L35" s="435">
        <v>0</v>
      </c>
      <c r="M35" s="435">
        <v>0</v>
      </c>
      <c r="N35" s="435">
        <v>0</v>
      </c>
      <c r="O35" s="435">
        <v>0</v>
      </c>
      <c r="P35" s="435">
        <v>0</v>
      </c>
      <c r="Q35" s="435">
        <v>0</v>
      </c>
      <c r="R35" s="435">
        <v>0</v>
      </c>
      <c r="S35" s="435">
        <v>0</v>
      </c>
      <c r="T35" s="435">
        <v>0</v>
      </c>
      <c r="U35" s="435">
        <v>0</v>
      </c>
      <c r="V35" s="435">
        <v>0</v>
      </c>
      <c r="W35" s="435">
        <v>0</v>
      </c>
      <c r="X35" s="435">
        <v>122.12844036697248</v>
      </c>
    </row>
    <row r="36" spans="1:24">
      <c r="B36" s="441"/>
    </row>
    <row r="37" spans="1:24">
      <c r="B37" s="430"/>
      <c r="C37" s="431" t="s">
        <v>558</v>
      </c>
      <c r="D37" s="430"/>
      <c r="E37" s="430"/>
      <c r="F37" s="430"/>
      <c r="G37" s="430"/>
      <c r="H37" s="430"/>
      <c r="I37" s="430"/>
      <c r="J37" s="430"/>
      <c r="K37" s="430"/>
      <c r="L37" s="430"/>
      <c r="M37" s="430"/>
      <c r="N37" s="430"/>
      <c r="O37" s="430"/>
      <c r="P37" s="430"/>
      <c r="Q37" s="430"/>
      <c r="R37" s="430"/>
      <c r="S37" s="430"/>
      <c r="T37" s="430"/>
      <c r="U37" s="430"/>
      <c r="V37" s="430"/>
      <c r="W37" s="430"/>
      <c r="X37" s="430"/>
    </row>
    <row r="38" spans="1:24">
      <c r="B38" s="442"/>
      <c r="C38" s="435"/>
      <c r="D38" s="433"/>
      <c r="E38" s="433"/>
      <c r="F38" s="433"/>
      <c r="G38" s="433"/>
      <c r="H38" s="433"/>
      <c r="I38" s="433"/>
      <c r="J38" s="433"/>
      <c r="K38" s="433"/>
      <c r="L38" s="433"/>
      <c r="M38" s="433"/>
      <c r="N38" s="433"/>
      <c r="O38" s="433"/>
      <c r="P38" s="433"/>
      <c r="Q38" s="433"/>
      <c r="R38" s="433"/>
      <c r="S38" s="433"/>
      <c r="T38" s="433"/>
      <c r="U38" s="433"/>
      <c r="V38" s="433"/>
      <c r="W38" s="433"/>
      <c r="X38" s="433"/>
    </row>
    <row r="39" spans="1:24">
      <c r="A39" s="1242" t="s">
        <v>266</v>
      </c>
      <c r="B39" s="1243"/>
      <c r="C39" s="433">
        <v>19.387022016222481</v>
      </c>
      <c r="D39" s="433">
        <v>19.551300371534722</v>
      </c>
      <c r="E39" s="433">
        <v>19.453811908736782</v>
      </c>
      <c r="F39" s="433">
        <v>19.533170863796371</v>
      </c>
      <c r="G39" s="433">
        <v>19.716378162450066</v>
      </c>
      <c r="H39" s="433">
        <v>20.322734499205087</v>
      </c>
      <c r="I39" s="433">
        <v>20.496120020693223</v>
      </c>
      <c r="J39" s="433">
        <v>20.280109262478273</v>
      </c>
      <c r="K39" s="433">
        <v>20.351619139681006</v>
      </c>
      <c r="L39" s="433">
        <v>20.211734693877553</v>
      </c>
      <c r="M39" s="433">
        <v>20.202022471910112</v>
      </c>
      <c r="N39" s="433">
        <v>20.309319233311303</v>
      </c>
      <c r="O39" s="433">
        <v>20.44709165056879</v>
      </c>
      <c r="P39" s="433">
        <v>20.494572025052193</v>
      </c>
      <c r="Q39" s="433">
        <v>20.485089869281047</v>
      </c>
      <c r="R39" s="433">
        <v>20.299248417721518</v>
      </c>
      <c r="S39" s="433">
        <v>20.031727828746178</v>
      </c>
      <c r="T39" s="433">
        <v>20.168013531291109</v>
      </c>
      <c r="U39" s="433">
        <v>20.085274161012286</v>
      </c>
      <c r="V39" s="433">
        <v>19.758719370416742</v>
      </c>
      <c r="W39" s="433">
        <v>19.063714335725539</v>
      </c>
      <c r="X39" s="433">
        <v>19.139803784162577</v>
      </c>
    </row>
    <row r="40" spans="1:24">
      <c r="A40" s="419" t="s">
        <v>268</v>
      </c>
      <c r="B40" s="434" t="s">
        <v>269</v>
      </c>
      <c r="C40" s="435">
        <v>6.0314465408805029</v>
      </c>
      <c r="D40" s="435">
        <v>6.0542168674698793</v>
      </c>
      <c r="E40" s="435">
        <v>6.208333333333333</v>
      </c>
      <c r="F40" s="435">
        <v>6.2588235294117647</v>
      </c>
      <c r="G40" s="435">
        <v>6.1206896551724137</v>
      </c>
      <c r="H40" s="435">
        <v>6.2750716332378227</v>
      </c>
      <c r="I40" s="435">
        <v>6.2569832402234633</v>
      </c>
      <c r="J40" s="435">
        <v>6.3527777777777779</v>
      </c>
      <c r="K40" s="435">
        <v>6.3181818181818183</v>
      </c>
      <c r="L40" s="435">
        <v>6.2835051546391751</v>
      </c>
      <c r="M40" s="435">
        <v>6.2706766917293235</v>
      </c>
      <c r="N40" s="435">
        <v>6.2481572481572485</v>
      </c>
      <c r="O40" s="435">
        <v>6.3679012345679009</v>
      </c>
      <c r="P40" s="435">
        <v>6.3471882640586799</v>
      </c>
      <c r="Q40" s="435">
        <v>6.4402985074626864</v>
      </c>
      <c r="R40" s="435">
        <v>6.4154589371980677</v>
      </c>
      <c r="S40" s="435">
        <v>6.3302107728337234</v>
      </c>
      <c r="T40" s="435">
        <v>6.3402298850574716</v>
      </c>
      <c r="U40" s="435">
        <v>6.3512880562060889</v>
      </c>
      <c r="V40" s="435">
        <v>6.3797169811320753</v>
      </c>
      <c r="W40" s="435">
        <v>6.4399038461538458</v>
      </c>
      <c r="X40" s="435">
        <v>6.2870588235294118</v>
      </c>
    </row>
    <row r="41" spans="1:24">
      <c r="B41" s="434" t="s">
        <v>298</v>
      </c>
      <c r="C41" s="435">
        <v>23.883040935672515</v>
      </c>
      <c r="D41" s="435">
        <v>23.727777777777778</v>
      </c>
      <c r="E41" s="435">
        <v>23.793814432989691</v>
      </c>
      <c r="F41" s="435">
        <v>24.166666666666668</v>
      </c>
      <c r="G41" s="435">
        <v>24.152709359605911</v>
      </c>
      <c r="H41" s="435">
        <v>23.18552036199095</v>
      </c>
      <c r="I41" s="435">
        <v>23.118644067796609</v>
      </c>
      <c r="J41" s="435">
        <v>22.86178861788618</v>
      </c>
      <c r="K41" s="435">
        <v>23.332000000000001</v>
      </c>
      <c r="L41" s="435">
        <v>22.636704119850187</v>
      </c>
      <c r="M41" s="435">
        <v>22.388278388278387</v>
      </c>
      <c r="N41" s="435">
        <v>22.606271777003485</v>
      </c>
      <c r="O41" s="435">
        <v>22.465116279069768</v>
      </c>
      <c r="P41" s="435">
        <v>22.541401273885349</v>
      </c>
      <c r="Q41" s="435">
        <v>22.523809523809526</v>
      </c>
      <c r="R41" s="435">
        <v>22.631728045325779</v>
      </c>
      <c r="S41" s="435">
        <v>21.99737532808399</v>
      </c>
      <c r="T41" s="435">
        <v>21.04057279236277</v>
      </c>
      <c r="U41" s="435">
        <v>20.809954751131222</v>
      </c>
      <c r="V41" s="435">
        <v>20.579064587973274</v>
      </c>
      <c r="W41" s="435">
        <v>20.320430107526882</v>
      </c>
      <c r="X41" s="435">
        <v>19.927659574468084</v>
      </c>
    </row>
    <row r="42" spans="1:24">
      <c r="B42" s="434" t="s">
        <v>299</v>
      </c>
      <c r="C42" s="435">
        <v>21.824999999999999</v>
      </c>
      <c r="D42" s="435">
        <v>24</v>
      </c>
      <c r="E42" s="435">
        <v>23.877358490566039</v>
      </c>
      <c r="F42" s="435">
        <v>23.061946902654867</v>
      </c>
      <c r="G42" s="435">
        <v>23.303571428571427</v>
      </c>
      <c r="H42" s="435">
        <v>23.634782608695652</v>
      </c>
      <c r="I42" s="435">
        <v>23.877049180327869</v>
      </c>
      <c r="J42" s="435">
        <v>23.34090909090909</v>
      </c>
      <c r="K42" s="435">
        <v>23.366906474820144</v>
      </c>
      <c r="L42" s="435">
        <v>23.472602739726028</v>
      </c>
      <c r="M42" s="435">
        <v>22.948387096774194</v>
      </c>
      <c r="N42" s="435">
        <v>23.126506024096386</v>
      </c>
      <c r="O42" s="435">
        <v>23.491228070175438</v>
      </c>
      <c r="P42" s="435">
        <v>23.53409090909091</v>
      </c>
      <c r="Q42" s="435">
        <v>22.870967741935484</v>
      </c>
      <c r="R42" s="435">
        <v>22.525252525252526</v>
      </c>
      <c r="S42" s="435">
        <v>21.714953271028037</v>
      </c>
      <c r="T42" s="435">
        <v>21.035087719298247</v>
      </c>
      <c r="U42" s="435">
        <v>20.605809128630707</v>
      </c>
      <c r="V42" s="435">
        <v>20.555102040816326</v>
      </c>
      <c r="W42" s="435">
        <v>19.51923076923077</v>
      </c>
      <c r="X42" s="435">
        <v>18.614173228346456</v>
      </c>
    </row>
    <row r="43" spans="1:24">
      <c r="B43" s="434" t="s">
        <v>274</v>
      </c>
      <c r="C43" s="435">
        <v>25.27112676056338</v>
      </c>
      <c r="D43" s="435">
        <v>25.7</v>
      </c>
      <c r="E43" s="435">
        <v>25.653333333333332</v>
      </c>
      <c r="F43" s="435">
        <v>25.729641693811075</v>
      </c>
      <c r="G43" s="435">
        <v>25.719626168224298</v>
      </c>
      <c r="H43" s="435">
        <v>26.072727272727274</v>
      </c>
      <c r="I43" s="435">
        <v>26.387755102040817</v>
      </c>
      <c r="J43" s="435">
        <v>26.78409090909091</v>
      </c>
      <c r="K43" s="435">
        <v>26.623978201634877</v>
      </c>
      <c r="L43" s="435">
        <v>26.774278215223099</v>
      </c>
      <c r="M43" s="435">
        <v>26.578680203045685</v>
      </c>
      <c r="N43" s="435">
        <v>26.89</v>
      </c>
      <c r="O43" s="435">
        <v>26.344578313253013</v>
      </c>
      <c r="P43" s="435">
        <v>26.245862884160758</v>
      </c>
      <c r="Q43" s="435">
        <v>25.974828375286041</v>
      </c>
      <c r="R43" s="435">
        <v>26</v>
      </c>
      <c r="S43" s="435">
        <v>25.662500000000001</v>
      </c>
      <c r="T43" s="435">
        <v>25.029296875</v>
      </c>
      <c r="U43" s="435">
        <v>24.825925925925926</v>
      </c>
      <c r="V43" s="435">
        <v>24.469026548672566</v>
      </c>
      <c r="W43" s="435">
        <v>24.23785594639866</v>
      </c>
      <c r="X43" s="435">
        <v>23.763665594855304</v>
      </c>
    </row>
    <row r="44" spans="1:24">
      <c r="B44" s="434" t="s">
        <v>275</v>
      </c>
      <c r="C44" s="944" t="s">
        <v>1534</v>
      </c>
      <c r="D44" s="944" t="s">
        <v>1534</v>
      </c>
      <c r="E44" s="944" t="s">
        <v>1534</v>
      </c>
      <c r="F44" s="944" t="s">
        <v>1534</v>
      </c>
      <c r="G44" s="944" t="s">
        <v>1534</v>
      </c>
      <c r="H44" s="944" t="s">
        <v>1534</v>
      </c>
      <c r="I44" s="944" t="s">
        <v>1534</v>
      </c>
      <c r="J44" s="944" t="s">
        <v>1534</v>
      </c>
      <c r="K44" s="944" t="s">
        <v>1534</v>
      </c>
      <c r="L44" s="944" t="s">
        <v>1534</v>
      </c>
      <c r="M44" s="944" t="s">
        <v>1534</v>
      </c>
      <c r="N44" s="944" t="s">
        <v>1534</v>
      </c>
      <c r="O44" s="944" t="s">
        <v>1534</v>
      </c>
      <c r="P44" s="944" t="s">
        <v>1534</v>
      </c>
      <c r="Q44" s="944" t="s">
        <v>1534</v>
      </c>
      <c r="R44" s="944" t="s">
        <v>1534</v>
      </c>
      <c r="S44" s="944" t="s">
        <v>1534</v>
      </c>
      <c r="T44" s="944" t="s">
        <v>1534</v>
      </c>
      <c r="U44" s="944" t="s">
        <v>1534</v>
      </c>
      <c r="V44" s="944" t="s">
        <v>1534</v>
      </c>
      <c r="W44" s="944" t="s">
        <v>1534</v>
      </c>
      <c r="X44" s="944" t="s">
        <v>1534</v>
      </c>
    </row>
    <row r="45" spans="1:24">
      <c r="B45" s="434" t="s">
        <v>559</v>
      </c>
      <c r="C45" s="435">
        <v>23.402476780185758</v>
      </c>
      <c r="D45" s="435">
        <v>23.785173978819969</v>
      </c>
      <c r="E45" s="435">
        <v>23.936578171091444</v>
      </c>
      <c r="F45" s="435">
        <v>24.121212121212121</v>
      </c>
      <c r="G45" s="435">
        <v>24.333804809052335</v>
      </c>
      <c r="H45" s="435">
        <v>24.668067226890756</v>
      </c>
      <c r="I45" s="435">
        <v>25.230235783633841</v>
      </c>
      <c r="J45" s="435">
        <v>25.598092643051771</v>
      </c>
      <c r="K45" s="435">
        <v>25.970509383378015</v>
      </c>
      <c r="L45" s="435">
        <v>26.06413612565445</v>
      </c>
      <c r="M45" s="435">
        <v>26.224646983311938</v>
      </c>
      <c r="N45" s="435">
        <v>26.362924281984334</v>
      </c>
      <c r="O45" s="435">
        <v>26.24904701397713</v>
      </c>
      <c r="P45" s="435">
        <v>26.1679012345679</v>
      </c>
      <c r="Q45" s="435">
        <v>25.998812351543943</v>
      </c>
      <c r="R45" s="435">
        <v>25.921387283236996</v>
      </c>
      <c r="S45" s="435">
        <v>25.847362514029182</v>
      </c>
      <c r="T45" s="435">
        <v>25.86340206185567</v>
      </c>
      <c r="U45" s="435">
        <v>25.454207920792079</v>
      </c>
      <c r="V45" s="435">
        <v>25.103365384615383</v>
      </c>
      <c r="W45" s="435">
        <v>24.714285714285715</v>
      </c>
      <c r="X45" s="435">
        <v>24.602040816326532</v>
      </c>
    </row>
    <row r="46" spans="1:24">
      <c r="B46" s="434" t="s">
        <v>276</v>
      </c>
      <c r="C46" s="944" t="s">
        <v>1534</v>
      </c>
      <c r="D46" s="944" t="s">
        <v>1534</v>
      </c>
      <c r="E46" s="944" t="s">
        <v>1534</v>
      </c>
      <c r="F46" s="944" t="s">
        <v>1534</v>
      </c>
      <c r="G46" s="944" t="s">
        <v>1534</v>
      </c>
      <c r="H46" s="944" t="s">
        <v>1534</v>
      </c>
      <c r="I46" s="944" t="s">
        <v>1534</v>
      </c>
      <c r="J46" s="944" t="s">
        <v>1534</v>
      </c>
      <c r="K46" s="944" t="s">
        <v>1534</v>
      </c>
      <c r="L46" s="944" t="s">
        <v>1534</v>
      </c>
      <c r="M46" s="944" t="s">
        <v>1534</v>
      </c>
      <c r="N46" s="944" t="s">
        <v>1534</v>
      </c>
      <c r="O46" s="944" t="s">
        <v>1534</v>
      </c>
      <c r="P46" s="944" t="s">
        <v>1534</v>
      </c>
      <c r="Q46" s="944" t="s">
        <v>1534</v>
      </c>
      <c r="R46" s="944" t="s">
        <v>1534</v>
      </c>
      <c r="S46" s="944" t="s">
        <v>1534</v>
      </c>
      <c r="T46" s="944" t="s">
        <v>1534</v>
      </c>
      <c r="U46" s="944" t="s">
        <v>1534</v>
      </c>
      <c r="V46" s="944" t="s">
        <v>1534</v>
      </c>
      <c r="W46" s="944" t="s">
        <v>1534</v>
      </c>
      <c r="X46" s="944" t="s">
        <v>1534</v>
      </c>
    </row>
    <row r="47" spans="1:24">
      <c r="B47" s="434" t="s">
        <v>560</v>
      </c>
      <c r="C47" s="435">
        <v>0</v>
      </c>
      <c r="D47" s="435">
        <v>0</v>
      </c>
      <c r="E47" s="435">
        <v>0</v>
      </c>
      <c r="F47" s="435">
        <v>0</v>
      </c>
      <c r="G47" s="435">
        <v>0</v>
      </c>
      <c r="H47" s="435">
        <v>0</v>
      </c>
      <c r="I47" s="435">
        <v>0</v>
      </c>
      <c r="J47" s="435">
        <v>0</v>
      </c>
      <c r="K47" s="435">
        <v>0</v>
      </c>
      <c r="L47" s="435">
        <v>0</v>
      </c>
      <c r="M47" s="435">
        <v>0</v>
      </c>
      <c r="N47" s="435">
        <v>0</v>
      </c>
      <c r="O47" s="435">
        <v>0</v>
      </c>
      <c r="P47" s="435">
        <v>0</v>
      </c>
      <c r="Q47" s="435">
        <v>0</v>
      </c>
      <c r="R47" s="435">
        <v>0</v>
      </c>
      <c r="S47" s="435">
        <v>0</v>
      </c>
      <c r="T47" s="435">
        <v>0</v>
      </c>
      <c r="U47" s="435">
        <v>0</v>
      </c>
      <c r="V47" s="435">
        <v>0</v>
      </c>
      <c r="W47" s="435">
        <v>22</v>
      </c>
      <c r="X47" s="435">
        <v>23.5</v>
      </c>
    </row>
    <row r="48" spans="1:24">
      <c r="B48" s="434" t="s">
        <v>559</v>
      </c>
      <c r="C48" s="435">
        <v>0</v>
      </c>
      <c r="D48" s="435">
        <v>0</v>
      </c>
      <c r="E48" s="435">
        <v>0</v>
      </c>
      <c r="F48" s="435">
        <v>0</v>
      </c>
      <c r="G48" s="435">
        <v>0</v>
      </c>
      <c r="H48" s="435">
        <v>0</v>
      </c>
      <c r="I48" s="435">
        <v>0</v>
      </c>
      <c r="J48" s="435">
        <v>0</v>
      </c>
      <c r="K48" s="435">
        <v>0</v>
      </c>
      <c r="L48" s="435">
        <v>0</v>
      </c>
      <c r="M48" s="435">
        <v>0</v>
      </c>
      <c r="N48" s="435">
        <v>0</v>
      </c>
      <c r="O48" s="435">
        <v>0</v>
      </c>
      <c r="P48" s="435">
        <v>0</v>
      </c>
      <c r="Q48" s="435">
        <v>0</v>
      </c>
      <c r="R48" s="435">
        <v>0</v>
      </c>
      <c r="S48" s="435">
        <v>0</v>
      </c>
      <c r="T48" s="435">
        <v>0</v>
      </c>
      <c r="U48" s="435">
        <v>0</v>
      </c>
      <c r="V48" s="435">
        <v>0</v>
      </c>
      <c r="W48" s="435">
        <v>18.5</v>
      </c>
      <c r="X48" s="435">
        <v>21.8</v>
      </c>
    </row>
    <row r="49" spans="1:24">
      <c r="B49" s="434" t="s">
        <v>277</v>
      </c>
      <c r="C49" s="944" t="s">
        <v>1534</v>
      </c>
      <c r="D49" s="944" t="s">
        <v>1534</v>
      </c>
      <c r="E49" s="944" t="s">
        <v>1534</v>
      </c>
      <c r="F49" s="944" t="s">
        <v>1534</v>
      </c>
      <c r="G49" s="944" t="s">
        <v>1534</v>
      </c>
      <c r="H49" s="944" t="s">
        <v>1534</v>
      </c>
      <c r="I49" s="944" t="s">
        <v>1534</v>
      </c>
      <c r="J49" s="944" t="s">
        <v>1534</v>
      </c>
      <c r="K49" s="944" t="s">
        <v>1534</v>
      </c>
      <c r="L49" s="944" t="s">
        <v>1534</v>
      </c>
      <c r="M49" s="944" t="s">
        <v>1534</v>
      </c>
      <c r="N49" s="944" t="s">
        <v>1534</v>
      </c>
      <c r="O49" s="944" t="s">
        <v>1534</v>
      </c>
      <c r="P49" s="944" t="s">
        <v>1534</v>
      </c>
      <c r="Q49" s="944" t="s">
        <v>1534</v>
      </c>
      <c r="R49" s="944" t="s">
        <v>1534</v>
      </c>
      <c r="S49" s="944" t="s">
        <v>1534</v>
      </c>
      <c r="T49" s="944" t="s">
        <v>1534</v>
      </c>
      <c r="U49" s="944" t="s">
        <v>1534</v>
      </c>
      <c r="V49" s="944" t="s">
        <v>1534</v>
      </c>
      <c r="W49" s="944" t="s">
        <v>1534</v>
      </c>
      <c r="X49" s="944" t="s">
        <v>1534</v>
      </c>
    </row>
    <row r="50" spans="1:24">
      <c r="B50" s="434" t="s">
        <v>560</v>
      </c>
      <c r="C50" s="435">
        <v>31.423469387755102</v>
      </c>
      <c r="D50" s="435">
        <v>30.588516746411482</v>
      </c>
      <c r="E50" s="435">
        <v>27.649122807017545</v>
      </c>
      <c r="F50" s="435">
        <v>26.562248995983936</v>
      </c>
      <c r="G50" s="435">
        <v>27.904564315352697</v>
      </c>
      <c r="H50" s="435">
        <v>30.719457013574662</v>
      </c>
      <c r="I50" s="435">
        <v>31.952830188679247</v>
      </c>
      <c r="J50" s="435">
        <v>29.161702127659574</v>
      </c>
      <c r="K50" s="435">
        <v>28.957627118644069</v>
      </c>
      <c r="L50" s="435">
        <v>28.871794871794872</v>
      </c>
      <c r="M50" s="435">
        <v>30.183856502242154</v>
      </c>
      <c r="N50" s="435">
        <v>30.414847161572052</v>
      </c>
      <c r="O50" s="435">
        <v>30.686695278969957</v>
      </c>
      <c r="P50" s="435">
        <v>30.430327868852459</v>
      </c>
      <c r="Q50" s="435">
        <v>29.908366533864541</v>
      </c>
      <c r="R50" s="435">
        <v>28.180076628352491</v>
      </c>
      <c r="S50" s="435">
        <v>28.607003891050585</v>
      </c>
      <c r="T50" s="435">
        <v>28.196153846153845</v>
      </c>
      <c r="U50" s="435">
        <v>27.048872180451127</v>
      </c>
      <c r="V50" s="435">
        <v>27.116541353383457</v>
      </c>
      <c r="W50" s="435">
        <v>26.230483271375466</v>
      </c>
      <c r="X50" s="435">
        <v>25.514598540145986</v>
      </c>
    </row>
    <row r="51" spans="1:24">
      <c r="B51" s="434" t="s">
        <v>559</v>
      </c>
      <c r="C51" s="435">
        <v>18.918854415274463</v>
      </c>
      <c r="D51" s="435">
        <v>19.543942992874108</v>
      </c>
      <c r="E51" s="435">
        <v>19.254504504504503</v>
      </c>
      <c r="F51" s="435">
        <v>19.756637168141594</v>
      </c>
      <c r="G51" s="435">
        <v>19.64989059080963</v>
      </c>
      <c r="H51" s="435">
        <v>22.08433734939759</v>
      </c>
      <c r="I51" s="435">
        <v>22.368171021377673</v>
      </c>
      <c r="J51" s="435">
        <v>21.124454148471617</v>
      </c>
      <c r="K51" s="435">
        <v>21.660831509846826</v>
      </c>
      <c r="L51" s="435">
        <v>21.650319829424308</v>
      </c>
      <c r="M51" s="435">
        <v>20.898</v>
      </c>
      <c r="N51" s="435">
        <v>21.031620553359684</v>
      </c>
      <c r="O51" s="435">
        <v>21.500990099009901</v>
      </c>
      <c r="P51" s="435">
        <v>21.425242718446601</v>
      </c>
      <c r="Q51" s="435">
        <v>21.58027079303675</v>
      </c>
      <c r="R51" s="435">
        <v>21.513409961685824</v>
      </c>
      <c r="S51" s="435">
        <v>21.253759398496239</v>
      </c>
      <c r="T51" s="435">
        <v>20.133567662565905</v>
      </c>
      <c r="U51" s="435">
        <v>20.253032928942808</v>
      </c>
      <c r="V51" s="435">
        <v>19.019169329073481</v>
      </c>
      <c r="W51" s="435">
        <v>19.176565008025683</v>
      </c>
      <c r="X51" s="435">
        <v>19.428805237315874</v>
      </c>
    </row>
    <row r="52" spans="1:24">
      <c r="B52" s="434" t="s">
        <v>278</v>
      </c>
      <c r="C52" s="435">
        <v>7.544019933554817</v>
      </c>
      <c r="D52" s="435">
        <v>7.5590421139554085</v>
      </c>
      <c r="E52" s="435">
        <v>7.5639344262295083</v>
      </c>
      <c r="F52" s="435">
        <v>7.5575999999999999</v>
      </c>
      <c r="G52" s="435">
        <v>7.6315789473684212</v>
      </c>
      <c r="H52" s="435">
        <v>7.6410060975609753</v>
      </c>
      <c r="I52" s="435">
        <v>7.6978629329403097</v>
      </c>
      <c r="J52" s="435">
        <v>7.7427766032417198</v>
      </c>
      <c r="K52" s="435">
        <v>7.8483412322274884</v>
      </c>
      <c r="L52" s="435">
        <v>7.7121019108280251</v>
      </c>
      <c r="M52" s="435">
        <v>7.7046568627450984</v>
      </c>
      <c r="N52" s="435">
        <v>7.7143709004174124</v>
      </c>
      <c r="O52" s="435">
        <v>7.628538417099942</v>
      </c>
      <c r="P52" s="435">
        <v>7.6507580011229646</v>
      </c>
      <c r="Q52" s="435">
        <v>7.6498893805309738</v>
      </c>
      <c r="R52" s="435">
        <v>7.6293333333333333</v>
      </c>
      <c r="S52" s="435">
        <v>7.5113753877973108</v>
      </c>
      <c r="T52" s="435">
        <v>7.4728450423517687</v>
      </c>
      <c r="U52" s="435">
        <v>7.5085995085995085</v>
      </c>
      <c r="V52" s="435">
        <v>7.4345726702076291</v>
      </c>
      <c r="W52" s="435">
        <v>7.3160892263882298</v>
      </c>
      <c r="X52" s="435">
        <v>7.5489815712900095</v>
      </c>
    </row>
    <row r="53" spans="1:24">
      <c r="B53" s="434" t="s">
        <v>280</v>
      </c>
      <c r="C53" s="435">
        <v>15.159574468085106</v>
      </c>
      <c r="D53" s="435">
        <v>15.611111111111111</v>
      </c>
      <c r="E53" s="435">
        <v>16.59090909090909</v>
      </c>
      <c r="F53" s="435">
        <v>17.516483516483518</v>
      </c>
      <c r="G53" s="435">
        <v>18.64516129032258</v>
      </c>
      <c r="H53" s="435">
        <v>19.072164948453608</v>
      </c>
      <c r="I53" s="435">
        <v>19.90625</v>
      </c>
      <c r="J53" s="435">
        <v>20.340659340659339</v>
      </c>
      <c r="K53" s="435">
        <v>20.163043478260871</v>
      </c>
      <c r="L53" s="435">
        <v>21.698924731182796</v>
      </c>
      <c r="M53" s="435">
        <v>22.673684210526314</v>
      </c>
      <c r="N53" s="435">
        <v>23.653465346534652</v>
      </c>
      <c r="O53" s="435">
        <v>24.27027027027027</v>
      </c>
      <c r="P53" s="435">
        <v>24.16949152542373</v>
      </c>
      <c r="Q53" s="435">
        <v>23.700854700854702</v>
      </c>
      <c r="R53" s="435">
        <v>22.640350877192983</v>
      </c>
      <c r="S53" s="435">
        <v>22.318965517241381</v>
      </c>
      <c r="T53" s="435">
        <v>22.756521739130434</v>
      </c>
      <c r="U53" s="435">
        <v>22.316239316239315</v>
      </c>
      <c r="V53" s="435">
        <v>20.141592920353983</v>
      </c>
      <c r="W53" s="435">
        <v>17.682692307692307</v>
      </c>
      <c r="X53" s="435">
        <v>16.483870967741936</v>
      </c>
    </row>
    <row r="54" spans="1:24">
      <c r="B54" s="436"/>
      <c r="C54" s="435"/>
      <c r="D54" s="433"/>
      <c r="E54" s="433"/>
      <c r="F54" s="433"/>
      <c r="G54" s="433"/>
      <c r="H54" s="433"/>
      <c r="I54" s="433"/>
      <c r="J54" s="433"/>
      <c r="K54" s="433"/>
      <c r="L54" s="433"/>
      <c r="M54" s="433"/>
      <c r="N54" s="433"/>
      <c r="O54" s="433"/>
      <c r="P54" s="433"/>
      <c r="Q54" s="433"/>
      <c r="R54" s="433"/>
      <c r="S54" s="433"/>
      <c r="T54" s="433"/>
      <c r="U54" s="433"/>
      <c r="V54" s="433"/>
      <c r="W54" s="433"/>
      <c r="X54" s="433"/>
    </row>
    <row r="55" spans="1:24">
      <c r="A55" s="1242" t="s">
        <v>283</v>
      </c>
      <c r="B55" s="1243"/>
      <c r="C55" s="433">
        <v>15.577812018489984</v>
      </c>
      <c r="D55" s="433">
        <v>15.508718726307809</v>
      </c>
      <c r="E55" s="433">
        <v>15.512249443207127</v>
      </c>
      <c r="F55" s="433">
        <v>15.546965317919074</v>
      </c>
      <c r="G55" s="433">
        <v>15.731567644953472</v>
      </c>
      <c r="H55" s="433">
        <v>15.881900768693221</v>
      </c>
      <c r="I55" s="433">
        <v>15.732558139534884</v>
      </c>
      <c r="J55" s="433">
        <v>15.29118028534371</v>
      </c>
      <c r="K55" s="433">
        <v>15.222934016655989</v>
      </c>
      <c r="L55" s="433">
        <v>14.984596426370919</v>
      </c>
      <c r="M55" s="433">
        <v>17.716916780354708</v>
      </c>
      <c r="N55" s="433">
        <v>16.776286353467562</v>
      </c>
      <c r="O55" s="433">
        <v>16.799180327868854</v>
      </c>
      <c r="P55" s="433">
        <v>16.92867540029112</v>
      </c>
      <c r="Q55" s="433">
        <v>17.507868383404865</v>
      </c>
      <c r="R55" s="433">
        <v>16.939689578713971</v>
      </c>
      <c r="S55" s="433">
        <v>17.149063032367973</v>
      </c>
      <c r="T55" s="433">
        <v>17.481147540983606</v>
      </c>
      <c r="U55" s="433">
        <v>17.559415712593761</v>
      </c>
      <c r="V55" s="433">
        <v>17.428191489361701</v>
      </c>
      <c r="W55" s="433">
        <v>17.582112567463376</v>
      </c>
      <c r="X55" s="433">
        <v>17.875193199381762</v>
      </c>
    </row>
    <row r="56" spans="1:24">
      <c r="A56" s="419" t="s">
        <v>268</v>
      </c>
      <c r="B56" s="437" t="s">
        <v>554</v>
      </c>
      <c r="C56" s="435">
        <v>8.2067039106145252</v>
      </c>
      <c r="D56" s="435">
        <v>8.034210526315789</v>
      </c>
      <c r="E56" s="435">
        <v>8.2538860103626934</v>
      </c>
      <c r="F56" s="435">
        <v>8.2153465346534649</v>
      </c>
      <c r="G56" s="435">
        <v>8.3927710843373493</v>
      </c>
      <c r="H56" s="435">
        <v>8.4642857142857135</v>
      </c>
      <c r="I56" s="435">
        <v>8.3885057471264375</v>
      </c>
      <c r="J56" s="435">
        <v>8.0777537796976233</v>
      </c>
      <c r="K56" s="435">
        <v>8.0976645435244166</v>
      </c>
      <c r="L56" s="435">
        <v>7.7639155470249523</v>
      </c>
      <c r="M56" s="435">
        <v>8.0996168582375478</v>
      </c>
      <c r="N56" s="435">
        <v>8.6971544715447155</v>
      </c>
      <c r="O56" s="435">
        <v>8.4375</v>
      </c>
      <c r="P56" s="435">
        <v>8.3793774319066152</v>
      </c>
      <c r="Q56" s="435">
        <v>8.4805194805194812</v>
      </c>
      <c r="R56" s="435">
        <v>8.694394213381555</v>
      </c>
      <c r="S56" s="435">
        <v>8.3946037099494095</v>
      </c>
      <c r="T56" s="435">
        <v>8.2568218298555376</v>
      </c>
      <c r="U56" s="435">
        <v>7.829192546583851</v>
      </c>
      <c r="V56" s="435">
        <v>7.5506134969325149</v>
      </c>
      <c r="W56" s="435">
        <v>7.6478190630048468</v>
      </c>
      <c r="X56" s="435">
        <v>7.6808149405772497</v>
      </c>
    </row>
    <row r="57" spans="1:24">
      <c r="B57" s="437" t="s">
        <v>288</v>
      </c>
      <c r="C57" s="435">
        <v>16.404166666666665</v>
      </c>
      <c r="D57" s="435">
        <v>16.495077355836848</v>
      </c>
      <c r="E57" s="435">
        <v>16.475342465753425</v>
      </c>
      <c r="F57" s="435">
        <v>17.006868131868131</v>
      </c>
      <c r="G57" s="435">
        <v>17.365384615384617</v>
      </c>
      <c r="H57" s="435">
        <v>17.616201859229747</v>
      </c>
      <c r="I57" s="435">
        <v>17.851421188630489</v>
      </c>
      <c r="J57" s="435">
        <v>17.41614906832298</v>
      </c>
      <c r="K57" s="435">
        <v>17.428044280442805</v>
      </c>
      <c r="L57" s="435">
        <v>17.218487394957982</v>
      </c>
      <c r="M57" s="435">
        <v>23.366412213740457</v>
      </c>
      <c r="N57" s="435">
        <v>19.00902708124373</v>
      </c>
      <c r="O57" s="435">
        <v>18.771748492678725</v>
      </c>
      <c r="P57" s="435">
        <v>18.657142857142858</v>
      </c>
      <c r="Q57" s="435">
        <v>19.546031746031748</v>
      </c>
      <c r="R57" s="435">
        <v>18.28909612625538</v>
      </c>
      <c r="S57" s="435">
        <v>18.576071922544951</v>
      </c>
      <c r="T57" s="435">
        <v>18.71524064171123</v>
      </c>
      <c r="U57" s="435">
        <v>18.620755925688663</v>
      </c>
      <c r="V57" s="435">
        <v>18.281846153846153</v>
      </c>
      <c r="W57" s="435">
        <v>18.253234750462106</v>
      </c>
      <c r="X57" s="435">
        <v>18.399756246191348</v>
      </c>
    </row>
    <row r="58" spans="1:24">
      <c r="B58" s="437" t="s">
        <v>291</v>
      </c>
      <c r="C58" s="435">
        <v>0</v>
      </c>
      <c r="D58" s="435">
        <v>0</v>
      </c>
      <c r="E58" s="435">
        <v>0</v>
      </c>
      <c r="F58" s="435">
        <v>0</v>
      </c>
      <c r="G58" s="435">
        <v>0</v>
      </c>
      <c r="H58" s="435">
        <v>0</v>
      </c>
      <c r="I58" s="435">
        <v>0</v>
      </c>
      <c r="J58" s="435">
        <v>0</v>
      </c>
      <c r="K58" s="435">
        <v>0</v>
      </c>
      <c r="L58" s="435">
        <v>0</v>
      </c>
      <c r="M58" s="435">
        <v>0</v>
      </c>
      <c r="N58" s="435">
        <v>0</v>
      </c>
      <c r="O58" s="435">
        <v>0</v>
      </c>
      <c r="P58" s="435">
        <v>0</v>
      </c>
      <c r="Q58" s="435">
        <v>24</v>
      </c>
      <c r="R58" s="435">
        <v>12</v>
      </c>
      <c r="S58" s="435">
        <v>8.4</v>
      </c>
      <c r="T58" s="435">
        <v>9</v>
      </c>
      <c r="U58" s="435">
        <v>14.636363636363637</v>
      </c>
      <c r="V58" s="435">
        <v>14</v>
      </c>
      <c r="W58" s="435">
        <v>11.923076923076923</v>
      </c>
      <c r="X58" s="435">
        <v>13.083333333333334</v>
      </c>
    </row>
    <row r="59" spans="1:24">
      <c r="B59" s="437" t="s">
        <v>292</v>
      </c>
      <c r="C59" s="435">
        <v>22.231818181818181</v>
      </c>
      <c r="D59" s="435">
        <v>21.912280701754387</v>
      </c>
      <c r="E59" s="435">
        <v>21.363636363636363</v>
      </c>
      <c r="F59" s="435">
        <v>19.706349206349206</v>
      </c>
      <c r="G59" s="435">
        <v>19.562992125984252</v>
      </c>
      <c r="H59" s="435">
        <v>19.310077519379846</v>
      </c>
      <c r="I59" s="435">
        <v>18.335968379446641</v>
      </c>
      <c r="J59" s="435">
        <v>17.894160583941606</v>
      </c>
      <c r="K59" s="435">
        <v>17.494584837545126</v>
      </c>
      <c r="L59" s="435">
        <v>18.520446096654275</v>
      </c>
      <c r="M59" s="435">
        <v>18.757785467128027</v>
      </c>
      <c r="N59" s="435">
        <v>19.076923076923077</v>
      </c>
      <c r="O59" s="435">
        <v>19.298305084745763</v>
      </c>
      <c r="P59" s="435">
        <v>20.188153310104529</v>
      </c>
      <c r="Q59" s="435">
        <v>20.023569023569024</v>
      </c>
      <c r="R59" s="435">
        <v>19.359477124183005</v>
      </c>
      <c r="S59" s="435">
        <v>19.417763157894736</v>
      </c>
      <c r="T59" s="435">
        <v>19.664536741214057</v>
      </c>
      <c r="U59" s="435">
        <v>20.018927444794954</v>
      </c>
      <c r="V59" s="435">
        <v>19.682352941176472</v>
      </c>
      <c r="W59" s="435">
        <v>19.817109144542773</v>
      </c>
      <c r="X59" s="435">
        <v>19.543352601156069</v>
      </c>
    </row>
    <row r="60" spans="1:24">
      <c r="A60" s="438"/>
      <c r="B60" s="439"/>
      <c r="C60" s="435"/>
      <c r="D60" s="435"/>
      <c r="E60" s="435"/>
      <c r="F60" s="435"/>
      <c r="G60" s="435"/>
      <c r="H60" s="435"/>
      <c r="I60" s="435"/>
      <c r="J60" s="435"/>
      <c r="K60" s="435"/>
      <c r="L60" s="435"/>
      <c r="M60" s="435"/>
      <c r="N60" s="435"/>
      <c r="O60" s="435"/>
      <c r="P60" s="435"/>
      <c r="Q60" s="435"/>
      <c r="R60" s="435"/>
      <c r="S60" s="435"/>
      <c r="T60" s="435"/>
      <c r="U60" s="435"/>
      <c r="V60" s="435"/>
      <c r="W60" s="435"/>
      <c r="X60" s="435"/>
    </row>
    <row r="61" spans="1:24">
      <c r="A61" s="1242" t="s">
        <v>294</v>
      </c>
      <c r="B61" s="1243"/>
      <c r="C61" s="433">
        <v>18.346105263157895</v>
      </c>
      <c r="D61" s="433">
        <v>18.444582814445827</v>
      </c>
      <c r="E61" s="433">
        <v>18.379275450313703</v>
      </c>
      <c r="F61" s="433">
        <v>18.446523537522157</v>
      </c>
      <c r="G61" s="433">
        <v>18.635869565217391</v>
      </c>
      <c r="H61" s="433">
        <v>19.101825168107588</v>
      </c>
      <c r="I61" s="433">
        <v>19.189001501501501</v>
      </c>
      <c r="J61" s="433">
        <v>18.898725085293588</v>
      </c>
      <c r="K61" s="433">
        <v>18.946832777680296</v>
      </c>
      <c r="L61" s="433">
        <v>18.782308340353833</v>
      </c>
      <c r="M61" s="433">
        <v>19.586206896551722</v>
      </c>
      <c r="N61" s="433">
        <v>19.310889837205625</v>
      </c>
      <c r="O61" s="433">
        <v>19.369989411586751</v>
      </c>
      <c r="P61" s="433">
        <v>19.421836228287841</v>
      </c>
      <c r="Q61" s="433">
        <v>19.592306592306592</v>
      </c>
      <c r="R61" s="433">
        <v>19.263028313500204</v>
      </c>
      <c r="S61" s="433">
        <v>19.138786279683377</v>
      </c>
      <c r="T61" s="433">
        <v>19.323283082077051</v>
      </c>
      <c r="U61" s="433">
        <v>19.28412221387428</v>
      </c>
      <c r="V61" s="433">
        <v>19.012769062385992</v>
      </c>
      <c r="W61" s="433">
        <v>18.601059347538222</v>
      </c>
      <c r="X61" s="433">
        <v>18.745298939247832</v>
      </c>
    </row>
    <row r="62" spans="1:24">
      <c r="B62" s="440" t="s">
        <v>295</v>
      </c>
      <c r="C62" s="435"/>
      <c r="D62" s="435"/>
      <c r="E62" s="435"/>
      <c r="F62" s="435"/>
      <c r="G62" s="435"/>
      <c r="H62" s="435"/>
      <c r="I62" s="435"/>
      <c r="J62" s="435"/>
      <c r="K62" s="435"/>
      <c r="L62" s="435"/>
      <c r="M62" s="435"/>
      <c r="N62" s="435"/>
      <c r="O62" s="435"/>
      <c r="P62" s="435"/>
      <c r="Q62" s="435"/>
      <c r="R62" s="435"/>
      <c r="S62" s="435"/>
      <c r="T62" s="435"/>
      <c r="U62" s="435"/>
      <c r="V62" s="435"/>
      <c r="W62" s="435"/>
      <c r="X62" s="435"/>
    </row>
    <row r="63" spans="1:24">
      <c r="B63" s="437" t="s">
        <v>400</v>
      </c>
      <c r="C63" s="435">
        <v>0</v>
      </c>
      <c r="D63" s="435">
        <v>0</v>
      </c>
      <c r="E63" s="435">
        <v>0</v>
      </c>
      <c r="F63" s="435">
        <v>0</v>
      </c>
      <c r="G63" s="435">
        <v>0</v>
      </c>
      <c r="H63" s="435">
        <v>0</v>
      </c>
      <c r="I63" s="435">
        <v>0</v>
      </c>
      <c r="J63" s="435">
        <v>0</v>
      </c>
      <c r="K63" s="435">
        <v>0</v>
      </c>
      <c r="L63" s="435">
        <v>0</v>
      </c>
      <c r="M63" s="435">
        <v>0</v>
      </c>
      <c r="N63" s="435">
        <v>0</v>
      </c>
      <c r="O63" s="435">
        <v>0</v>
      </c>
      <c r="P63" s="435">
        <v>0</v>
      </c>
      <c r="Q63" s="435">
        <v>0</v>
      </c>
      <c r="R63" s="435">
        <v>0</v>
      </c>
      <c r="S63" s="435">
        <v>0</v>
      </c>
      <c r="T63" s="435">
        <v>0</v>
      </c>
      <c r="U63" s="435">
        <v>0</v>
      </c>
      <c r="V63" s="435">
        <v>0</v>
      </c>
      <c r="W63" s="435">
        <v>0</v>
      </c>
      <c r="X63" s="435">
        <v>19.461988304093566</v>
      </c>
    </row>
    <row r="64" spans="1:24">
      <c r="A64" s="443" t="s">
        <v>302</v>
      </c>
      <c r="B64" s="442"/>
      <c r="C64" s="433"/>
      <c r="D64" s="433"/>
      <c r="E64" s="433"/>
      <c r="F64" s="433"/>
      <c r="G64" s="433"/>
      <c r="H64" s="433"/>
      <c r="I64" s="433"/>
      <c r="J64" s="433"/>
      <c r="K64" s="433"/>
      <c r="L64" s="433"/>
      <c r="M64" s="433"/>
      <c r="N64" s="433"/>
      <c r="O64" s="433"/>
      <c r="P64" s="433"/>
      <c r="Q64" s="433"/>
      <c r="R64" s="433"/>
      <c r="S64" s="433"/>
      <c r="T64" s="433"/>
      <c r="U64" s="433"/>
      <c r="V64" s="433"/>
      <c r="W64" s="433"/>
      <c r="X64" s="433"/>
    </row>
    <row r="65" spans="1:24">
      <c r="A65" s="419" t="s">
        <v>561</v>
      </c>
    </row>
    <row r="66" spans="1:24">
      <c r="A66" s="419" t="s">
        <v>410</v>
      </c>
    </row>
    <row r="67" spans="1:24">
      <c r="A67" s="444" t="s">
        <v>562</v>
      </c>
      <c r="B67" s="444"/>
      <c r="C67" s="444"/>
      <c r="D67" s="444"/>
      <c r="E67" s="444"/>
      <c r="F67" s="444"/>
      <c r="G67" s="444"/>
      <c r="H67" s="444"/>
      <c r="I67" s="444"/>
      <c r="J67" s="444"/>
      <c r="K67" s="444"/>
      <c r="L67" s="444"/>
      <c r="M67" s="444"/>
    </row>
    <row r="68" spans="1:24">
      <c r="A68" s="444" t="s">
        <v>563</v>
      </c>
      <c r="B68" s="444"/>
      <c r="C68" s="444"/>
      <c r="D68" s="444"/>
      <c r="E68" s="444"/>
      <c r="F68" s="444"/>
      <c r="G68" s="444"/>
      <c r="H68" s="444"/>
      <c r="I68" s="444"/>
      <c r="J68" s="444"/>
      <c r="K68" s="444"/>
      <c r="L68" s="444"/>
      <c r="M68" s="444"/>
    </row>
    <row r="69" spans="1:24">
      <c r="A69" s="444" t="s">
        <v>564</v>
      </c>
      <c r="B69" s="444"/>
      <c r="C69" s="444"/>
      <c r="D69" s="444"/>
      <c r="E69" s="444"/>
      <c r="F69" s="444"/>
      <c r="G69" s="444"/>
      <c r="H69" s="444"/>
      <c r="I69" s="444"/>
      <c r="J69" s="444"/>
      <c r="K69" s="444"/>
      <c r="L69" s="444"/>
      <c r="M69" s="444"/>
    </row>
    <row r="71" spans="1:24">
      <c r="B71" s="445"/>
      <c r="C71" s="446" t="s">
        <v>297</v>
      </c>
      <c r="D71" s="445"/>
      <c r="E71" s="445"/>
      <c r="F71" s="445"/>
      <c r="G71" s="445"/>
      <c r="H71" s="445"/>
      <c r="I71" s="445"/>
      <c r="J71" s="445"/>
      <c r="K71" s="445"/>
      <c r="L71" s="445"/>
      <c r="M71" s="445"/>
      <c r="N71" s="445"/>
      <c r="O71" s="445"/>
      <c r="P71" s="445"/>
      <c r="Q71" s="445"/>
      <c r="R71" s="445"/>
      <c r="S71" s="445"/>
      <c r="T71" s="445"/>
      <c r="U71" s="445"/>
      <c r="V71" s="445"/>
      <c r="W71" s="445"/>
      <c r="X71" s="445"/>
    </row>
    <row r="72" spans="1:24">
      <c r="B72" s="447"/>
      <c r="C72" s="421" t="s">
        <v>553</v>
      </c>
      <c r="D72" s="447"/>
      <c r="E72" s="447"/>
      <c r="F72" s="447"/>
      <c r="G72" s="447"/>
      <c r="H72" s="447"/>
      <c r="I72" s="447"/>
      <c r="J72" s="447"/>
      <c r="K72" s="447"/>
      <c r="L72" s="447"/>
      <c r="M72" s="447"/>
      <c r="N72" s="447"/>
      <c r="O72" s="447"/>
      <c r="P72" s="447"/>
      <c r="Q72" s="447"/>
      <c r="R72" s="447"/>
      <c r="S72" s="447"/>
      <c r="T72" s="447"/>
      <c r="U72" s="447"/>
      <c r="V72" s="447"/>
      <c r="W72" s="447"/>
      <c r="X72" s="447"/>
    </row>
    <row r="74" spans="1:24">
      <c r="A74" s="1242" t="s">
        <v>266</v>
      </c>
      <c r="B74" s="1243"/>
      <c r="C74" s="433">
        <v>200.93528183716074</v>
      </c>
      <c r="D74" s="433">
        <v>202.24193548387098</v>
      </c>
      <c r="E74" s="433">
        <v>207.05742574257425</v>
      </c>
      <c r="F74" s="433">
        <v>212.74901960784314</v>
      </c>
      <c r="G74" s="433">
        <v>220.02750491159136</v>
      </c>
      <c r="H74" s="433">
        <v>225.25291828793775</v>
      </c>
      <c r="I74" s="433">
        <v>225.87145557655955</v>
      </c>
      <c r="J74" s="433">
        <v>231.09532710280374</v>
      </c>
      <c r="K74" s="433">
        <v>236.74538745387454</v>
      </c>
      <c r="L74" s="433">
        <v>242.72363636363636</v>
      </c>
      <c r="M74" s="433">
        <v>246.03411131059246</v>
      </c>
      <c r="N74" s="433">
        <v>245.93508771929825</v>
      </c>
      <c r="O74" s="433">
        <v>246.7147766323024</v>
      </c>
      <c r="P74" s="433">
        <v>249.78644067796611</v>
      </c>
      <c r="Q74" s="433">
        <v>247.5</v>
      </c>
      <c r="R74" s="433">
        <v>245.776886035313</v>
      </c>
      <c r="S74" s="433">
        <v>242.18808777429467</v>
      </c>
      <c r="T74" s="433">
        <v>239.60708782742682</v>
      </c>
      <c r="U74" s="433">
        <v>233.67164179104478</v>
      </c>
      <c r="V74" s="433">
        <v>226.05014749262537</v>
      </c>
      <c r="W74" s="433">
        <v>222.50877192982455</v>
      </c>
      <c r="X74" s="433">
        <v>218.99124087591241</v>
      </c>
    </row>
    <row r="75" spans="1:24">
      <c r="A75" s="419" t="s">
        <v>268</v>
      </c>
      <c r="B75" s="434" t="s">
        <v>298</v>
      </c>
      <c r="C75" s="435">
        <v>96.610169491525426</v>
      </c>
      <c r="D75" s="435">
        <v>90.275362318840578</v>
      </c>
      <c r="E75" s="435">
        <v>95.369863013698634</v>
      </c>
      <c r="F75" s="435">
        <v>103.86486486486487</v>
      </c>
      <c r="G75" s="435">
        <v>111.17333333333333</v>
      </c>
      <c r="H75" s="435">
        <v>117.67105263157895</v>
      </c>
      <c r="I75" s="435">
        <v>115.03703703703704</v>
      </c>
      <c r="J75" s="435">
        <v>118.91463414634147</v>
      </c>
      <c r="K75" s="435">
        <v>121.72941176470589</v>
      </c>
      <c r="L75" s="435">
        <v>123.01123595505618</v>
      </c>
      <c r="M75" s="435">
        <v>122.14893617021276</v>
      </c>
      <c r="N75" s="435">
        <v>119.08823529411765</v>
      </c>
      <c r="O75" s="435">
        <v>115.57657657657657</v>
      </c>
      <c r="P75" s="435">
        <v>120.32456140350877</v>
      </c>
      <c r="Q75" s="435">
        <v>117.91803278688525</v>
      </c>
      <c r="R75" s="435">
        <v>115.93700787401575</v>
      </c>
      <c r="S75" s="435">
        <v>116.17829457364341</v>
      </c>
      <c r="T75" s="435">
        <v>113.34848484848484</v>
      </c>
      <c r="U75" s="435">
        <v>109.01428571428572</v>
      </c>
      <c r="V75" s="435">
        <v>107.75352112676056</v>
      </c>
      <c r="W75" s="435">
        <v>105.9448275862069</v>
      </c>
      <c r="X75" s="435">
        <v>106.10958904109589</v>
      </c>
    </row>
    <row r="76" spans="1:24">
      <c r="B76" s="434" t="s">
        <v>299</v>
      </c>
      <c r="C76" s="435">
        <v>116.57777777777778</v>
      </c>
      <c r="D76" s="435">
        <v>115.19148936170212</v>
      </c>
      <c r="E76" s="435">
        <v>109.94</v>
      </c>
      <c r="F76" s="435">
        <v>103.16071428571429</v>
      </c>
      <c r="G76" s="435">
        <v>104.54385964912281</v>
      </c>
      <c r="H76" s="435">
        <v>98.112903225806448</v>
      </c>
      <c r="I76" s="435">
        <v>100.953125</v>
      </c>
      <c r="J76" s="435">
        <v>111.5</v>
      </c>
      <c r="K76" s="435">
        <v>115</v>
      </c>
      <c r="L76" s="435">
        <v>120.83076923076923</v>
      </c>
      <c r="M76" s="435">
        <v>122.53030303030303</v>
      </c>
      <c r="N76" s="435">
        <v>120.52857142857142</v>
      </c>
      <c r="O76" s="435">
        <v>124.41666666666667</v>
      </c>
      <c r="P76" s="435">
        <v>127.01333333333334</v>
      </c>
      <c r="Q76" s="435">
        <v>121.90243902439025</v>
      </c>
      <c r="R76" s="435">
        <v>119.36363636363636</v>
      </c>
      <c r="S76" s="435">
        <v>118.26315789473684</v>
      </c>
      <c r="T76" s="435">
        <v>120.61855670103093</v>
      </c>
      <c r="U76" s="435">
        <v>118.43137254901961</v>
      </c>
      <c r="V76" s="435">
        <v>120.21904761904761</v>
      </c>
      <c r="W76" s="435">
        <v>121.04672897196262</v>
      </c>
      <c r="X76" s="435">
        <v>122.94392523364486</v>
      </c>
    </row>
    <row r="77" spans="1:24">
      <c r="B77" s="434" t="s">
        <v>274</v>
      </c>
      <c r="C77" s="435">
        <v>273.28205128205127</v>
      </c>
      <c r="D77" s="435">
        <v>284.0683760683761</v>
      </c>
      <c r="E77" s="435">
        <v>295.36440677966101</v>
      </c>
      <c r="F77" s="435">
        <v>307.84615384615387</v>
      </c>
      <c r="G77" s="435">
        <v>315.77777777777777</v>
      </c>
      <c r="H77" s="435">
        <v>329.84482758620692</v>
      </c>
      <c r="I77" s="435">
        <v>337.13675213675214</v>
      </c>
      <c r="J77" s="435">
        <v>351.32203389830511</v>
      </c>
      <c r="K77" s="435">
        <v>363.55371900826447</v>
      </c>
      <c r="L77" s="435">
        <v>380.1869918699187</v>
      </c>
      <c r="M77" s="435">
        <v>398.92682926829269</v>
      </c>
      <c r="N77" s="435">
        <v>411.34146341463412</v>
      </c>
      <c r="O77" s="435">
        <v>423.42276422764229</v>
      </c>
      <c r="P77" s="435">
        <v>426.08730158730157</v>
      </c>
      <c r="Q77" s="435">
        <v>433.07142857142856</v>
      </c>
      <c r="R77" s="435">
        <v>428.7829457364341</v>
      </c>
      <c r="S77" s="435">
        <v>424.2923076923077</v>
      </c>
      <c r="T77" s="435">
        <v>416.71212121212119</v>
      </c>
      <c r="U77" s="435">
        <v>405.18978102189783</v>
      </c>
      <c r="V77" s="435">
        <v>398.53284671532845</v>
      </c>
      <c r="W77" s="435">
        <v>389.47826086956519</v>
      </c>
      <c r="X77" s="435">
        <v>378.71014492753625</v>
      </c>
    </row>
    <row r="78" spans="1:24">
      <c r="B78" s="434" t="s">
        <v>275</v>
      </c>
      <c r="C78" s="435">
        <v>455.72307692307692</v>
      </c>
      <c r="D78" s="435">
        <v>469.93846153846152</v>
      </c>
      <c r="E78" s="435">
        <v>478.43076923076922</v>
      </c>
      <c r="F78" s="435">
        <v>487.43076923076922</v>
      </c>
      <c r="G78" s="435">
        <v>506.40625</v>
      </c>
      <c r="H78" s="435">
        <v>517.28125</v>
      </c>
      <c r="I78" s="435">
        <v>524.09230769230771</v>
      </c>
      <c r="J78" s="435">
        <v>533.20000000000005</v>
      </c>
      <c r="K78" s="435">
        <v>540.92307692307691</v>
      </c>
      <c r="L78" s="435">
        <v>542.15151515151513</v>
      </c>
      <c r="M78" s="435">
        <v>541.27272727272725</v>
      </c>
      <c r="N78" s="435">
        <v>536.6567164179105</v>
      </c>
      <c r="O78" s="435">
        <v>550.30303030303025</v>
      </c>
      <c r="P78" s="435">
        <v>558.25757575757575</v>
      </c>
      <c r="Q78" s="435">
        <v>560.09090909090912</v>
      </c>
      <c r="R78" s="435">
        <v>575.50769230769231</v>
      </c>
      <c r="S78" s="435">
        <v>564.25373134328356</v>
      </c>
      <c r="T78" s="435">
        <v>554.695652173913</v>
      </c>
      <c r="U78" s="435">
        <v>540.92957746478874</v>
      </c>
      <c r="V78" s="435">
        <v>481.33783783783781</v>
      </c>
      <c r="W78" s="435">
        <v>474.77027027027026</v>
      </c>
      <c r="X78" s="435">
        <v>467.7162162162162</v>
      </c>
    </row>
    <row r="79" spans="1:24">
      <c r="B79" s="434" t="s">
        <v>277</v>
      </c>
      <c r="C79" s="435">
        <v>361.14285714285717</v>
      </c>
      <c r="D79" s="435">
        <v>360.93333333333334</v>
      </c>
      <c r="E79" s="435">
        <v>379.2</v>
      </c>
      <c r="F79" s="435">
        <v>393.53333333333336</v>
      </c>
      <c r="G79" s="435">
        <v>402.66666666666669</v>
      </c>
      <c r="H79" s="435">
        <v>416.26666666666665</v>
      </c>
      <c r="I79" s="435">
        <v>426.93333333333334</v>
      </c>
      <c r="J79" s="435">
        <v>412.75</v>
      </c>
      <c r="K79" s="435">
        <v>371.61111111111109</v>
      </c>
      <c r="L79" s="435">
        <v>380.38888888888891</v>
      </c>
      <c r="M79" s="435">
        <v>390.33333333333331</v>
      </c>
      <c r="N79" s="435">
        <v>398.22222222222223</v>
      </c>
      <c r="O79" s="435">
        <v>403.5</v>
      </c>
      <c r="P79" s="435">
        <v>409.55555555555554</v>
      </c>
      <c r="Q79" s="435">
        <v>412.05555555555554</v>
      </c>
      <c r="R79" s="435">
        <v>400.68421052631578</v>
      </c>
      <c r="S79" s="435">
        <v>387.05</v>
      </c>
      <c r="T79" s="435">
        <v>392.45</v>
      </c>
      <c r="U79" s="435">
        <v>381.90476190476193</v>
      </c>
      <c r="V79" s="435">
        <v>385.1904761904762</v>
      </c>
      <c r="W79" s="435">
        <v>389.61904761904759</v>
      </c>
      <c r="X79" s="435">
        <v>390.71428571428572</v>
      </c>
    </row>
    <row r="80" spans="1:24">
      <c r="B80" s="434" t="s">
        <v>278</v>
      </c>
      <c r="C80" s="435">
        <v>106.22093023255815</v>
      </c>
      <c r="D80" s="435">
        <v>108.55113636363636</v>
      </c>
      <c r="E80" s="435">
        <v>113.63276836158192</v>
      </c>
      <c r="F80" s="435">
        <v>119.85227272727273</v>
      </c>
      <c r="G80" s="435">
        <v>126.6878612716763</v>
      </c>
      <c r="H80" s="435">
        <v>130.85057471264369</v>
      </c>
      <c r="I80" s="435">
        <v>129.95555555555555</v>
      </c>
      <c r="J80" s="435">
        <v>128.7135135135135</v>
      </c>
      <c r="K80" s="435">
        <v>133.5934065934066</v>
      </c>
      <c r="L80" s="435">
        <v>136.19780219780219</v>
      </c>
      <c r="M80" s="435">
        <v>136.92349726775956</v>
      </c>
      <c r="N80" s="435">
        <v>137.80327868852459</v>
      </c>
      <c r="O80" s="435">
        <v>137.28108108108108</v>
      </c>
      <c r="P80" s="435">
        <v>137.97282608695653</v>
      </c>
      <c r="Q80" s="435">
        <v>139.8716577540107</v>
      </c>
      <c r="R80" s="435">
        <v>140.87234042553192</v>
      </c>
      <c r="S80" s="435">
        <v>139.63157894736841</v>
      </c>
      <c r="T80" s="435">
        <v>138.109375</v>
      </c>
      <c r="U80" s="435">
        <v>136.05208333333334</v>
      </c>
      <c r="V80" s="435">
        <v>134.45833333333334</v>
      </c>
      <c r="W80" s="435">
        <v>133.53645833333334</v>
      </c>
      <c r="X80" s="435">
        <v>131.21875</v>
      </c>
    </row>
    <row r="81" spans="1:24">
      <c r="B81" s="434" t="s">
        <v>280</v>
      </c>
      <c r="C81" s="435">
        <v>38</v>
      </c>
      <c r="D81" s="435">
        <v>37.5</v>
      </c>
      <c r="E81" s="435">
        <v>30.5</v>
      </c>
      <c r="F81" s="435">
        <v>25</v>
      </c>
      <c r="G81" s="435">
        <v>20.5</v>
      </c>
      <c r="H81" s="435">
        <v>40</v>
      </c>
      <c r="I81" s="435">
        <v>34</v>
      </c>
      <c r="J81" s="435">
        <v>37</v>
      </c>
      <c r="K81" s="435">
        <v>32</v>
      </c>
      <c r="L81" s="435">
        <v>35</v>
      </c>
      <c r="M81" s="435">
        <v>38</v>
      </c>
      <c r="N81" s="435">
        <v>50</v>
      </c>
      <c r="O81" s="435">
        <v>49</v>
      </c>
      <c r="P81" s="435">
        <v>47</v>
      </c>
      <c r="Q81" s="435">
        <v>48</v>
      </c>
      <c r="R81" s="435">
        <v>42</v>
      </c>
      <c r="S81" s="435">
        <v>33</v>
      </c>
      <c r="T81" s="435">
        <v>45</v>
      </c>
      <c r="U81" s="435">
        <v>27</v>
      </c>
      <c r="V81" s="435">
        <v>25</v>
      </c>
      <c r="W81" s="435">
        <v>25</v>
      </c>
      <c r="X81" s="435">
        <v>24</v>
      </c>
    </row>
    <row r="82" spans="1:24">
      <c r="B82" s="434" t="s">
        <v>281</v>
      </c>
      <c r="C82" s="435">
        <v>69.333333333333329</v>
      </c>
      <c r="D82" s="435">
        <v>68</v>
      </c>
      <c r="E82" s="435">
        <v>64.333333333333329</v>
      </c>
      <c r="F82" s="435">
        <v>67</v>
      </c>
      <c r="G82" s="435">
        <v>65.75</v>
      </c>
      <c r="H82" s="435">
        <v>67.75</v>
      </c>
      <c r="I82" s="435">
        <v>74</v>
      </c>
      <c r="J82" s="435">
        <v>81.75</v>
      </c>
      <c r="K82" s="435">
        <v>90.5</v>
      </c>
      <c r="L82" s="435">
        <v>106.25</v>
      </c>
      <c r="M82" s="435">
        <v>124.25</v>
      </c>
      <c r="N82" s="435">
        <v>132.5</v>
      </c>
      <c r="O82" s="435">
        <v>151</v>
      </c>
      <c r="P82" s="435">
        <v>172.5</v>
      </c>
      <c r="Q82" s="435">
        <v>204.25</v>
      </c>
      <c r="R82" s="435">
        <v>226.75</v>
      </c>
      <c r="S82" s="435">
        <v>229.75</v>
      </c>
      <c r="T82" s="435">
        <v>262.75</v>
      </c>
      <c r="U82" s="435">
        <v>256.25</v>
      </c>
      <c r="V82" s="435">
        <v>269.5</v>
      </c>
      <c r="W82" s="435">
        <v>260.25</v>
      </c>
      <c r="X82" s="435">
        <v>240.25</v>
      </c>
    </row>
    <row r="83" spans="1:24">
      <c r="B83" s="434" t="s">
        <v>282</v>
      </c>
      <c r="C83" s="435">
        <v>48</v>
      </c>
      <c r="D83" s="435">
        <v>44.5</v>
      </c>
      <c r="E83" s="435">
        <v>49.5</v>
      </c>
      <c r="F83" s="435">
        <v>45</v>
      </c>
      <c r="G83" s="435">
        <v>40</v>
      </c>
      <c r="H83" s="435">
        <v>31.5</v>
      </c>
      <c r="I83" s="435">
        <v>35</v>
      </c>
      <c r="J83" s="435">
        <v>39</v>
      </c>
      <c r="K83" s="435">
        <v>31</v>
      </c>
      <c r="L83" s="435">
        <v>28</v>
      </c>
      <c r="M83" s="435">
        <v>31</v>
      </c>
      <c r="N83" s="435">
        <v>41</v>
      </c>
      <c r="O83" s="435">
        <v>43.5</v>
      </c>
      <c r="P83" s="435">
        <v>51.5</v>
      </c>
      <c r="Q83" s="435">
        <v>63.5</v>
      </c>
      <c r="R83" s="435">
        <v>62</v>
      </c>
      <c r="S83" s="435">
        <v>54</v>
      </c>
      <c r="T83" s="435">
        <v>50.5</v>
      </c>
      <c r="U83" s="435">
        <v>53.5</v>
      </c>
      <c r="V83" s="435">
        <v>56</v>
      </c>
      <c r="W83" s="435">
        <v>57</v>
      </c>
      <c r="X83" s="435">
        <v>52.5</v>
      </c>
    </row>
    <row r="84" spans="1:24">
      <c r="B84" s="436"/>
      <c r="C84" s="435"/>
      <c r="D84" s="433"/>
      <c r="E84" s="433"/>
      <c r="F84" s="433"/>
      <c r="G84" s="433"/>
      <c r="H84" s="433"/>
      <c r="I84" s="433"/>
      <c r="J84" s="433"/>
      <c r="K84" s="433"/>
      <c r="L84" s="433"/>
      <c r="M84" s="433"/>
      <c r="N84" s="433"/>
      <c r="O84" s="433"/>
      <c r="P84" s="433"/>
      <c r="Q84" s="433"/>
      <c r="R84" s="433"/>
      <c r="S84" s="433"/>
      <c r="T84" s="433"/>
      <c r="U84" s="433"/>
      <c r="V84" s="433"/>
      <c r="W84" s="433"/>
      <c r="X84" s="433"/>
    </row>
    <row r="85" spans="1:24">
      <c r="A85" s="1242" t="s">
        <v>283</v>
      </c>
      <c r="B85" s="1243"/>
      <c r="C85" s="433">
        <v>84.785294117647055</v>
      </c>
      <c r="D85" s="433">
        <v>89.704477611940305</v>
      </c>
      <c r="E85" s="433">
        <v>87.953079178885631</v>
      </c>
      <c r="F85" s="433">
        <v>89.741839762611278</v>
      </c>
      <c r="G85" s="433">
        <v>89.430635838150295</v>
      </c>
      <c r="H85" s="433">
        <v>89.472934472934469</v>
      </c>
      <c r="I85" s="433">
        <v>89.810584958217277</v>
      </c>
      <c r="J85" s="433">
        <v>89.93442622950819</v>
      </c>
      <c r="K85" s="433">
        <v>92.032786885245898</v>
      </c>
      <c r="L85" s="433">
        <v>96.64542936288089</v>
      </c>
      <c r="M85" s="433">
        <v>101.87016574585635</v>
      </c>
      <c r="N85" s="433">
        <v>100.93368700265252</v>
      </c>
      <c r="O85" s="433">
        <v>93.559701492537314</v>
      </c>
      <c r="P85" s="433">
        <v>106.58153846153846</v>
      </c>
      <c r="Q85" s="433">
        <v>115.18983050847457</v>
      </c>
      <c r="R85" s="433">
        <v>114.07894736842105</v>
      </c>
      <c r="S85" s="433">
        <v>112.71794871794872</v>
      </c>
      <c r="T85" s="433">
        <v>110.88414634146342</v>
      </c>
      <c r="U85" s="433">
        <v>109.14156626506023</v>
      </c>
      <c r="V85" s="433">
        <v>106.74474474474475</v>
      </c>
      <c r="W85" s="433">
        <v>102.37243401759531</v>
      </c>
      <c r="X85" s="433">
        <v>102.45930232558139</v>
      </c>
    </row>
    <row r="86" spans="1:24">
      <c r="A86" s="419" t="s">
        <v>268</v>
      </c>
      <c r="B86" s="437" t="s">
        <v>554</v>
      </c>
      <c r="C86" s="435">
        <v>123.73333333333333</v>
      </c>
      <c r="D86" s="435">
        <v>142.66666666666666</v>
      </c>
      <c r="E86" s="435">
        <v>145.06666666666666</v>
      </c>
      <c r="F86" s="435">
        <v>160.11111111111111</v>
      </c>
      <c r="G86" s="435">
        <v>198.02222222222221</v>
      </c>
      <c r="H86" s="435">
        <v>207.84090909090909</v>
      </c>
      <c r="I86" s="435">
        <v>216.13636363636363</v>
      </c>
      <c r="J86" s="435">
        <v>226.38636363636363</v>
      </c>
      <c r="K86" s="435">
        <v>225.02222222222221</v>
      </c>
      <c r="L86" s="435">
        <v>231.42222222222222</v>
      </c>
      <c r="M86" s="435">
        <v>239.8</v>
      </c>
      <c r="N86" s="435">
        <v>235.42222222222222</v>
      </c>
      <c r="O86" s="435">
        <v>235.93333333333334</v>
      </c>
      <c r="P86" s="435">
        <v>235.88888888888889</v>
      </c>
      <c r="Q86" s="435">
        <v>239.59090909090909</v>
      </c>
      <c r="R86" s="435">
        <v>248.63636363636363</v>
      </c>
      <c r="S86" s="435">
        <v>257.20454545454544</v>
      </c>
      <c r="T86" s="435">
        <v>259.72727272727275</v>
      </c>
      <c r="U86" s="435">
        <v>245.95454545454547</v>
      </c>
      <c r="V86" s="435">
        <v>236.38636363636363</v>
      </c>
      <c r="W86" s="435">
        <v>227.61363636363637</v>
      </c>
      <c r="X86" s="435">
        <v>229.65116279069767</v>
      </c>
    </row>
    <row r="87" spans="1:24">
      <c r="B87" s="437" t="s">
        <v>287</v>
      </c>
      <c r="C87" s="435">
        <v>16.8</v>
      </c>
      <c r="D87" s="435">
        <v>16.666666666666668</v>
      </c>
      <c r="E87" s="435">
        <v>13.6</v>
      </c>
      <c r="F87" s="435">
        <v>12.5</v>
      </c>
      <c r="G87" s="435">
        <v>8.5</v>
      </c>
      <c r="H87" s="435">
        <v>11</v>
      </c>
      <c r="I87" s="435">
        <v>15.5</v>
      </c>
      <c r="J87" s="435">
        <v>17.5</v>
      </c>
      <c r="K87" s="435">
        <v>0</v>
      </c>
      <c r="L87" s="435">
        <v>0</v>
      </c>
      <c r="M87" s="435">
        <v>0</v>
      </c>
      <c r="N87" s="435">
        <v>0</v>
      </c>
      <c r="O87" s="435">
        <v>0</v>
      </c>
      <c r="P87" s="435">
        <v>0</v>
      </c>
      <c r="Q87" s="435">
        <v>0</v>
      </c>
      <c r="R87" s="435">
        <v>0</v>
      </c>
      <c r="S87" s="435">
        <v>0</v>
      </c>
      <c r="T87" s="435">
        <v>0</v>
      </c>
      <c r="U87" s="435">
        <v>0</v>
      </c>
      <c r="V87" s="435">
        <v>0</v>
      </c>
      <c r="W87" s="435">
        <v>0</v>
      </c>
      <c r="X87" s="435">
        <v>0</v>
      </c>
    </row>
    <row r="88" spans="1:24">
      <c r="B88" s="437" t="s">
        <v>288</v>
      </c>
      <c r="C88" s="435">
        <v>58.294642857142854</v>
      </c>
      <c r="D88" s="435">
        <v>57.256637168141594</v>
      </c>
      <c r="E88" s="435">
        <v>58.486238532110093</v>
      </c>
      <c r="F88" s="435">
        <v>60.518518518518519</v>
      </c>
      <c r="G88" s="435">
        <v>60.31818181818182</v>
      </c>
      <c r="H88" s="435">
        <v>61.623931623931625</v>
      </c>
      <c r="I88" s="435">
        <v>63.305785123966942</v>
      </c>
      <c r="J88" s="435">
        <v>61.604838709677416</v>
      </c>
      <c r="K88" s="435">
        <v>61.708661417322837</v>
      </c>
      <c r="L88" s="435">
        <v>64.626016260162601</v>
      </c>
      <c r="M88" s="435">
        <v>68.581967213114751</v>
      </c>
      <c r="N88" s="435">
        <v>65.191489361702125</v>
      </c>
      <c r="O88" s="435">
        <v>62.57714285714286</v>
      </c>
      <c r="P88" s="435">
        <v>71.627737226277375</v>
      </c>
      <c r="Q88" s="435">
        <v>73.432835820895519</v>
      </c>
      <c r="R88" s="435">
        <v>71.19852941176471</v>
      </c>
      <c r="S88" s="435">
        <v>67.5</v>
      </c>
      <c r="T88" s="435">
        <v>64.345070422535215</v>
      </c>
      <c r="U88" s="435">
        <v>63.568345323741006</v>
      </c>
      <c r="V88" s="435">
        <v>60.160583941605836</v>
      </c>
      <c r="W88" s="435">
        <v>57.030303030303031</v>
      </c>
      <c r="X88" s="435">
        <v>54.113636363636367</v>
      </c>
    </row>
    <row r="89" spans="1:24">
      <c r="B89" s="437" t="s">
        <v>289</v>
      </c>
      <c r="C89" s="435">
        <v>50</v>
      </c>
      <c r="D89" s="435">
        <v>56.222222222222221</v>
      </c>
      <c r="E89" s="435">
        <v>63.888888888888886</v>
      </c>
      <c r="F89" s="435">
        <v>67.444444444444443</v>
      </c>
      <c r="G89" s="435">
        <v>71.333333333333329</v>
      </c>
      <c r="H89" s="435">
        <v>73.333333333333329</v>
      </c>
      <c r="I89" s="435">
        <v>79</v>
      </c>
      <c r="J89" s="435">
        <v>80.444444444444443</v>
      </c>
      <c r="K89" s="435">
        <v>83.909090909090907</v>
      </c>
      <c r="L89" s="435">
        <v>90.727272727272734</v>
      </c>
      <c r="M89" s="435">
        <v>96.36363636363636</v>
      </c>
      <c r="N89" s="435">
        <v>92.416666666666671</v>
      </c>
      <c r="O89" s="435">
        <v>98.416666666666671</v>
      </c>
      <c r="P89" s="435">
        <v>108.91666666666667</v>
      </c>
      <c r="Q89" s="435">
        <v>105.5</v>
      </c>
      <c r="R89" s="435">
        <v>80.05</v>
      </c>
      <c r="S89" s="435">
        <v>77.304347826086953</v>
      </c>
      <c r="T89" s="435">
        <v>79.958333333333329</v>
      </c>
      <c r="U89" s="435">
        <v>83.42307692307692</v>
      </c>
      <c r="V89" s="435">
        <v>84.821428571428569</v>
      </c>
      <c r="W89" s="435">
        <v>80.25</v>
      </c>
      <c r="X89" s="435">
        <v>81.277777777777771</v>
      </c>
    </row>
    <row r="90" spans="1:24">
      <c r="B90" s="437" t="s">
        <v>291</v>
      </c>
      <c r="C90" s="435">
        <v>37</v>
      </c>
      <c r="D90" s="435">
        <v>31</v>
      </c>
      <c r="E90" s="435">
        <v>24</v>
      </c>
      <c r="F90" s="435">
        <v>11</v>
      </c>
      <c r="G90" s="435">
        <v>0</v>
      </c>
      <c r="H90" s="435">
        <v>0</v>
      </c>
      <c r="I90" s="435">
        <v>0</v>
      </c>
      <c r="J90" s="435">
        <v>0</v>
      </c>
      <c r="K90" s="435">
        <v>0</v>
      </c>
      <c r="L90" s="435">
        <v>0</v>
      </c>
      <c r="M90" s="435">
        <v>0</v>
      </c>
      <c r="N90" s="435">
        <v>0</v>
      </c>
      <c r="O90" s="435">
        <v>0</v>
      </c>
      <c r="P90" s="435">
        <v>0</v>
      </c>
      <c r="Q90" s="435">
        <v>0</v>
      </c>
      <c r="R90" s="435">
        <v>0</v>
      </c>
      <c r="S90" s="435">
        <v>0</v>
      </c>
      <c r="T90" s="435">
        <v>0</v>
      </c>
      <c r="U90" s="435">
        <v>11</v>
      </c>
      <c r="V90" s="435">
        <v>16.25</v>
      </c>
      <c r="W90" s="435">
        <v>17.25</v>
      </c>
      <c r="X90" s="435">
        <v>32.5</v>
      </c>
    </row>
    <row r="91" spans="1:24">
      <c r="B91" s="437" t="s">
        <v>292</v>
      </c>
      <c r="C91" s="435">
        <v>85.273504273504273</v>
      </c>
      <c r="D91" s="435">
        <v>91.017241379310349</v>
      </c>
      <c r="E91" s="435">
        <v>81.355371900826441</v>
      </c>
      <c r="F91" s="435">
        <v>76.644628099173559</v>
      </c>
      <c r="G91" s="435">
        <v>68.038461538461533</v>
      </c>
      <c r="H91" s="435">
        <v>64.1953125</v>
      </c>
      <c r="I91" s="435">
        <v>60.090909090909093</v>
      </c>
      <c r="J91" s="435">
        <v>59.919117647058826</v>
      </c>
      <c r="K91" s="435">
        <v>64.834586466165419</v>
      </c>
      <c r="L91" s="435">
        <v>72.412213740458014</v>
      </c>
      <c r="M91" s="435">
        <v>77.104477611940297</v>
      </c>
      <c r="N91" s="435">
        <v>80.823076923076925</v>
      </c>
      <c r="O91" s="435">
        <v>65.811475409836063</v>
      </c>
      <c r="P91" s="435">
        <v>69.819277108433738</v>
      </c>
      <c r="Q91" s="435">
        <v>92.222222222222229</v>
      </c>
      <c r="R91" s="435">
        <v>98.811320754716988</v>
      </c>
      <c r="S91" s="435">
        <v>103.5</v>
      </c>
      <c r="T91" s="435">
        <v>110.03333333333333</v>
      </c>
      <c r="U91" s="435">
        <v>112.63492063492063</v>
      </c>
      <c r="V91" s="435">
        <v>110.61904761904762</v>
      </c>
      <c r="W91" s="435">
        <v>103.10294117647059</v>
      </c>
      <c r="X91" s="435">
        <v>102.98591549295774</v>
      </c>
    </row>
    <row r="92" spans="1:24">
      <c r="B92" s="437" t="s">
        <v>557</v>
      </c>
      <c r="C92" s="435">
        <v>82.529411764705884</v>
      </c>
      <c r="D92" s="435">
        <v>83.764705882352942</v>
      </c>
      <c r="E92" s="435">
        <v>81</v>
      </c>
      <c r="F92" s="435">
        <v>78.901960784313729</v>
      </c>
      <c r="G92" s="435">
        <v>81.88</v>
      </c>
      <c r="H92" s="435">
        <v>80.882352941176464</v>
      </c>
      <c r="I92" s="435">
        <v>82.058823529411768</v>
      </c>
      <c r="J92" s="435">
        <v>83.803921568627445</v>
      </c>
      <c r="K92" s="435">
        <v>82.02</v>
      </c>
      <c r="L92" s="435">
        <v>78.411764705882348</v>
      </c>
      <c r="M92" s="435">
        <v>81.5</v>
      </c>
      <c r="N92" s="435">
        <v>84.836734693877546</v>
      </c>
      <c r="O92" s="435">
        <v>87.125</v>
      </c>
      <c r="P92" s="435">
        <v>92.979166666666671</v>
      </c>
      <c r="Q92" s="435">
        <v>93.897959183673464</v>
      </c>
      <c r="R92" s="435">
        <v>93.490196078431367</v>
      </c>
      <c r="S92" s="435">
        <v>91.20754716981132</v>
      </c>
      <c r="T92" s="435">
        <v>87.068965517241381</v>
      </c>
      <c r="U92" s="435">
        <v>87.33898305084746</v>
      </c>
      <c r="V92" s="435">
        <v>94.263157894736835</v>
      </c>
      <c r="W92" s="435">
        <v>93.26229508196721</v>
      </c>
      <c r="X92" s="435">
        <v>98.233333333333334</v>
      </c>
    </row>
    <row r="93" spans="1:24">
      <c r="A93" s="438"/>
      <c r="B93" s="439"/>
      <c r="C93" s="435"/>
      <c r="D93" s="435"/>
      <c r="E93" s="435"/>
      <c r="F93" s="435"/>
      <c r="G93" s="435"/>
      <c r="H93" s="435"/>
      <c r="I93" s="435"/>
      <c r="J93" s="435"/>
      <c r="K93" s="435"/>
      <c r="L93" s="435"/>
      <c r="M93" s="435"/>
      <c r="N93" s="435"/>
      <c r="O93" s="435"/>
      <c r="P93" s="435"/>
      <c r="Q93" s="435"/>
      <c r="R93" s="435"/>
      <c r="S93" s="435"/>
      <c r="T93" s="435"/>
      <c r="U93" s="435"/>
      <c r="V93" s="435"/>
      <c r="W93" s="435"/>
      <c r="X93" s="435"/>
    </row>
    <row r="94" spans="1:24">
      <c r="A94" s="1242" t="s">
        <v>294</v>
      </c>
      <c r="B94" s="1243"/>
      <c r="C94" s="433">
        <v>152.71672771672772</v>
      </c>
      <c r="D94" s="433">
        <v>156.87484957882069</v>
      </c>
      <c r="E94" s="433">
        <v>159.04964539007094</v>
      </c>
      <c r="F94" s="433">
        <v>163.80755608028335</v>
      </c>
      <c r="G94" s="433">
        <v>167.17777777777778</v>
      </c>
      <c r="H94" s="433">
        <v>170.15606936416185</v>
      </c>
      <c r="I94" s="433">
        <v>170.86486486486487</v>
      </c>
      <c r="J94" s="433">
        <v>173.75360710321866</v>
      </c>
      <c r="K94" s="433">
        <v>178.41409691629957</v>
      </c>
      <c r="L94" s="433">
        <v>184.83754116355652</v>
      </c>
      <c r="M94" s="433">
        <v>189.24700761697497</v>
      </c>
      <c r="N94" s="433">
        <v>188.21013727560717</v>
      </c>
      <c r="O94" s="433">
        <v>184.14532520325204</v>
      </c>
      <c r="P94" s="433">
        <v>198.92131147540982</v>
      </c>
      <c r="Q94" s="433">
        <v>204.27574750830564</v>
      </c>
      <c r="R94" s="433">
        <v>202.58791801510247</v>
      </c>
      <c r="S94" s="433">
        <v>199.66736842105263</v>
      </c>
      <c r="T94" s="433">
        <v>196.39201637666326</v>
      </c>
      <c r="U94" s="433">
        <v>192.41017964071855</v>
      </c>
      <c r="V94" s="433">
        <v>186.75370919881306</v>
      </c>
      <c r="W94" s="433">
        <v>182.54146341463414</v>
      </c>
      <c r="X94" s="433">
        <v>180.03401360544217</v>
      </c>
    </row>
    <row r="95" spans="1:24">
      <c r="B95" s="440" t="s">
        <v>295</v>
      </c>
      <c r="C95" s="435"/>
      <c r="D95" s="435"/>
      <c r="E95" s="435"/>
      <c r="F95" s="435"/>
      <c r="G95" s="435"/>
      <c r="H95" s="435"/>
      <c r="I95" s="435"/>
      <c r="J95" s="435"/>
      <c r="K95" s="435"/>
      <c r="L95" s="435"/>
      <c r="M95" s="435"/>
      <c r="N95" s="435"/>
      <c r="O95" s="435"/>
      <c r="P95" s="435"/>
      <c r="Q95" s="435"/>
      <c r="R95" s="435"/>
      <c r="S95" s="435"/>
      <c r="T95" s="435"/>
      <c r="U95" s="435"/>
      <c r="V95" s="435"/>
      <c r="W95" s="435"/>
      <c r="X95" s="435"/>
    </row>
    <row r="96" spans="1:24">
      <c r="B96" s="437" t="s">
        <v>301</v>
      </c>
      <c r="C96" s="435">
        <v>55.03448275862069</v>
      </c>
      <c r="D96" s="435">
        <v>57.465909090909093</v>
      </c>
      <c r="E96" s="435">
        <v>59.72043010752688</v>
      </c>
      <c r="F96" s="435">
        <v>61.537037037037038</v>
      </c>
      <c r="G96" s="435">
        <v>65.449152542372886</v>
      </c>
      <c r="H96" s="435">
        <v>66.72</v>
      </c>
      <c r="I96" s="435">
        <v>73.384</v>
      </c>
      <c r="J96" s="435">
        <v>70.330827067669176</v>
      </c>
      <c r="K96" s="435">
        <v>69.088235294117652</v>
      </c>
      <c r="L96" s="435">
        <v>67.589928057553962</v>
      </c>
      <c r="M96" s="435">
        <v>66.006756756756758</v>
      </c>
      <c r="N96" s="435">
        <v>54.534246575342465</v>
      </c>
      <c r="O96" s="435">
        <v>57.257261410788381</v>
      </c>
      <c r="P96" s="435">
        <v>56.639498432601883</v>
      </c>
      <c r="Q96" s="435">
        <v>56.003012048192772</v>
      </c>
      <c r="R96" s="435">
        <v>54.597523219814242</v>
      </c>
      <c r="S96" s="435">
        <v>54.665653495440729</v>
      </c>
      <c r="T96" s="435">
        <v>57.873111782477345</v>
      </c>
      <c r="U96" s="435">
        <v>60.611275964391695</v>
      </c>
      <c r="V96" s="435">
        <v>59.559659090909093</v>
      </c>
      <c r="W96" s="435">
        <v>59.059322033898304</v>
      </c>
      <c r="X96" s="435">
        <v>59.036211699164348</v>
      </c>
    </row>
    <row r="97" spans="1:24">
      <c r="B97" s="441"/>
    </row>
    <row r="98" spans="1:24">
      <c r="B98" s="430"/>
      <c r="C98" s="431" t="s">
        <v>558</v>
      </c>
      <c r="D98" s="430"/>
      <c r="E98" s="430"/>
      <c r="F98" s="430"/>
      <c r="G98" s="430"/>
      <c r="H98" s="430"/>
      <c r="I98" s="430"/>
      <c r="J98" s="430"/>
      <c r="K98" s="430"/>
      <c r="L98" s="430"/>
      <c r="M98" s="430"/>
      <c r="N98" s="430"/>
      <c r="O98" s="430"/>
      <c r="P98" s="430"/>
      <c r="Q98" s="430"/>
      <c r="R98" s="430"/>
      <c r="S98" s="430"/>
      <c r="T98" s="430"/>
      <c r="U98" s="430"/>
      <c r="V98" s="430"/>
    </row>
    <row r="99" spans="1:24">
      <c r="B99" s="442"/>
      <c r="C99" s="435"/>
      <c r="D99" s="433"/>
      <c r="E99" s="433"/>
      <c r="F99" s="433"/>
      <c r="G99" s="433"/>
      <c r="H99" s="433"/>
      <c r="I99" s="433"/>
      <c r="J99" s="433"/>
      <c r="K99" s="433"/>
      <c r="L99" s="433"/>
      <c r="M99" s="433"/>
      <c r="N99" s="433"/>
      <c r="O99" s="433"/>
      <c r="P99" s="433"/>
      <c r="Q99" s="433"/>
      <c r="R99" s="433"/>
      <c r="S99" s="433"/>
      <c r="T99" s="433"/>
      <c r="U99" s="433"/>
      <c r="V99" s="433"/>
    </row>
    <row r="100" spans="1:24">
      <c r="A100" s="1242" t="s">
        <v>266</v>
      </c>
      <c r="B100" s="1243"/>
      <c r="C100" s="433">
        <v>20.262736842105262</v>
      </c>
      <c r="D100" s="433">
        <v>20.40520748576078</v>
      </c>
      <c r="E100" s="433">
        <v>20.510788544527266</v>
      </c>
      <c r="F100" s="433">
        <v>20.682805947388488</v>
      </c>
      <c r="G100" s="433">
        <v>20.894402985074628</v>
      </c>
      <c r="H100" s="433">
        <v>21.310509847229891</v>
      </c>
      <c r="I100" s="433">
        <v>21.401755328676337</v>
      </c>
      <c r="J100" s="433">
        <v>21.694332339006845</v>
      </c>
      <c r="K100" s="433">
        <v>21.653054336820791</v>
      </c>
      <c r="L100" s="433">
        <v>21.749429781687848</v>
      </c>
      <c r="M100" s="433">
        <v>21.769817315329625</v>
      </c>
      <c r="N100" s="433">
        <v>21.804790791724997</v>
      </c>
      <c r="O100" s="433">
        <v>21.941931540342299</v>
      </c>
      <c r="P100" s="433">
        <v>22.052072422564716</v>
      </c>
      <c r="Q100" s="433">
        <v>21.881634433619311</v>
      </c>
      <c r="R100" s="433">
        <v>21.927395102391522</v>
      </c>
      <c r="S100" s="433">
        <v>22.277393310265282</v>
      </c>
      <c r="T100" s="433">
        <v>22.215</v>
      </c>
      <c r="U100" s="433">
        <v>22.141139867062652</v>
      </c>
      <c r="V100" s="433">
        <v>21.516495858486593</v>
      </c>
      <c r="W100" s="433">
        <v>21.333894028595459</v>
      </c>
      <c r="X100" s="433">
        <v>20.994961511546535</v>
      </c>
    </row>
    <row r="101" spans="1:24">
      <c r="A101" s="419" t="s">
        <v>268</v>
      </c>
      <c r="B101" s="434" t="s">
        <v>298</v>
      </c>
      <c r="C101" s="435">
        <v>21.59090909090909</v>
      </c>
      <c r="D101" s="435">
        <v>21.628472222222221</v>
      </c>
      <c r="E101" s="435">
        <v>21.89308176100629</v>
      </c>
      <c r="F101" s="435">
        <v>21.96</v>
      </c>
      <c r="G101" s="435">
        <v>22.116710875331567</v>
      </c>
      <c r="H101" s="435">
        <v>22.027093596059114</v>
      </c>
      <c r="I101" s="435">
        <v>22.080568720379148</v>
      </c>
      <c r="J101" s="435">
        <v>23.496385542168674</v>
      </c>
      <c r="K101" s="435">
        <v>22.396103896103895</v>
      </c>
      <c r="L101" s="435">
        <v>22.388548057259715</v>
      </c>
      <c r="M101" s="435">
        <v>22.338521400778209</v>
      </c>
      <c r="N101" s="435">
        <v>22.411439114391143</v>
      </c>
      <c r="O101" s="435">
        <v>22.50701754385965</v>
      </c>
      <c r="P101" s="435">
        <v>22.747927031509121</v>
      </c>
      <c r="Q101" s="435">
        <v>22.200617283950617</v>
      </c>
      <c r="R101" s="435">
        <v>22.20814479638009</v>
      </c>
      <c r="S101" s="435">
        <v>21.910818713450293</v>
      </c>
      <c r="T101" s="435">
        <v>22.002941176470589</v>
      </c>
      <c r="U101" s="435">
        <v>21.959712230215828</v>
      </c>
      <c r="V101" s="435">
        <v>21.490168539325843</v>
      </c>
      <c r="W101" s="435">
        <v>21.336111111111112</v>
      </c>
      <c r="X101" s="435">
        <v>21.135061391541608</v>
      </c>
    </row>
    <row r="102" spans="1:24">
      <c r="B102" s="434" t="s">
        <v>299</v>
      </c>
      <c r="C102" s="435">
        <v>22.323404255319147</v>
      </c>
      <c r="D102" s="435">
        <v>22.843881856540083</v>
      </c>
      <c r="E102" s="435">
        <v>22.43673469387755</v>
      </c>
      <c r="F102" s="435">
        <v>22.305019305019304</v>
      </c>
      <c r="G102" s="435">
        <v>22.486792452830187</v>
      </c>
      <c r="H102" s="435">
        <v>22.782771535580526</v>
      </c>
      <c r="I102" s="435">
        <v>22.670175438596491</v>
      </c>
      <c r="J102" s="435">
        <v>23.120401337792643</v>
      </c>
      <c r="K102" s="435">
        <v>22.439024390243901</v>
      </c>
      <c r="L102" s="435">
        <v>22.123943661971833</v>
      </c>
      <c r="M102" s="435">
        <v>22.095628415300546</v>
      </c>
      <c r="N102" s="435">
        <v>21.688946015424165</v>
      </c>
      <c r="O102" s="435">
        <v>21.742718446601941</v>
      </c>
      <c r="P102" s="435">
        <v>21.454954954954953</v>
      </c>
      <c r="Q102" s="435">
        <v>21.222929936305732</v>
      </c>
      <c r="R102" s="435">
        <v>20.8</v>
      </c>
      <c r="S102" s="435">
        <v>20.501824817518248</v>
      </c>
      <c r="T102" s="435">
        <v>20.3125</v>
      </c>
      <c r="U102" s="435">
        <v>20.579216354344123</v>
      </c>
      <c r="V102" s="435">
        <v>20.525203252032519</v>
      </c>
      <c r="W102" s="435">
        <v>20.526148969889064</v>
      </c>
      <c r="X102" s="435">
        <v>20.427018633540374</v>
      </c>
    </row>
    <row r="103" spans="1:24">
      <c r="B103" s="434" t="s">
        <v>274</v>
      </c>
      <c r="C103" s="435">
        <v>25.723250201126309</v>
      </c>
      <c r="D103" s="435">
        <v>25.965624999999999</v>
      </c>
      <c r="E103" s="435">
        <v>26.324018126888216</v>
      </c>
      <c r="F103" s="435">
        <v>26.779182156133828</v>
      </c>
      <c r="G103" s="435">
        <v>26.889374090247454</v>
      </c>
      <c r="H103" s="435">
        <v>27.136170212765958</v>
      </c>
      <c r="I103" s="435">
        <v>27.147281486579491</v>
      </c>
      <c r="J103" s="435">
        <v>27.490716180371354</v>
      </c>
      <c r="K103" s="435">
        <v>27.736443883984869</v>
      </c>
      <c r="L103" s="435">
        <v>27.884913536076326</v>
      </c>
      <c r="M103" s="435">
        <v>27.943052391799544</v>
      </c>
      <c r="N103" s="435">
        <v>27.906784335355763</v>
      </c>
      <c r="O103" s="435">
        <v>27.940450643776824</v>
      </c>
      <c r="P103" s="435">
        <v>28.07897489539749</v>
      </c>
      <c r="Q103" s="435">
        <v>28.112828438948995</v>
      </c>
      <c r="R103" s="435">
        <v>27.87953629032258</v>
      </c>
      <c r="S103" s="435">
        <v>27.620430645968952</v>
      </c>
      <c r="T103" s="435">
        <v>27.366169154228857</v>
      </c>
      <c r="U103" s="435">
        <v>27.211274509803921</v>
      </c>
      <c r="V103" s="435">
        <v>26.790480863591757</v>
      </c>
      <c r="W103" s="435">
        <v>26.476847290640393</v>
      </c>
      <c r="X103" s="435">
        <v>25.821146245059289</v>
      </c>
    </row>
    <row r="104" spans="1:24">
      <c r="B104" s="434" t="s">
        <v>275</v>
      </c>
      <c r="C104" s="944" t="s">
        <v>1534</v>
      </c>
      <c r="D104" s="944" t="s">
        <v>1534</v>
      </c>
      <c r="E104" s="944" t="s">
        <v>1534</v>
      </c>
      <c r="F104" s="944" t="s">
        <v>1534</v>
      </c>
      <c r="G104" s="944" t="s">
        <v>1534</v>
      </c>
      <c r="H104" s="944" t="s">
        <v>1534</v>
      </c>
      <c r="I104" s="944" t="s">
        <v>1534</v>
      </c>
      <c r="J104" s="944" t="s">
        <v>1534</v>
      </c>
      <c r="K104" s="944" t="s">
        <v>1534</v>
      </c>
      <c r="L104" s="944" t="s">
        <v>1534</v>
      </c>
      <c r="M104" s="944" t="s">
        <v>1534</v>
      </c>
      <c r="N104" s="944" t="s">
        <v>1534</v>
      </c>
      <c r="O104" s="944" t="s">
        <v>1534</v>
      </c>
      <c r="P104" s="944" t="s">
        <v>1534</v>
      </c>
      <c r="Q104" s="944" t="s">
        <v>1534</v>
      </c>
      <c r="R104" s="944" t="s">
        <v>1534</v>
      </c>
      <c r="S104" s="944" t="s">
        <v>1534</v>
      </c>
      <c r="T104" s="944" t="s">
        <v>1534</v>
      </c>
      <c r="U104" s="944" t="s">
        <v>1534</v>
      </c>
      <c r="V104" s="944" t="s">
        <v>1534</v>
      </c>
      <c r="W104" s="944" t="s">
        <v>1534</v>
      </c>
      <c r="X104" s="944" t="s">
        <v>1534</v>
      </c>
    </row>
    <row r="105" spans="1:24">
      <c r="B105" s="434" t="s">
        <v>559</v>
      </c>
      <c r="C105" s="435">
        <v>25.48694665153235</v>
      </c>
      <c r="D105" s="435">
        <v>25.507135016465423</v>
      </c>
      <c r="E105" s="435">
        <v>25.510337323177367</v>
      </c>
      <c r="F105" s="435">
        <v>25.586466165413533</v>
      </c>
      <c r="G105" s="435">
        <v>25.943133047210299</v>
      </c>
      <c r="H105" s="435">
        <v>26.278548559231591</v>
      </c>
      <c r="I105" s="435">
        <v>26.155830753353975</v>
      </c>
      <c r="J105" s="435">
        <v>26.302658486707568</v>
      </c>
      <c r="K105" s="435">
        <v>26.421796165489404</v>
      </c>
      <c r="L105" s="435">
        <v>26.566468253968253</v>
      </c>
      <c r="M105" s="435">
        <v>26.320829220138204</v>
      </c>
      <c r="N105" s="435">
        <v>26.342574257425742</v>
      </c>
      <c r="O105" s="435">
        <v>26.428855721393035</v>
      </c>
      <c r="P105" s="435">
        <v>26.330700888450149</v>
      </c>
      <c r="Q105" s="435">
        <v>26.146365422396858</v>
      </c>
      <c r="R105" s="435">
        <v>26.159135559921413</v>
      </c>
      <c r="S105" s="435">
        <v>26.352873563218392</v>
      </c>
      <c r="T105" s="435">
        <v>26.052868391451067</v>
      </c>
      <c r="U105" s="435">
        <v>25.677348066298343</v>
      </c>
      <c r="V105" s="435">
        <v>24.949570815450645</v>
      </c>
      <c r="W105" s="435">
        <v>24.30669546436285</v>
      </c>
      <c r="X105" s="435">
        <v>23.751912568306011</v>
      </c>
    </row>
    <row r="106" spans="1:24">
      <c r="B106" s="434" t="s">
        <v>277</v>
      </c>
      <c r="C106" s="944" t="s">
        <v>1534</v>
      </c>
      <c r="D106" s="944" t="s">
        <v>1534</v>
      </c>
      <c r="E106" s="944" t="s">
        <v>1534</v>
      </c>
      <c r="F106" s="944" t="s">
        <v>1534</v>
      </c>
      <c r="G106" s="944" t="s">
        <v>1534</v>
      </c>
      <c r="H106" s="944" t="s">
        <v>1534</v>
      </c>
      <c r="I106" s="944" t="s">
        <v>1534</v>
      </c>
      <c r="J106" s="944" t="s">
        <v>1534</v>
      </c>
      <c r="K106" s="944" t="s">
        <v>1534</v>
      </c>
      <c r="L106" s="944" t="s">
        <v>1534</v>
      </c>
      <c r="M106" s="944" t="s">
        <v>1534</v>
      </c>
      <c r="N106" s="944" t="s">
        <v>1534</v>
      </c>
      <c r="O106" s="944" t="s">
        <v>1534</v>
      </c>
      <c r="P106" s="944" t="s">
        <v>1534</v>
      </c>
      <c r="Q106" s="944" t="s">
        <v>1534</v>
      </c>
      <c r="R106" s="944" t="s">
        <v>1534</v>
      </c>
      <c r="S106" s="944" t="s">
        <v>1534</v>
      </c>
      <c r="T106" s="944" t="s">
        <v>1534</v>
      </c>
      <c r="U106" s="944" t="s">
        <v>1534</v>
      </c>
      <c r="V106" s="944" t="s">
        <v>1534</v>
      </c>
      <c r="W106" s="944" t="s">
        <v>1534</v>
      </c>
      <c r="X106" s="944" t="s">
        <v>1534</v>
      </c>
    </row>
    <row r="107" spans="1:24">
      <c r="B107" s="434" t="s">
        <v>560</v>
      </c>
      <c r="C107" s="435">
        <v>23.093023255813954</v>
      </c>
      <c r="D107" s="435">
        <v>22.010526315789473</v>
      </c>
      <c r="E107" s="435">
        <v>22.15625</v>
      </c>
      <c r="F107" s="435">
        <v>21.887755102040817</v>
      </c>
      <c r="G107" s="435">
        <v>21.606060606060606</v>
      </c>
      <c r="H107" s="435">
        <v>29.5</v>
      </c>
      <c r="I107" s="435">
        <v>29.945205479452056</v>
      </c>
      <c r="J107" s="435">
        <v>28.818181818181817</v>
      </c>
      <c r="K107" s="435">
        <v>27.626506024096386</v>
      </c>
      <c r="L107" s="435">
        <v>27.345238095238095</v>
      </c>
      <c r="M107" s="435">
        <v>27.325581395348838</v>
      </c>
      <c r="N107" s="435">
        <v>27.551724137931036</v>
      </c>
      <c r="O107" s="435">
        <v>27.28409090909091</v>
      </c>
      <c r="P107" s="435">
        <v>27.352272727272727</v>
      </c>
      <c r="Q107" s="435">
        <v>26.170212765957448</v>
      </c>
      <c r="R107" s="435">
        <v>25.29</v>
      </c>
      <c r="S107" s="435">
        <v>25.019607843137255</v>
      </c>
      <c r="T107" s="435">
        <v>24.076190476190476</v>
      </c>
      <c r="U107" s="435">
        <v>23.943396226415093</v>
      </c>
      <c r="V107" s="435">
        <v>24.238095238095237</v>
      </c>
      <c r="W107" s="435">
        <v>23.616822429906541</v>
      </c>
      <c r="X107" s="435">
        <v>23.528301886792452</v>
      </c>
    </row>
    <row r="108" spans="1:24">
      <c r="B108" s="434" t="s">
        <v>559</v>
      </c>
      <c r="C108" s="435">
        <v>20.921739130434784</v>
      </c>
      <c r="D108" s="435">
        <v>20.818897637795274</v>
      </c>
      <c r="E108" s="435">
        <v>20.808823529411764</v>
      </c>
      <c r="F108" s="435">
        <v>20.602836879432623</v>
      </c>
      <c r="G108" s="435">
        <v>21.230215827338128</v>
      </c>
      <c r="H108" s="435">
        <v>29.850467289719628</v>
      </c>
      <c r="I108" s="435">
        <v>29.700934579439252</v>
      </c>
      <c r="J108" s="435">
        <v>30.453703703703702</v>
      </c>
      <c r="K108" s="435">
        <v>29.863636363636363</v>
      </c>
      <c r="L108" s="435">
        <v>29.491228070175438</v>
      </c>
      <c r="M108" s="435">
        <v>30.315789473684209</v>
      </c>
      <c r="N108" s="435">
        <v>29.64406779661017</v>
      </c>
      <c r="O108" s="435">
        <v>30.059322033898304</v>
      </c>
      <c r="P108" s="435">
        <v>29.704918032786885</v>
      </c>
      <c r="Q108" s="435">
        <v>29.166666666666668</v>
      </c>
      <c r="R108" s="435">
        <v>29.130769230769232</v>
      </c>
      <c r="S108" s="435">
        <v>28.902985074626866</v>
      </c>
      <c r="T108" s="435">
        <v>28.656934306569344</v>
      </c>
      <c r="U108" s="435">
        <v>28.232394366197184</v>
      </c>
      <c r="V108" s="435">
        <v>28.6056338028169</v>
      </c>
      <c r="W108" s="435">
        <v>28.294520547945204</v>
      </c>
      <c r="X108" s="435">
        <v>27.296052631578949</v>
      </c>
    </row>
    <row r="109" spans="1:24">
      <c r="B109" s="434" t="s">
        <v>278</v>
      </c>
      <c r="C109" s="435">
        <v>9.5106715252472664</v>
      </c>
      <c r="D109" s="435">
        <v>9.683223517486061</v>
      </c>
      <c r="E109" s="435">
        <v>9.7873479318734802</v>
      </c>
      <c r="F109" s="435">
        <v>9.9641001417099666</v>
      </c>
      <c r="G109" s="435">
        <v>10.1</v>
      </c>
      <c r="H109" s="435">
        <v>10.214445939883356</v>
      </c>
      <c r="I109" s="435">
        <v>10.300308234258036</v>
      </c>
      <c r="J109" s="435">
        <v>10.303764604067503</v>
      </c>
      <c r="K109" s="435">
        <v>10.289462547608972</v>
      </c>
      <c r="L109" s="435">
        <v>10.294019933554818</v>
      </c>
      <c r="M109" s="435">
        <v>10.256651657797789</v>
      </c>
      <c r="N109" s="435">
        <v>10.222132144304824</v>
      </c>
      <c r="O109" s="435">
        <v>10.224235104669887</v>
      </c>
      <c r="P109" s="435">
        <v>10.16293034427542</v>
      </c>
      <c r="Q109" s="435">
        <v>10.153726708074535</v>
      </c>
      <c r="R109" s="435">
        <v>10.265116279069767</v>
      </c>
      <c r="S109" s="435">
        <v>10.211701308698999</v>
      </c>
      <c r="T109" s="435">
        <v>10.198846153846153</v>
      </c>
      <c r="U109" s="435">
        <v>10.074045507134594</v>
      </c>
      <c r="V109" s="435">
        <v>10.021739130434783</v>
      </c>
      <c r="W109" s="435">
        <v>9.9723842862699339</v>
      </c>
      <c r="X109" s="435">
        <v>9.8107476635514015</v>
      </c>
    </row>
    <row r="110" spans="1:24">
      <c r="B110" s="434" t="s">
        <v>280</v>
      </c>
      <c r="C110" s="435">
        <v>15.2</v>
      </c>
      <c r="D110" s="435">
        <v>15</v>
      </c>
      <c r="E110" s="435">
        <v>12.2</v>
      </c>
      <c r="F110" s="435">
        <v>10</v>
      </c>
      <c r="G110" s="435">
        <v>10.25</v>
      </c>
      <c r="H110" s="435">
        <v>13.333333333333334</v>
      </c>
      <c r="I110" s="435">
        <v>11.333333333333334</v>
      </c>
      <c r="J110" s="435">
        <v>12.333333333333334</v>
      </c>
      <c r="K110" s="435">
        <v>10.666666666666666</v>
      </c>
      <c r="L110" s="435">
        <v>11.666666666666666</v>
      </c>
      <c r="M110" s="435">
        <v>12.666666666666666</v>
      </c>
      <c r="N110" s="435">
        <v>16.666666666666668</v>
      </c>
      <c r="O110" s="435">
        <v>16.333333333333332</v>
      </c>
      <c r="P110" s="435">
        <v>15.666666666666666</v>
      </c>
      <c r="Q110" s="435">
        <v>16</v>
      </c>
      <c r="R110" s="435">
        <v>14</v>
      </c>
      <c r="S110" s="435">
        <v>11</v>
      </c>
      <c r="T110" s="435">
        <v>15</v>
      </c>
      <c r="U110" s="435">
        <v>9</v>
      </c>
      <c r="V110" s="435">
        <v>8.3333333333333339</v>
      </c>
      <c r="W110" s="435">
        <v>8.3333333333333339</v>
      </c>
      <c r="X110" s="435">
        <v>8</v>
      </c>
    </row>
    <row r="111" spans="1:24">
      <c r="B111" s="436"/>
      <c r="C111" s="433"/>
      <c r="D111" s="433"/>
      <c r="E111" s="433"/>
      <c r="F111" s="433"/>
      <c r="G111" s="433"/>
      <c r="H111" s="433"/>
      <c r="I111" s="433"/>
      <c r="J111" s="433"/>
      <c r="K111" s="433"/>
      <c r="L111" s="433"/>
      <c r="M111" s="433"/>
      <c r="N111" s="433"/>
      <c r="O111" s="433"/>
      <c r="P111" s="433"/>
      <c r="Q111" s="433"/>
      <c r="R111" s="433"/>
      <c r="S111" s="433"/>
      <c r="T111" s="433"/>
      <c r="U111" s="433"/>
      <c r="V111" s="433"/>
      <c r="W111" s="433"/>
      <c r="X111" s="433"/>
    </row>
    <row r="112" spans="1:24">
      <c r="A112" s="1242" t="s">
        <v>283</v>
      </c>
      <c r="B112" s="1243"/>
      <c r="C112" s="433">
        <v>15.548543689320388</v>
      </c>
      <c r="D112" s="433">
        <v>15.627145085803432</v>
      </c>
      <c r="E112" s="433">
        <v>15.349027635619242</v>
      </c>
      <c r="F112" s="433">
        <v>15.343987823439878</v>
      </c>
      <c r="G112" s="433">
        <v>15.325903912828133</v>
      </c>
      <c r="H112" s="433">
        <v>15.120365912373616</v>
      </c>
      <c r="I112" s="433">
        <v>15.179849340866291</v>
      </c>
      <c r="J112" s="433">
        <v>15.016423357664234</v>
      </c>
      <c r="K112" s="433">
        <v>14.997328584149599</v>
      </c>
      <c r="L112" s="433">
        <v>15.077355229040622</v>
      </c>
      <c r="M112" s="433">
        <v>15.719096334185847</v>
      </c>
      <c r="N112" s="433">
        <v>15.220800000000001</v>
      </c>
      <c r="O112" s="433">
        <v>14.984462151394423</v>
      </c>
      <c r="P112" s="433">
        <v>14.943485763589301</v>
      </c>
      <c r="Q112" s="433">
        <v>14.936703296703296</v>
      </c>
      <c r="R112" s="433">
        <v>15.006490696668109</v>
      </c>
      <c r="S112" s="433">
        <v>14.920661858294443</v>
      </c>
      <c r="T112" s="433">
        <v>14.857026143790849</v>
      </c>
      <c r="U112" s="433">
        <v>14.741659886086248</v>
      </c>
      <c r="V112" s="433">
        <v>14.544189852700491</v>
      </c>
      <c r="W112" s="433">
        <v>14.47905433430112</v>
      </c>
      <c r="X112" s="433">
        <v>14.679716784673053</v>
      </c>
    </row>
    <row r="113" spans="1:24">
      <c r="A113" s="419" t="s">
        <v>268</v>
      </c>
      <c r="B113" s="437" t="s">
        <v>554</v>
      </c>
      <c r="C113" s="435">
        <v>8.8380952380952387</v>
      </c>
      <c r="D113" s="435">
        <v>9.1761102603369071</v>
      </c>
      <c r="E113" s="435">
        <v>9.4608695652173918</v>
      </c>
      <c r="F113" s="435">
        <v>9.8969780219780219</v>
      </c>
      <c r="G113" s="435">
        <v>10.149202733485193</v>
      </c>
      <c r="H113" s="435">
        <v>9.9945355191256837</v>
      </c>
      <c r="I113" s="435">
        <v>10.258899676375405</v>
      </c>
      <c r="J113" s="435">
        <v>10.20594262295082</v>
      </c>
      <c r="K113" s="435">
        <v>10.045634920634921</v>
      </c>
      <c r="L113" s="435">
        <v>9.8245283018867919</v>
      </c>
      <c r="M113" s="435">
        <v>10.346116970278045</v>
      </c>
      <c r="N113" s="435">
        <v>9.3752212389380531</v>
      </c>
      <c r="O113" s="435">
        <v>9.3049956178790527</v>
      </c>
      <c r="P113" s="435">
        <v>9.8744186046511633</v>
      </c>
      <c r="Q113" s="435">
        <v>9.8615528531337695</v>
      </c>
      <c r="R113" s="435">
        <v>10.157845868152275</v>
      </c>
      <c r="S113" s="435">
        <v>10.213898916967509</v>
      </c>
      <c r="T113" s="435">
        <v>9.9807860262008727</v>
      </c>
      <c r="U113" s="435">
        <v>9.653880463871543</v>
      </c>
      <c r="V113" s="435">
        <v>9.3956639566395665</v>
      </c>
      <c r="W113" s="435">
        <v>9.3598130841121492</v>
      </c>
      <c r="X113" s="435">
        <v>9.5595353339787028</v>
      </c>
    </row>
    <row r="114" spans="1:24">
      <c r="B114" s="437" t="s">
        <v>285</v>
      </c>
      <c r="C114" s="435">
        <v>9.1999999999999993</v>
      </c>
      <c r="D114" s="435">
        <v>9.8679245283018862</v>
      </c>
      <c r="E114" s="435">
        <v>10.728070175438596</v>
      </c>
      <c r="F114" s="435">
        <v>11.206611570247935</v>
      </c>
      <c r="G114" s="435">
        <v>11.814814814814815</v>
      </c>
      <c r="H114" s="435">
        <v>11.487341772151899</v>
      </c>
      <c r="I114" s="435">
        <v>11.672514619883041</v>
      </c>
      <c r="J114" s="435">
        <v>11.321637426900585</v>
      </c>
      <c r="K114" s="435">
        <v>11.136904761904763</v>
      </c>
      <c r="L114" s="435">
        <v>11.149700598802395</v>
      </c>
      <c r="M114" s="435">
        <v>11.55</v>
      </c>
      <c r="N114" s="435">
        <v>11.671641791044776</v>
      </c>
      <c r="O114" s="435">
        <v>11.588785046728972</v>
      </c>
      <c r="P114" s="435">
        <v>11.452054794520548</v>
      </c>
      <c r="Q114" s="435">
        <v>11.330232558139535</v>
      </c>
      <c r="R114" s="435">
        <v>10.864485981308411</v>
      </c>
      <c r="S114" s="435">
        <v>10.571428571428571</v>
      </c>
      <c r="T114" s="435">
        <v>10.51980198019802</v>
      </c>
      <c r="U114" s="435">
        <v>10.241206030150753</v>
      </c>
      <c r="V114" s="435">
        <v>10.542105263157895</v>
      </c>
      <c r="W114" s="435">
        <v>10.105263157894736</v>
      </c>
      <c r="X114" s="435">
        <v>10.786516853932584</v>
      </c>
    </row>
    <row r="115" spans="1:24">
      <c r="B115" s="437" t="s">
        <v>555</v>
      </c>
      <c r="C115" s="435">
        <v>8.862903225806452</v>
      </c>
      <c r="D115" s="435">
        <v>8.9365079365079367</v>
      </c>
      <c r="E115" s="435">
        <v>9.2030075187969924</v>
      </c>
      <c r="F115" s="435">
        <v>9.2692307692307701</v>
      </c>
      <c r="G115" s="435">
        <v>9.2727272727272734</v>
      </c>
      <c r="H115" s="435">
        <v>9.1739130434782616</v>
      </c>
      <c r="I115" s="435">
        <v>9.4347826086956523</v>
      </c>
      <c r="J115" s="435">
        <v>9</v>
      </c>
      <c r="K115" s="435">
        <v>9.6666666666666661</v>
      </c>
      <c r="L115" s="435">
        <v>9.0500000000000007</v>
      </c>
      <c r="M115" s="435">
        <v>8.65</v>
      </c>
      <c r="N115" s="435">
        <v>8.6470588235294112</v>
      </c>
      <c r="O115" s="435">
        <v>9</v>
      </c>
      <c r="P115" s="435">
        <v>9.1999999999999993</v>
      </c>
      <c r="Q115" s="435">
        <v>7.5</v>
      </c>
      <c r="R115" s="435">
        <v>9</v>
      </c>
      <c r="S115" s="435">
        <v>7.8</v>
      </c>
      <c r="T115" s="435">
        <v>7.7857142857142856</v>
      </c>
      <c r="U115" s="435">
        <v>8.4615384615384617</v>
      </c>
      <c r="V115" s="435">
        <v>8.4285714285714288</v>
      </c>
      <c r="W115" s="435">
        <v>8.384615384615385</v>
      </c>
      <c r="X115" s="435">
        <v>9.25</v>
      </c>
    </row>
    <row r="116" spans="1:24">
      <c r="B116" s="437" t="s">
        <v>287</v>
      </c>
      <c r="C116" s="435">
        <v>16.8</v>
      </c>
      <c r="D116" s="435">
        <v>16.666666666666668</v>
      </c>
      <c r="E116" s="435">
        <v>13.6</v>
      </c>
      <c r="F116" s="435">
        <v>12.5</v>
      </c>
      <c r="G116" s="435">
        <v>8.5</v>
      </c>
      <c r="H116" s="435">
        <v>11</v>
      </c>
      <c r="I116" s="435">
        <v>15.5</v>
      </c>
      <c r="J116" s="435">
        <v>17.5</v>
      </c>
      <c r="K116" s="435">
        <v>0</v>
      </c>
      <c r="L116" s="435">
        <v>0</v>
      </c>
      <c r="M116" s="435">
        <v>0</v>
      </c>
      <c r="N116" s="435">
        <v>0</v>
      </c>
      <c r="O116" s="435">
        <v>0</v>
      </c>
      <c r="P116" s="435">
        <v>0</v>
      </c>
      <c r="Q116" s="435">
        <v>0</v>
      </c>
      <c r="R116" s="435">
        <v>0</v>
      </c>
      <c r="S116" s="435">
        <v>0</v>
      </c>
      <c r="T116" s="435">
        <v>0</v>
      </c>
      <c r="U116" s="435">
        <v>0</v>
      </c>
      <c r="V116" s="435">
        <v>0</v>
      </c>
      <c r="W116" s="435">
        <v>0</v>
      </c>
      <c r="X116" s="435">
        <v>0</v>
      </c>
    </row>
    <row r="117" spans="1:24">
      <c r="B117" s="437" t="s">
        <v>288</v>
      </c>
      <c r="C117" s="435">
        <v>19.606606606606608</v>
      </c>
      <c r="D117" s="435">
        <v>18.862973760932945</v>
      </c>
      <c r="E117" s="435">
        <v>19.144144144144143</v>
      </c>
      <c r="F117" s="435">
        <v>19.98776758409786</v>
      </c>
      <c r="G117" s="435">
        <v>19.74702380952381</v>
      </c>
      <c r="H117" s="435">
        <v>20.838150289017342</v>
      </c>
      <c r="I117" s="435">
        <v>20.928961748633881</v>
      </c>
      <c r="J117" s="435">
        <v>20.645945945945947</v>
      </c>
      <c r="K117" s="435">
        <v>20.515706806282722</v>
      </c>
      <c r="L117" s="435">
        <v>21.084880636604776</v>
      </c>
      <c r="M117" s="435">
        <v>21.845953002610965</v>
      </c>
      <c r="N117" s="435">
        <v>21.937947494033413</v>
      </c>
      <c r="O117" s="435">
        <v>22.532921810699587</v>
      </c>
      <c r="P117" s="435">
        <v>22.002242152466369</v>
      </c>
      <c r="Q117" s="435">
        <v>21.721854304635762</v>
      </c>
      <c r="R117" s="435">
        <v>21.422566371681416</v>
      </c>
      <c r="S117" s="435">
        <v>20.72234762979684</v>
      </c>
      <c r="T117" s="435">
        <v>20.125550660792953</v>
      </c>
      <c r="U117" s="435">
        <v>19.900900900900901</v>
      </c>
      <c r="V117" s="435">
        <v>19.078703703703702</v>
      </c>
      <c r="W117" s="435">
        <v>18.867167919799499</v>
      </c>
      <c r="X117" s="435">
        <v>18.26854219948849</v>
      </c>
    </row>
    <row r="118" spans="1:24">
      <c r="B118" s="437" t="s">
        <v>289</v>
      </c>
      <c r="C118" s="435">
        <v>16.071428571428573</v>
      </c>
      <c r="D118" s="435">
        <v>16.866666666666667</v>
      </c>
      <c r="E118" s="435">
        <v>17.424242424242426</v>
      </c>
      <c r="F118" s="435">
        <v>17.852941176470587</v>
      </c>
      <c r="G118" s="435">
        <v>17.833333333333332</v>
      </c>
      <c r="H118" s="435">
        <v>18.333333333333332</v>
      </c>
      <c r="I118" s="435">
        <v>18.710526315789473</v>
      </c>
      <c r="J118" s="435">
        <v>18.564102564102566</v>
      </c>
      <c r="K118" s="435">
        <v>20.065217391304348</v>
      </c>
      <c r="L118" s="435">
        <v>18.830188679245282</v>
      </c>
      <c r="M118" s="435">
        <v>19.272727272727273</v>
      </c>
      <c r="N118" s="435">
        <v>20.163636363636364</v>
      </c>
      <c r="O118" s="435">
        <v>19.683333333333334</v>
      </c>
      <c r="P118" s="435">
        <v>20.421875</v>
      </c>
      <c r="Q118" s="435">
        <v>21.1</v>
      </c>
      <c r="R118" s="435">
        <v>19.289156626506024</v>
      </c>
      <c r="S118" s="435">
        <v>18.715789473684211</v>
      </c>
      <c r="T118" s="435">
        <v>18.451923076923077</v>
      </c>
      <c r="U118" s="435">
        <v>19.026315789473685</v>
      </c>
      <c r="V118" s="435">
        <v>19.153225806451612</v>
      </c>
      <c r="W118" s="435">
        <v>18.474820143884891</v>
      </c>
      <c r="X118" s="435">
        <v>18.756410256410255</v>
      </c>
    </row>
    <row r="119" spans="1:24">
      <c r="B119" s="437" t="s">
        <v>291</v>
      </c>
      <c r="C119" s="435">
        <v>18.5</v>
      </c>
      <c r="D119" s="435">
        <v>15.5</v>
      </c>
      <c r="E119" s="435">
        <v>12</v>
      </c>
      <c r="F119" s="435">
        <v>11</v>
      </c>
      <c r="G119" s="435">
        <v>0</v>
      </c>
      <c r="H119" s="435">
        <v>0</v>
      </c>
      <c r="I119" s="435">
        <v>0</v>
      </c>
      <c r="J119" s="435">
        <v>0</v>
      </c>
      <c r="K119" s="435">
        <v>0</v>
      </c>
      <c r="L119" s="435">
        <v>0</v>
      </c>
      <c r="M119" s="435">
        <v>0</v>
      </c>
      <c r="N119" s="435">
        <v>0</v>
      </c>
      <c r="O119" s="435">
        <v>0</v>
      </c>
      <c r="P119" s="435">
        <v>0</v>
      </c>
      <c r="Q119" s="435">
        <v>0</v>
      </c>
      <c r="R119" s="435">
        <v>0</v>
      </c>
      <c r="S119" s="435">
        <v>0</v>
      </c>
      <c r="T119" s="435">
        <v>0</v>
      </c>
      <c r="U119" s="435">
        <v>11</v>
      </c>
      <c r="V119" s="435">
        <v>13</v>
      </c>
      <c r="W119" s="435">
        <v>13.8</v>
      </c>
      <c r="X119" s="435">
        <v>13</v>
      </c>
    </row>
    <row r="120" spans="1:24">
      <c r="B120" s="437" t="s">
        <v>292</v>
      </c>
      <c r="C120" s="435">
        <v>22.572398190045249</v>
      </c>
      <c r="D120" s="435">
        <v>22.705376344086023</v>
      </c>
      <c r="E120" s="435">
        <v>21.730684326710819</v>
      </c>
      <c r="F120" s="435">
        <v>20.840449438202246</v>
      </c>
      <c r="G120" s="435">
        <v>20.714285714285715</v>
      </c>
      <c r="H120" s="435">
        <v>19.944174757281555</v>
      </c>
      <c r="I120" s="435">
        <v>19.252427184466018</v>
      </c>
      <c r="J120" s="435">
        <v>19.039719626168225</v>
      </c>
      <c r="K120" s="435">
        <v>19.597727272727273</v>
      </c>
      <c r="L120" s="435">
        <v>20.7117903930131</v>
      </c>
      <c r="M120" s="435">
        <v>21.435684647302903</v>
      </c>
      <c r="N120" s="435">
        <v>21.226262626262628</v>
      </c>
      <c r="O120" s="435">
        <v>19.972636815920399</v>
      </c>
      <c r="P120" s="435">
        <v>19.316666666666666</v>
      </c>
      <c r="Q120" s="435">
        <v>19.529411764705884</v>
      </c>
      <c r="R120" s="435">
        <v>19.762264150943395</v>
      </c>
      <c r="S120" s="435">
        <v>20.626334519572953</v>
      </c>
      <c r="T120" s="435">
        <v>21.435064935064936</v>
      </c>
      <c r="U120" s="435">
        <v>20.994082840236686</v>
      </c>
      <c r="V120" s="435">
        <v>20.802985074626864</v>
      </c>
      <c r="W120" s="435">
        <v>20.5</v>
      </c>
      <c r="X120" s="435">
        <v>20.539325842696631</v>
      </c>
    </row>
    <row r="121" spans="1:24">
      <c r="B121" s="437" t="s">
        <v>557</v>
      </c>
      <c r="C121" s="435">
        <v>21.584615384615386</v>
      </c>
      <c r="D121" s="435">
        <v>21.907692307692308</v>
      </c>
      <c r="E121" s="435">
        <v>21.6282722513089</v>
      </c>
      <c r="F121" s="435">
        <v>21.989071038251367</v>
      </c>
      <c r="G121" s="435">
        <v>22.371584699453553</v>
      </c>
      <c r="H121" s="435">
        <v>22.297297297297298</v>
      </c>
      <c r="I121" s="435">
        <v>22.621621621621621</v>
      </c>
      <c r="J121" s="435">
        <v>23.228260869565219</v>
      </c>
      <c r="K121" s="435">
        <v>22.657458563535911</v>
      </c>
      <c r="L121" s="435">
        <v>22.340782122905029</v>
      </c>
      <c r="M121" s="435">
        <v>22.26775956284153</v>
      </c>
      <c r="N121" s="435">
        <v>22.715846994535518</v>
      </c>
      <c r="O121" s="435">
        <v>22.24468085106383</v>
      </c>
      <c r="P121" s="435">
        <v>22.427135678391959</v>
      </c>
      <c r="Q121" s="435">
        <v>23.120603015075378</v>
      </c>
      <c r="R121" s="435">
        <v>23.145631067961165</v>
      </c>
      <c r="S121" s="435">
        <v>22.80188679245283</v>
      </c>
      <c r="T121" s="435">
        <v>22.850678733031675</v>
      </c>
      <c r="U121" s="435">
        <v>22.600877192982455</v>
      </c>
      <c r="V121" s="435">
        <v>22.670886075949365</v>
      </c>
      <c r="W121" s="435">
        <v>22.486166007905137</v>
      </c>
      <c r="X121" s="435">
        <v>21.829629629629629</v>
      </c>
    </row>
    <row r="122" spans="1:24">
      <c r="A122" s="438"/>
      <c r="B122" s="439"/>
      <c r="C122" s="435"/>
      <c r="D122" s="435"/>
      <c r="E122" s="435"/>
      <c r="F122" s="435"/>
      <c r="G122" s="435"/>
      <c r="H122" s="435"/>
      <c r="I122" s="435"/>
      <c r="J122" s="435"/>
      <c r="K122" s="435"/>
      <c r="L122" s="435"/>
      <c r="M122" s="435"/>
      <c r="N122" s="435"/>
      <c r="O122" s="435"/>
      <c r="P122" s="435"/>
      <c r="Q122" s="435"/>
      <c r="R122" s="435"/>
      <c r="S122" s="435"/>
      <c r="T122" s="435"/>
      <c r="U122" s="435"/>
      <c r="V122" s="435"/>
      <c r="W122" s="435"/>
      <c r="X122" s="435"/>
    </row>
    <row r="123" spans="1:24">
      <c r="A123" s="1242" t="s">
        <v>294</v>
      </c>
      <c r="B123" s="1243"/>
      <c r="C123" s="433">
        <v>18.939279224712294</v>
      </c>
      <c r="D123" s="433">
        <v>19.061704927620998</v>
      </c>
      <c r="E123" s="433">
        <v>19.080544526375498</v>
      </c>
      <c r="F123" s="433">
        <v>19.224747124844118</v>
      </c>
      <c r="G123" s="433">
        <v>19.370781948773548</v>
      </c>
      <c r="H123" s="433">
        <v>19.598535286284953</v>
      </c>
      <c r="I123" s="433">
        <v>19.687037757882443</v>
      </c>
      <c r="J123" s="433">
        <v>19.839310607020657</v>
      </c>
      <c r="K123" s="433">
        <v>19.823788546255507</v>
      </c>
      <c r="L123" s="433">
        <v>19.922740179839092</v>
      </c>
      <c r="M123" s="433">
        <v>20.127068626316397</v>
      </c>
      <c r="N123" s="433">
        <v>19.961361854630979</v>
      </c>
      <c r="O123" s="433">
        <v>20.013143362049924</v>
      </c>
      <c r="P123" s="433">
        <v>20.221419842239751</v>
      </c>
      <c r="Q123" s="433">
        <v>20.15526660839161</v>
      </c>
      <c r="R123" s="433">
        <v>20.206477297180978</v>
      </c>
      <c r="S123" s="433">
        <v>20.411492521252555</v>
      </c>
      <c r="T123" s="433">
        <v>20.308530906011853</v>
      </c>
      <c r="U123" s="433">
        <v>20.232448315667963</v>
      </c>
      <c r="V123" s="433">
        <v>19.735340232047665</v>
      </c>
      <c r="W123" s="433">
        <v>19.602409638554217</v>
      </c>
      <c r="X123" s="433">
        <v>19.406557720511209</v>
      </c>
    </row>
    <row r="124" spans="1:24">
      <c r="B124" s="440" t="s">
        <v>295</v>
      </c>
      <c r="C124" s="435"/>
      <c r="D124" s="435"/>
      <c r="E124" s="435"/>
      <c r="F124" s="435"/>
      <c r="G124" s="435"/>
      <c r="H124" s="435"/>
      <c r="I124" s="435"/>
      <c r="J124" s="435"/>
      <c r="K124" s="435"/>
      <c r="L124" s="435"/>
      <c r="M124" s="435"/>
      <c r="N124" s="435"/>
      <c r="O124" s="435"/>
      <c r="P124" s="435"/>
      <c r="Q124" s="435"/>
      <c r="R124" s="435"/>
      <c r="S124" s="435"/>
      <c r="T124" s="435"/>
      <c r="U124" s="435"/>
      <c r="V124" s="435"/>
      <c r="W124" s="435"/>
      <c r="X124" s="435"/>
    </row>
    <row r="125" spans="1:24">
      <c r="B125" s="437" t="s">
        <v>301</v>
      </c>
      <c r="C125" s="435">
        <v>20.817391304347826</v>
      </c>
      <c r="D125" s="435">
        <v>21.519148936170211</v>
      </c>
      <c r="E125" s="435">
        <v>21.866141732283463</v>
      </c>
      <c r="F125" s="435">
        <v>22.079734219269103</v>
      </c>
      <c r="G125" s="435">
        <v>22.192528735632184</v>
      </c>
      <c r="H125" s="435">
        <v>22.299465240641712</v>
      </c>
      <c r="I125" s="435">
        <v>22.373170731707319</v>
      </c>
      <c r="J125" s="435">
        <v>21.95774647887324</v>
      </c>
      <c r="K125" s="435">
        <v>21.699769053117784</v>
      </c>
      <c r="L125" s="435">
        <v>21.548165137614678</v>
      </c>
      <c r="M125" s="435">
        <v>21.757238307349667</v>
      </c>
      <c r="N125" s="435">
        <v>21.873626373626372</v>
      </c>
      <c r="O125" s="435">
        <v>21.131699846860645</v>
      </c>
      <c r="P125" s="435">
        <v>21.132163742690057</v>
      </c>
      <c r="Q125" s="435">
        <v>20.961668545659528</v>
      </c>
      <c r="R125" s="435">
        <v>20.601635514018692</v>
      </c>
      <c r="S125" s="435">
        <v>20.743944636678201</v>
      </c>
      <c r="T125" s="435">
        <v>21.451287793952968</v>
      </c>
      <c r="U125" s="435">
        <v>21.845989304812836</v>
      </c>
      <c r="V125" s="435">
        <v>21.635706914344684</v>
      </c>
      <c r="W125" s="435">
        <v>21.268565615462869</v>
      </c>
      <c r="X125" s="435">
        <v>20.81925343811395</v>
      </c>
    </row>
    <row r="126" spans="1:24">
      <c r="A126" s="443" t="s">
        <v>302</v>
      </c>
    </row>
    <row r="127" spans="1:24">
      <c r="A127" s="419" t="s">
        <v>561</v>
      </c>
    </row>
    <row r="128" spans="1:24">
      <c r="A128" s="419" t="s">
        <v>566</v>
      </c>
    </row>
    <row r="129" spans="1:24">
      <c r="A129" s="444" t="s">
        <v>567</v>
      </c>
      <c r="B129" s="444"/>
    </row>
    <row r="130" spans="1:24">
      <c r="A130" s="444" t="s">
        <v>563</v>
      </c>
      <c r="B130" s="444"/>
    </row>
    <row r="131" spans="1:24">
      <c r="A131" s="444" t="s">
        <v>564</v>
      </c>
      <c r="B131" s="444"/>
    </row>
    <row r="133" spans="1:24">
      <c r="B133" s="445"/>
      <c r="C133" s="446" t="s">
        <v>304</v>
      </c>
      <c r="D133" s="445"/>
      <c r="E133" s="445"/>
      <c r="F133" s="445"/>
      <c r="G133" s="445"/>
      <c r="H133" s="445"/>
      <c r="I133" s="445"/>
      <c r="J133" s="445"/>
      <c r="K133" s="445"/>
      <c r="L133" s="445"/>
      <c r="M133" s="445"/>
      <c r="N133" s="445"/>
      <c r="O133" s="445"/>
      <c r="P133" s="445"/>
      <c r="Q133" s="445"/>
      <c r="R133" s="445"/>
      <c r="S133" s="445"/>
      <c r="T133" s="445"/>
      <c r="U133" s="445"/>
      <c r="V133" s="445"/>
    </row>
    <row r="134" spans="1:24">
      <c r="B134" s="447"/>
      <c r="C134" s="421" t="s">
        <v>553</v>
      </c>
      <c r="D134" s="447"/>
      <c r="E134" s="447"/>
      <c r="F134" s="447"/>
      <c r="G134" s="447"/>
      <c r="H134" s="447"/>
      <c r="I134" s="447"/>
      <c r="J134" s="447"/>
      <c r="K134" s="447"/>
      <c r="L134" s="447"/>
      <c r="M134" s="447"/>
      <c r="N134" s="447"/>
      <c r="O134" s="447"/>
      <c r="P134" s="447"/>
      <c r="Q134" s="447"/>
      <c r="R134" s="447"/>
      <c r="S134" s="447"/>
      <c r="T134" s="447"/>
      <c r="U134" s="447"/>
      <c r="V134" s="447"/>
    </row>
    <row r="136" spans="1:24">
      <c r="A136" s="1242" t="s">
        <v>266</v>
      </c>
      <c r="B136" s="1243"/>
      <c r="C136" s="433">
        <v>141.10204081632654</v>
      </c>
      <c r="D136" s="433">
        <v>144.58163265306123</v>
      </c>
      <c r="E136" s="433">
        <v>146.22</v>
      </c>
      <c r="F136" s="433">
        <v>144.873786407767</v>
      </c>
      <c r="G136" s="433">
        <v>141.00925925925927</v>
      </c>
      <c r="H136" s="433">
        <v>146.5981308411215</v>
      </c>
      <c r="I136" s="433">
        <v>144.5045045045045</v>
      </c>
      <c r="J136" s="433">
        <v>151.92592592592592</v>
      </c>
      <c r="K136" s="433">
        <v>149.03571428571428</v>
      </c>
      <c r="L136" s="433">
        <v>149.03478260869565</v>
      </c>
      <c r="M136" s="433">
        <v>144.38524590163934</v>
      </c>
      <c r="N136" s="433">
        <v>143.34375</v>
      </c>
      <c r="O136" s="433">
        <v>142.63970588235293</v>
      </c>
      <c r="P136" s="433">
        <v>163.52799999999999</v>
      </c>
      <c r="Q136" s="433">
        <v>160.42222222222222</v>
      </c>
      <c r="R136" s="433">
        <v>158.21917808219177</v>
      </c>
      <c r="S136" s="433">
        <v>164.80666666666667</v>
      </c>
      <c r="T136" s="433">
        <v>159.58787878787879</v>
      </c>
      <c r="U136" s="433">
        <v>158.02247191011236</v>
      </c>
      <c r="V136" s="433">
        <v>155.97340425531914</v>
      </c>
      <c r="W136" s="433">
        <v>150.67500000000001</v>
      </c>
      <c r="X136" s="433">
        <v>163.50520833333334</v>
      </c>
    </row>
    <row r="137" spans="1:24">
      <c r="A137" s="419" t="s">
        <v>268</v>
      </c>
      <c r="B137" s="434" t="s">
        <v>267</v>
      </c>
      <c r="C137" s="435">
        <v>20.684210526315791</v>
      </c>
      <c r="D137" s="435">
        <v>23</v>
      </c>
      <c r="E137" s="435">
        <v>25.411764705882351</v>
      </c>
      <c r="F137" s="435">
        <v>21.25</v>
      </c>
      <c r="G137" s="435">
        <v>21.857142857142858</v>
      </c>
      <c r="H137" s="435">
        <v>25.45</v>
      </c>
      <c r="I137" s="435">
        <v>25.45</v>
      </c>
      <c r="J137" s="435">
        <v>27.25</v>
      </c>
      <c r="K137" s="435">
        <v>25.38095238095238</v>
      </c>
      <c r="L137" s="435">
        <v>27.19047619047619</v>
      </c>
      <c r="M137" s="435">
        <v>27.318181818181817</v>
      </c>
      <c r="N137" s="435">
        <v>28.333333333333332</v>
      </c>
      <c r="O137" s="435">
        <v>32.68181818181818</v>
      </c>
      <c r="P137" s="435">
        <v>0</v>
      </c>
      <c r="Q137" s="435">
        <v>0</v>
      </c>
      <c r="R137" s="435">
        <v>0</v>
      </c>
      <c r="S137" s="435">
        <v>0</v>
      </c>
      <c r="T137" s="435">
        <v>0</v>
      </c>
      <c r="U137" s="435">
        <v>0</v>
      </c>
      <c r="V137" s="435">
        <v>0</v>
      </c>
      <c r="W137" s="435">
        <v>0</v>
      </c>
      <c r="X137" s="435">
        <v>0</v>
      </c>
    </row>
    <row r="138" spans="1:24">
      <c r="B138" s="434" t="s">
        <v>298</v>
      </c>
      <c r="C138" s="435">
        <v>167.59090909090909</v>
      </c>
      <c r="D138" s="435">
        <v>169.77272727272728</v>
      </c>
      <c r="E138" s="435">
        <v>172.54545454545453</v>
      </c>
      <c r="F138" s="435">
        <v>167.39130434782609</v>
      </c>
      <c r="G138" s="435">
        <v>159</v>
      </c>
      <c r="H138" s="435">
        <v>168.95833333333334</v>
      </c>
      <c r="I138" s="435">
        <v>164.52</v>
      </c>
      <c r="J138" s="435">
        <v>174.625</v>
      </c>
      <c r="K138" s="435">
        <v>166.30769230769232</v>
      </c>
      <c r="L138" s="435">
        <v>156.46428571428572</v>
      </c>
      <c r="M138" s="435">
        <v>152.25806451612902</v>
      </c>
      <c r="N138" s="435">
        <v>144.55882352941177</v>
      </c>
      <c r="O138" s="435">
        <v>146.54054054054055</v>
      </c>
      <c r="P138" s="435">
        <v>157.32499999999999</v>
      </c>
      <c r="Q138" s="435">
        <v>150.41304347826087</v>
      </c>
      <c r="R138" s="435">
        <v>143.5185185185185</v>
      </c>
      <c r="S138" s="435">
        <v>138.46428571428572</v>
      </c>
      <c r="T138" s="435">
        <v>130.18333333333334</v>
      </c>
      <c r="U138" s="435">
        <v>133.41935483870967</v>
      </c>
      <c r="V138" s="435">
        <v>139.45283018867926</v>
      </c>
      <c r="W138" s="435">
        <v>133.41071428571428</v>
      </c>
      <c r="X138" s="435">
        <v>139.7017543859649</v>
      </c>
    </row>
    <row r="139" spans="1:24">
      <c r="B139" s="434" t="s">
        <v>271</v>
      </c>
      <c r="C139" s="435">
        <v>79.181818181818187</v>
      </c>
      <c r="D139" s="435">
        <v>81.727272727272734</v>
      </c>
      <c r="E139" s="435">
        <v>82.681818181818187</v>
      </c>
      <c r="F139" s="435">
        <v>79.909090909090907</v>
      </c>
      <c r="G139" s="435">
        <v>74.833333333333329</v>
      </c>
      <c r="H139" s="435">
        <v>75.56</v>
      </c>
      <c r="I139" s="435">
        <v>72.037037037037038</v>
      </c>
      <c r="J139" s="435">
        <v>75.307692307692307</v>
      </c>
      <c r="K139" s="435">
        <v>74.769230769230774</v>
      </c>
      <c r="L139" s="435">
        <v>75.384615384615387</v>
      </c>
      <c r="M139" s="435">
        <v>67.793103448275858</v>
      </c>
      <c r="N139" s="435">
        <v>67.551724137931032</v>
      </c>
      <c r="O139" s="435">
        <v>68.8</v>
      </c>
      <c r="P139" s="435">
        <v>60.729729729729726</v>
      </c>
      <c r="Q139" s="435">
        <v>63.512820512820511</v>
      </c>
      <c r="R139" s="435">
        <v>64.604651162790702</v>
      </c>
      <c r="S139" s="435">
        <v>67.243902439024396</v>
      </c>
      <c r="T139" s="435">
        <v>68.755102040816325</v>
      </c>
      <c r="U139" s="435">
        <v>68.352941176470594</v>
      </c>
      <c r="V139" s="435">
        <v>60.456521739130437</v>
      </c>
      <c r="W139" s="435">
        <v>58.68</v>
      </c>
      <c r="X139" s="435">
        <v>60.129629629629626</v>
      </c>
    </row>
    <row r="140" spans="1:24">
      <c r="B140" s="434" t="s">
        <v>299</v>
      </c>
      <c r="C140" s="435">
        <v>79.5</v>
      </c>
      <c r="D140" s="435">
        <v>79.5</v>
      </c>
      <c r="E140" s="435">
        <v>73</v>
      </c>
      <c r="F140" s="435">
        <v>73.5</v>
      </c>
      <c r="G140" s="435">
        <v>74</v>
      </c>
      <c r="H140" s="435">
        <v>78</v>
      </c>
      <c r="I140" s="435">
        <v>82</v>
      </c>
      <c r="J140" s="435">
        <v>83</v>
      </c>
      <c r="K140" s="435">
        <v>85.333333333333329</v>
      </c>
      <c r="L140" s="435">
        <v>85.333333333333329</v>
      </c>
      <c r="M140" s="435">
        <v>83.666666666666671</v>
      </c>
      <c r="N140" s="435">
        <v>99.666666666666671</v>
      </c>
      <c r="O140" s="435">
        <v>74</v>
      </c>
      <c r="P140" s="435">
        <v>59.666666666666664</v>
      </c>
      <c r="Q140" s="435">
        <v>46.666666666666664</v>
      </c>
      <c r="R140" s="435">
        <v>57.5</v>
      </c>
      <c r="S140" s="435">
        <v>100</v>
      </c>
      <c r="T140" s="435">
        <v>105</v>
      </c>
      <c r="U140" s="435">
        <v>99</v>
      </c>
      <c r="V140" s="435">
        <v>79</v>
      </c>
      <c r="W140" s="435">
        <v>59</v>
      </c>
      <c r="X140" s="435">
        <v>29</v>
      </c>
    </row>
    <row r="141" spans="1:24">
      <c r="B141" s="434" t="s">
        <v>274</v>
      </c>
      <c r="C141" s="435">
        <v>157.625</v>
      </c>
      <c r="D141" s="435">
        <v>147.22222222222223</v>
      </c>
      <c r="E141" s="435">
        <v>152.33333333333334</v>
      </c>
      <c r="F141" s="435">
        <v>157.55555555555554</v>
      </c>
      <c r="G141" s="435">
        <v>162.33333333333334</v>
      </c>
      <c r="H141" s="435">
        <v>163</v>
      </c>
      <c r="I141" s="435">
        <v>145.1</v>
      </c>
      <c r="J141" s="435">
        <v>145.1</v>
      </c>
      <c r="K141" s="435">
        <v>149</v>
      </c>
      <c r="L141" s="435">
        <v>153.30000000000001</v>
      </c>
      <c r="M141" s="435">
        <v>154.4</v>
      </c>
      <c r="N141" s="435">
        <v>156.69999999999999</v>
      </c>
      <c r="O141" s="435">
        <v>124.5</v>
      </c>
      <c r="P141" s="435">
        <v>119.25</v>
      </c>
      <c r="Q141" s="435">
        <v>107.07692307692308</v>
      </c>
      <c r="R141" s="435">
        <v>112.91666666666667</v>
      </c>
      <c r="S141" s="435">
        <v>118.66666666666667</v>
      </c>
      <c r="T141" s="435">
        <v>122.91666666666667</v>
      </c>
      <c r="U141" s="435">
        <v>110.92307692307692</v>
      </c>
      <c r="V141" s="435">
        <v>82.92307692307692</v>
      </c>
      <c r="W141" s="435">
        <v>38.846153846153847</v>
      </c>
      <c r="X141" s="435">
        <v>29.5</v>
      </c>
    </row>
    <row r="142" spans="1:24">
      <c r="B142" s="434" t="s">
        <v>275</v>
      </c>
      <c r="C142" s="435">
        <v>362.9</v>
      </c>
      <c r="D142" s="435">
        <v>344.72727272727275</v>
      </c>
      <c r="E142" s="435">
        <v>354.45454545454544</v>
      </c>
      <c r="F142" s="435">
        <v>384.4</v>
      </c>
      <c r="G142" s="435">
        <v>393.2</v>
      </c>
      <c r="H142" s="435">
        <v>404.8</v>
      </c>
      <c r="I142" s="435">
        <v>420.9</v>
      </c>
      <c r="J142" s="435">
        <v>435.9</v>
      </c>
      <c r="K142" s="435">
        <v>443.8</v>
      </c>
      <c r="L142" s="435">
        <v>452.6</v>
      </c>
      <c r="M142" s="435">
        <v>458.7</v>
      </c>
      <c r="N142" s="435">
        <v>470.7</v>
      </c>
      <c r="O142" s="435">
        <v>406.33333333333331</v>
      </c>
      <c r="P142" s="435">
        <v>399.69230769230768</v>
      </c>
      <c r="Q142" s="435">
        <v>392</v>
      </c>
      <c r="R142" s="435">
        <v>388.13333333333333</v>
      </c>
      <c r="S142" s="435">
        <v>406.46666666666664</v>
      </c>
      <c r="T142" s="435">
        <v>378.76470588235293</v>
      </c>
      <c r="U142" s="435">
        <v>374.55555555555554</v>
      </c>
      <c r="V142" s="435">
        <v>324.27272727272725</v>
      </c>
      <c r="W142" s="435">
        <v>300.26086956521738</v>
      </c>
      <c r="X142" s="435">
        <v>306.73913043478262</v>
      </c>
    </row>
    <row r="143" spans="1:24">
      <c r="B143" s="434" t="s">
        <v>276</v>
      </c>
      <c r="C143" s="435">
        <v>224.5</v>
      </c>
      <c r="D143" s="435">
        <v>252</v>
      </c>
      <c r="E143" s="435">
        <v>262.5</v>
      </c>
      <c r="F143" s="435">
        <v>262</v>
      </c>
      <c r="G143" s="435">
        <v>263.5</v>
      </c>
      <c r="H143" s="435">
        <v>289</v>
      </c>
      <c r="I143" s="435">
        <v>303.5</v>
      </c>
      <c r="J143" s="435">
        <v>340.5</v>
      </c>
      <c r="K143" s="435">
        <v>370</v>
      </c>
      <c r="L143" s="435">
        <v>388.5</v>
      </c>
      <c r="M143" s="435">
        <v>292.33333333333331</v>
      </c>
      <c r="N143" s="435">
        <v>325</v>
      </c>
      <c r="O143" s="435">
        <v>251</v>
      </c>
      <c r="P143" s="435">
        <v>295</v>
      </c>
      <c r="Q143" s="435">
        <v>313.39999999999998</v>
      </c>
      <c r="R143" s="435">
        <v>316</v>
      </c>
      <c r="S143" s="435">
        <v>374.14285714285717</v>
      </c>
      <c r="T143" s="435">
        <v>410</v>
      </c>
      <c r="U143" s="435">
        <v>258.42857142857144</v>
      </c>
      <c r="V143" s="435">
        <v>191.63636363636363</v>
      </c>
      <c r="W143" s="435">
        <v>205.69444444444446</v>
      </c>
      <c r="X143" s="435">
        <v>241.61764705882354</v>
      </c>
    </row>
    <row r="144" spans="1:24">
      <c r="B144" s="434" t="s">
        <v>277</v>
      </c>
      <c r="C144" s="435">
        <v>369.8</v>
      </c>
      <c r="D144" s="435">
        <v>362.6</v>
      </c>
      <c r="E144" s="435">
        <v>394.6</v>
      </c>
      <c r="F144" s="435">
        <v>379.5</v>
      </c>
      <c r="G144" s="435">
        <v>382.5</v>
      </c>
      <c r="H144" s="435">
        <v>383.66666666666669</v>
      </c>
      <c r="I144" s="435">
        <v>394.33333333333331</v>
      </c>
      <c r="J144" s="435">
        <v>403.66666666666669</v>
      </c>
      <c r="K144" s="435">
        <v>345.57142857142856</v>
      </c>
      <c r="L144" s="435">
        <v>320.625</v>
      </c>
      <c r="M144" s="435">
        <v>355.42857142857144</v>
      </c>
      <c r="N144" s="435">
        <v>336.875</v>
      </c>
      <c r="O144" s="435">
        <v>347</v>
      </c>
      <c r="P144" s="435">
        <v>378.625</v>
      </c>
      <c r="Q144" s="435">
        <v>433.71428571428572</v>
      </c>
      <c r="R144" s="435">
        <v>435.85714285714283</v>
      </c>
      <c r="S144" s="435">
        <v>367</v>
      </c>
      <c r="T144" s="435">
        <v>394.66666666666669</v>
      </c>
      <c r="U144" s="435">
        <v>413.77777777777777</v>
      </c>
      <c r="V144" s="435">
        <v>378.5</v>
      </c>
      <c r="W144" s="435">
        <v>371.63636363636363</v>
      </c>
      <c r="X144" s="435">
        <v>405.6</v>
      </c>
    </row>
    <row r="145" spans="1:24">
      <c r="B145" s="434" t="s">
        <v>278</v>
      </c>
      <c r="C145" s="435">
        <v>90.571428571428569</v>
      </c>
      <c r="D145" s="435">
        <v>88.714285714285708</v>
      </c>
      <c r="E145" s="435">
        <v>70.666666666666671</v>
      </c>
      <c r="F145" s="435">
        <v>81.25</v>
      </c>
      <c r="G145" s="435">
        <v>76.625</v>
      </c>
      <c r="H145" s="435">
        <v>81.625</v>
      </c>
      <c r="I145" s="435">
        <v>80.285714285714292</v>
      </c>
      <c r="J145" s="435">
        <v>78.857142857142861</v>
      </c>
      <c r="K145" s="435">
        <v>78.285714285714292</v>
      </c>
      <c r="L145" s="435">
        <v>81.428571428571431</v>
      </c>
      <c r="M145" s="435">
        <v>83</v>
      </c>
      <c r="N145" s="435">
        <v>78.714285714285708</v>
      </c>
      <c r="O145" s="435">
        <v>81.571428571428569</v>
      </c>
      <c r="P145" s="435">
        <v>84.428571428571431</v>
      </c>
      <c r="Q145" s="435">
        <v>79.75</v>
      </c>
      <c r="R145" s="435">
        <v>81.125</v>
      </c>
      <c r="S145" s="435">
        <v>74.111111111111114</v>
      </c>
      <c r="T145" s="435">
        <v>71.099999999999994</v>
      </c>
      <c r="U145" s="435">
        <v>74.5</v>
      </c>
      <c r="V145" s="435">
        <v>75.099999999999994</v>
      </c>
      <c r="W145" s="435">
        <v>76.7</v>
      </c>
      <c r="X145" s="435">
        <v>78.888888888888886</v>
      </c>
    </row>
    <row r="146" spans="1:24">
      <c r="B146" s="434" t="s">
        <v>280</v>
      </c>
      <c r="C146" s="435">
        <v>25</v>
      </c>
      <c r="D146" s="435">
        <v>31</v>
      </c>
      <c r="E146" s="435">
        <v>25</v>
      </c>
      <c r="F146" s="435">
        <v>29</v>
      </c>
      <c r="G146" s="435">
        <v>23</v>
      </c>
      <c r="H146" s="435">
        <v>29</v>
      </c>
      <c r="I146" s="435">
        <v>32</v>
      </c>
      <c r="J146" s="435">
        <v>0</v>
      </c>
      <c r="K146" s="435">
        <v>0</v>
      </c>
      <c r="L146" s="435">
        <v>0</v>
      </c>
      <c r="M146" s="435">
        <v>0</v>
      </c>
      <c r="N146" s="435">
        <v>0</v>
      </c>
      <c r="O146" s="435">
        <v>0</v>
      </c>
      <c r="P146" s="435">
        <v>0</v>
      </c>
      <c r="Q146" s="435">
        <v>0</v>
      </c>
      <c r="R146" s="435">
        <v>0</v>
      </c>
      <c r="S146" s="435">
        <v>0</v>
      </c>
      <c r="T146" s="435">
        <v>0</v>
      </c>
      <c r="U146" s="435">
        <v>0</v>
      </c>
      <c r="V146" s="435">
        <v>0</v>
      </c>
      <c r="W146" s="435">
        <v>0</v>
      </c>
      <c r="X146" s="435">
        <v>0</v>
      </c>
    </row>
    <row r="147" spans="1:24">
      <c r="B147" s="436"/>
      <c r="C147" s="435"/>
      <c r="D147" s="433"/>
      <c r="E147" s="433"/>
      <c r="F147" s="433"/>
      <c r="G147" s="433"/>
      <c r="H147" s="433"/>
      <c r="I147" s="433"/>
      <c r="J147" s="433"/>
      <c r="K147" s="433"/>
      <c r="L147" s="433"/>
      <c r="M147" s="433"/>
      <c r="N147" s="433"/>
      <c r="O147" s="433"/>
      <c r="P147" s="433"/>
      <c r="Q147" s="433"/>
      <c r="R147" s="433"/>
      <c r="S147" s="433"/>
      <c r="T147" s="433"/>
      <c r="U147" s="433"/>
      <c r="V147" s="433"/>
      <c r="W147" s="433"/>
      <c r="X147" s="433"/>
    </row>
    <row r="148" spans="1:24">
      <c r="A148" s="1242" t="s">
        <v>283</v>
      </c>
      <c r="B148" s="1243"/>
      <c r="C148" s="433">
        <v>180.57142857142858</v>
      </c>
      <c r="D148" s="433">
        <v>159.70833333333334</v>
      </c>
      <c r="E148" s="433">
        <v>155.40740740740742</v>
      </c>
      <c r="F148" s="433">
        <v>150.1875</v>
      </c>
      <c r="G148" s="433">
        <v>136.13513513513513</v>
      </c>
      <c r="H148" s="433">
        <v>135.5</v>
      </c>
      <c r="I148" s="433">
        <v>132</v>
      </c>
      <c r="J148" s="433">
        <v>119.35897435897436</v>
      </c>
      <c r="K148" s="433">
        <v>116.13953488372093</v>
      </c>
      <c r="L148" s="433">
        <v>118.4</v>
      </c>
      <c r="M148" s="433">
        <v>121.63829787234043</v>
      </c>
      <c r="N148" s="433">
        <v>124</v>
      </c>
      <c r="O148" s="433">
        <v>118.34482758620689</v>
      </c>
      <c r="P148" s="433">
        <v>120.828125</v>
      </c>
      <c r="Q148" s="433">
        <v>131.39682539682539</v>
      </c>
      <c r="R148" s="433">
        <v>135.53968253968253</v>
      </c>
      <c r="S148" s="433">
        <v>129.81159420289856</v>
      </c>
      <c r="T148" s="433">
        <v>131.92307692307693</v>
      </c>
      <c r="U148" s="433">
        <v>128.5164835164835</v>
      </c>
      <c r="V148" s="433">
        <v>128.08000000000001</v>
      </c>
      <c r="W148" s="433">
        <v>126.79611650485437</v>
      </c>
      <c r="X148" s="433">
        <v>123.11304347826086</v>
      </c>
    </row>
    <row r="149" spans="1:24">
      <c r="A149" s="419" t="s">
        <v>268</v>
      </c>
      <c r="B149" s="437" t="s">
        <v>554</v>
      </c>
      <c r="C149" s="435">
        <v>415.33333333333331</v>
      </c>
      <c r="D149" s="435">
        <v>610</v>
      </c>
      <c r="E149" s="435">
        <v>584</v>
      </c>
      <c r="F149" s="435">
        <v>569.5</v>
      </c>
      <c r="G149" s="435">
        <v>519</v>
      </c>
      <c r="H149" s="435">
        <v>508.5</v>
      </c>
      <c r="I149" s="435">
        <v>503</v>
      </c>
      <c r="J149" s="435">
        <v>325.33333333333331</v>
      </c>
      <c r="K149" s="435">
        <v>330.66666666666669</v>
      </c>
      <c r="L149" s="435">
        <v>292.66666666666669</v>
      </c>
      <c r="M149" s="435">
        <v>311.33333333333331</v>
      </c>
      <c r="N149" s="435">
        <v>319</v>
      </c>
      <c r="O149" s="435">
        <v>251.75</v>
      </c>
      <c r="P149" s="435">
        <v>233</v>
      </c>
      <c r="Q149" s="435">
        <v>270.8</v>
      </c>
      <c r="R149" s="435">
        <v>374.25</v>
      </c>
      <c r="S149" s="435">
        <v>329.2</v>
      </c>
      <c r="T149" s="435">
        <v>282.5</v>
      </c>
      <c r="U149" s="435">
        <v>224.55555555555554</v>
      </c>
      <c r="V149" s="435">
        <v>227.11111111111111</v>
      </c>
      <c r="W149" s="435">
        <v>206.44444444444446</v>
      </c>
      <c r="X149" s="435">
        <v>230.5</v>
      </c>
    </row>
    <row r="150" spans="1:24">
      <c r="B150" s="437" t="s">
        <v>285</v>
      </c>
      <c r="C150" s="435">
        <v>53</v>
      </c>
      <c r="D150" s="435">
        <v>56</v>
      </c>
      <c r="E150" s="435">
        <v>58</v>
      </c>
      <c r="F150" s="435">
        <v>77</v>
      </c>
      <c r="G150" s="435">
        <v>54</v>
      </c>
      <c r="H150" s="435">
        <v>45.5</v>
      </c>
      <c r="I150" s="435">
        <v>42.5</v>
      </c>
      <c r="J150" s="435">
        <v>44</v>
      </c>
      <c r="K150" s="435">
        <v>56.5</v>
      </c>
      <c r="L150" s="435">
        <v>59</v>
      </c>
      <c r="M150" s="435">
        <v>59</v>
      </c>
      <c r="N150" s="435">
        <v>51.5</v>
      </c>
      <c r="O150" s="435">
        <v>56</v>
      </c>
      <c r="P150" s="435">
        <v>51</v>
      </c>
      <c r="Q150" s="435">
        <v>34.333333333333336</v>
      </c>
      <c r="R150" s="435">
        <v>31.666666666666668</v>
      </c>
      <c r="S150" s="435">
        <v>46</v>
      </c>
      <c r="T150" s="435">
        <v>168.33333333333334</v>
      </c>
      <c r="U150" s="435">
        <v>151.66666666666666</v>
      </c>
      <c r="V150" s="435">
        <v>74.333333333333329</v>
      </c>
      <c r="W150" s="435">
        <v>31</v>
      </c>
      <c r="X150" s="435">
        <v>31.5</v>
      </c>
    </row>
    <row r="151" spans="1:24">
      <c r="B151" s="437" t="s">
        <v>555</v>
      </c>
      <c r="C151" s="435">
        <v>52</v>
      </c>
      <c r="D151" s="435">
        <v>55</v>
      </c>
      <c r="E151" s="435">
        <v>0</v>
      </c>
      <c r="F151" s="435">
        <v>0</v>
      </c>
      <c r="G151" s="435">
        <v>0</v>
      </c>
      <c r="H151" s="435">
        <v>0</v>
      </c>
      <c r="I151" s="435">
        <v>0</v>
      </c>
      <c r="J151" s="435">
        <v>0</v>
      </c>
      <c r="K151" s="435">
        <v>0</v>
      </c>
      <c r="L151" s="435">
        <v>0</v>
      </c>
      <c r="M151" s="435">
        <v>0</v>
      </c>
      <c r="N151" s="435">
        <v>0</v>
      </c>
      <c r="O151" s="435">
        <v>0</v>
      </c>
      <c r="P151" s="435">
        <v>0</v>
      </c>
      <c r="Q151" s="435">
        <v>0</v>
      </c>
      <c r="R151" s="435">
        <v>0</v>
      </c>
      <c r="S151" s="435">
        <v>0</v>
      </c>
      <c r="T151" s="435">
        <v>0</v>
      </c>
      <c r="U151" s="435">
        <v>0</v>
      </c>
      <c r="V151" s="435">
        <v>0</v>
      </c>
      <c r="W151" s="435">
        <v>0</v>
      </c>
      <c r="X151" s="435">
        <v>0</v>
      </c>
    </row>
    <row r="152" spans="1:24">
      <c r="B152" s="437" t="s">
        <v>288</v>
      </c>
      <c r="C152" s="435">
        <v>220.25</v>
      </c>
      <c r="D152" s="435">
        <v>225.75</v>
      </c>
      <c r="E152" s="435">
        <v>246.6</v>
      </c>
      <c r="F152" s="435">
        <v>210.25</v>
      </c>
      <c r="G152" s="435">
        <v>190.11111111111111</v>
      </c>
      <c r="H152" s="435">
        <v>203.375</v>
      </c>
      <c r="I152" s="435">
        <v>196.5</v>
      </c>
      <c r="J152" s="435">
        <v>171</v>
      </c>
      <c r="K152" s="435">
        <v>142.14285714285714</v>
      </c>
      <c r="L152" s="435">
        <v>151.80000000000001</v>
      </c>
      <c r="M152" s="435">
        <v>156.86666666666667</v>
      </c>
      <c r="N152" s="435">
        <v>139.47058823529412</v>
      </c>
      <c r="O152" s="435">
        <v>135.91666666666666</v>
      </c>
      <c r="P152" s="435">
        <v>143.92857142857142</v>
      </c>
      <c r="Q152" s="435">
        <v>150.51724137931035</v>
      </c>
      <c r="R152" s="435">
        <v>131.90909090909091</v>
      </c>
      <c r="S152" s="435">
        <v>119.92105263157895</v>
      </c>
      <c r="T152" s="435">
        <v>126.875</v>
      </c>
      <c r="U152" s="435">
        <v>133.30232558139534</v>
      </c>
      <c r="V152" s="435">
        <v>138.06666666666666</v>
      </c>
      <c r="W152" s="435">
        <v>131.74468085106383</v>
      </c>
      <c r="X152" s="435">
        <v>123.44444444444444</v>
      </c>
    </row>
    <row r="153" spans="1:24">
      <c r="B153" s="437" t="s">
        <v>289</v>
      </c>
      <c r="C153" s="435">
        <v>98</v>
      </c>
      <c r="D153" s="435">
        <v>98</v>
      </c>
      <c r="E153" s="435">
        <v>97</v>
      </c>
      <c r="F153" s="435">
        <v>62.5</v>
      </c>
      <c r="G153" s="435">
        <v>72</v>
      </c>
      <c r="H153" s="435">
        <v>60.5</v>
      </c>
      <c r="I153" s="435">
        <v>57</v>
      </c>
      <c r="J153" s="435">
        <v>50.666666666666664</v>
      </c>
      <c r="K153" s="435">
        <v>77.5</v>
      </c>
      <c r="L153" s="435">
        <v>58.666666666666664</v>
      </c>
      <c r="M153" s="435">
        <v>48.4</v>
      </c>
      <c r="N153" s="435">
        <v>65.5</v>
      </c>
      <c r="O153" s="435">
        <v>86.5</v>
      </c>
      <c r="P153" s="435">
        <v>79.333333333333329</v>
      </c>
      <c r="Q153" s="435">
        <v>89.8</v>
      </c>
      <c r="R153" s="435">
        <v>97.4</v>
      </c>
      <c r="S153" s="435">
        <v>86.181818181818187</v>
      </c>
      <c r="T153" s="435">
        <v>79</v>
      </c>
      <c r="U153" s="435">
        <v>89.090909090909093</v>
      </c>
      <c r="V153" s="435">
        <v>75.083333333333329</v>
      </c>
      <c r="W153" s="435">
        <v>68.63636363636364</v>
      </c>
      <c r="X153" s="435">
        <v>65.5</v>
      </c>
    </row>
    <row r="154" spans="1:24">
      <c r="B154" s="437" t="s">
        <v>290</v>
      </c>
      <c r="C154" s="435">
        <v>0</v>
      </c>
      <c r="D154" s="435">
        <v>0</v>
      </c>
      <c r="E154" s="435">
        <v>0</v>
      </c>
      <c r="F154" s="435">
        <v>0</v>
      </c>
      <c r="G154" s="435">
        <v>0</v>
      </c>
      <c r="H154" s="435">
        <v>0</v>
      </c>
      <c r="I154" s="435">
        <v>0</v>
      </c>
      <c r="J154" s="435">
        <v>0</v>
      </c>
      <c r="K154" s="435">
        <v>0</v>
      </c>
      <c r="L154" s="435">
        <v>0</v>
      </c>
      <c r="M154" s="435">
        <v>0</v>
      </c>
      <c r="N154" s="435">
        <v>0</v>
      </c>
      <c r="O154" s="435">
        <v>0</v>
      </c>
      <c r="P154" s="435">
        <v>0</v>
      </c>
      <c r="Q154" s="435">
        <v>0</v>
      </c>
      <c r="R154" s="435">
        <v>0</v>
      </c>
      <c r="S154" s="435">
        <v>0</v>
      </c>
      <c r="T154" s="435">
        <v>0</v>
      </c>
      <c r="U154" s="435">
        <v>18</v>
      </c>
      <c r="V154" s="435">
        <v>26</v>
      </c>
      <c r="W154" s="435">
        <v>46</v>
      </c>
      <c r="X154" s="435">
        <v>50</v>
      </c>
    </row>
    <row r="155" spans="1:24">
      <c r="B155" s="437" t="s">
        <v>291</v>
      </c>
      <c r="C155" s="435">
        <v>0</v>
      </c>
      <c r="D155" s="435">
        <v>0</v>
      </c>
      <c r="E155" s="435">
        <v>0</v>
      </c>
      <c r="F155" s="435">
        <v>0</v>
      </c>
      <c r="G155" s="435">
        <v>0</v>
      </c>
      <c r="H155" s="435">
        <v>0</v>
      </c>
      <c r="I155" s="435">
        <v>0</v>
      </c>
      <c r="J155" s="435">
        <v>0</v>
      </c>
      <c r="K155" s="435">
        <v>0</v>
      </c>
      <c r="L155" s="435">
        <v>0</v>
      </c>
      <c r="M155" s="435">
        <v>0</v>
      </c>
      <c r="N155" s="435">
        <v>0</v>
      </c>
      <c r="O155" s="435">
        <v>0</v>
      </c>
      <c r="P155" s="435">
        <v>0</v>
      </c>
      <c r="Q155" s="435">
        <v>0</v>
      </c>
      <c r="R155" s="435">
        <v>0</v>
      </c>
      <c r="S155" s="435">
        <v>0</v>
      </c>
      <c r="T155" s="435">
        <v>0</v>
      </c>
      <c r="U155" s="435">
        <v>0</v>
      </c>
      <c r="V155" s="435">
        <v>0</v>
      </c>
      <c r="W155" s="435">
        <v>0</v>
      </c>
      <c r="X155" s="435">
        <v>13</v>
      </c>
    </row>
    <row r="156" spans="1:24">
      <c r="B156" s="437" t="s">
        <v>292</v>
      </c>
      <c r="C156" s="435">
        <v>132.90909090909091</v>
      </c>
      <c r="D156" s="435">
        <v>100.06666666666666</v>
      </c>
      <c r="E156" s="435">
        <v>91.111111111111114</v>
      </c>
      <c r="F156" s="435">
        <v>93.84210526315789</v>
      </c>
      <c r="G156" s="435">
        <v>92.545454545454547</v>
      </c>
      <c r="H156" s="435">
        <v>91.909090909090907</v>
      </c>
      <c r="I156" s="435">
        <v>89.772727272727266</v>
      </c>
      <c r="J156" s="435">
        <v>82.333333333333329</v>
      </c>
      <c r="K156" s="435">
        <v>79.272727272727266</v>
      </c>
      <c r="L156" s="435">
        <v>85.409090909090907</v>
      </c>
      <c r="M156" s="435">
        <v>94.090909090909093</v>
      </c>
      <c r="N156" s="435">
        <v>108</v>
      </c>
      <c r="O156" s="435">
        <v>89.272727272727266</v>
      </c>
      <c r="P156" s="435">
        <v>87.94736842105263</v>
      </c>
      <c r="Q156" s="435">
        <v>97.375</v>
      </c>
      <c r="R156" s="435">
        <v>124.61538461538461</v>
      </c>
      <c r="S156" s="435">
        <v>131.84615384615384</v>
      </c>
      <c r="T156" s="435">
        <v>121.58823529411765</v>
      </c>
      <c r="U156" s="435">
        <v>103.70833333333333</v>
      </c>
      <c r="V156" s="435">
        <v>113.36666666666666</v>
      </c>
      <c r="W156" s="435">
        <v>125.66666666666667</v>
      </c>
      <c r="X156" s="435">
        <v>128</v>
      </c>
    </row>
    <row r="157" spans="1:24">
      <c r="A157" s="438"/>
      <c r="B157" s="439"/>
      <c r="C157" s="435"/>
      <c r="D157" s="435"/>
      <c r="E157" s="435"/>
      <c r="F157" s="435"/>
      <c r="G157" s="435"/>
      <c r="H157" s="435"/>
      <c r="I157" s="435"/>
      <c r="J157" s="435"/>
      <c r="K157" s="435"/>
      <c r="L157" s="435"/>
      <c r="M157" s="435"/>
      <c r="N157" s="435"/>
      <c r="O157" s="435"/>
      <c r="P157" s="435"/>
      <c r="Q157" s="435"/>
      <c r="R157" s="435"/>
      <c r="S157" s="435"/>
      <c r="T157" s="435"/>
      <c r="U157" s="435"/>
      <c r="V157" s="435"/>
      <c r="W157" s="435"/>
      <c r="X157" s="435"/>
    </row>
    <row r="158" spans="1:24">
      <c r="A158" s="1242" t="s">
        <v>294</v>
      </c>
      <c r="B158" s="1243"/>
      <c r="C158" s="433">
        <v>148.0672268907563</v>
      </c>
      <c r="D158" s="433">
        <v>147.55737704918033</v>
      </c>
      <c r="E158" s="433">
        <v>148.17322834645668</v>
      </c>
      <c r="F158" s="433">
        <v>146.13333333333333</v>
      </c>
      <c r="G158" s="433">
        <v>139.76551724137931</v>
      </c>
      <c r="H158" s="433">
        <v>143.80419580419581</v>
      </c>
      <c r="I158" s="433">
        <v>141.44217687074831</v>
      </c>
      <c r="J158" s="433">
        <v>143.28571428571428</v>
      </c>
      <c r="K158" s="433">
        <v>139.90967741935484</v>
      </c>
      <c r="L158" s="433">
        <v>140.41874999999999</v>
      </c>
      <c r="M158" s="433">
        <v>138.05917159763314</v>
      </c>
      <c r="N158" s="433">
        <v>137.91011235955057</v>
      </c>
      <c r="O158" s="433">
        <v>135.3762886597938</v>
      </c>
      <c r="P158" s="433">
        <v>149.06878306878306</v>
      </c>
      <c r="Q158" s="433">
        <v>151.18686868686868</v>
      </c>
      <c r="R158" s="433">
        <v>151.38277511961724</v>
      </c>
      <c r="S158" s="433">
        <v>153.78082191780823</v>
      </c>
      <c r="T158" s="433">
        <v>150.70781893004116</v>
      </c>
      <c r="U158" s="433">
        <v>148.04089219330854</v>
      </c>
      <c r="V158" s="433">
        <v>146.28819444444446</v>
      </c>
      <c r="W158" s="433">
        <v>142.55775577557756</v>
      </c>
      <c r="X158" s="433">
        <v>148.37459283387622</v>
      </c>
    </row>
    <row r="159" spans="1:24">
      <c r="B159" s="440" t="s">
        <v>295</v>
      </c>
      <c r="C159" s="435"/>
      <c r="D159" s="435"/>
      <c r="E159" s="435"/>
      <c r="F159" s="435"/>
      <c r="G159" s="435"/>
      <c r="H159" s="435"/>
      <c r="I159" s="435"/>
      <c r="J159" s="435"/>
      <c r="K159" s="435"/>
      <c r="L159" s="435"/>
      <c r="M159" s="435"/>
      <c r="N159" s="435"/>
      <c r="O159" s="435"/>
      <c r="P159" s="435"/>
      <c r="Q159" s="435"/>
      <c r="R159" s="435"/>
      <c r="S159" s="435"/>
      <c r="T159" s="435"/>
      <c r="U159" s="435"/>
      <c r="V159" s="435"/>
      <c r="W159" s="435"/>
      <c r="X159" s="435"/>
    </row>
    <row r="160" spans="1:24">
      <c r="B160" s="437" t="s">
        <v>301</v>
      </c>
      <c r="C160" s="435">
        <v>83.980769230769226</v>
      </c>
      <c r="D160" s="435">
        <v>87.962962962962962</v>
      </c>
      <c r="E160" s="435">
        <v>82.763636363636365</v>
      </c>
      <c r="F160" s="435">
        <v>83.192307692307693</v>
      </c>
      <c r="G160" s="435">
        <v>90.96</v>
      </c>
      <c r="H160" s="435">
        <v>98.543478260869563</v>
      </c>
      <c r="I160" s="435">
        <v>100.04444444444445</v>
      </c>
      <c r="J160" s="435">
        <v>100.06976744186046</v>
      </c>
      <c r="K160" s="435">
        <v>99.658536585365852</v>
      </c>
      <c r="L160" s="435">
        <v>94.232142857142861</v>
      </c>
      <c r="M160" s="435">
        <v>101.60526315789474</v>
      </c>
      <c r="N160" s="435">
        <v>101.74358974358974</v>
      </c>
      <c r="O160" s="435">
        <v>108.86486486486487</v>
      </c>
      <c r="P160" s="435">
        <v>107.94871794871794</v>
      </c>
      <c r="Q160" s="435">
        <v>95.488888888888894</v>
      </c>
      <c r="R160" s="435">
        <v>94.652173913043484</v>
      </c>
      <c r="S160" s="435">
        <v>92.638297872340431</v>
      </c>
      <c r="T160" s="435">
        <v>92.489361702127653</v>
      </c>
      <c r="U160" s="435">
        <v>89.163265306122454</v>
      </c>
      <c r="V160" s="435">
        <v>91.104166666666671</v>
      </c>
      <c r="W160" s="435">
        <v>90.875</v>
      </c>
      <c r="X160" s="435">
        <v>85.06</v>
      </c>
    </row>
    <row r="161" spans="1:24">
      <c r="B161" s="441"/>
    </row>
    <row r="162" spans="1:24">
      <c r="B162" s="430"/>
      <c r="C162" s="431" t="s">
        <v>568</v>
      </c>
      <c r="D162" s="430"/>
      <c r="E162" s="430"/>
      <c r="F162" s="430"/>
      <c r="G162" s="430"/>
      <c r="H162" s="430"/>
      <c r="I162" s="430"/>
      <c r="J162" s="430"/>
      <c r="K162" s="430"/>
      <c r="L162" s="430"/>
      <c r="M162" s="430"/>
      <c r="N162" s="430"/>
      <c r="O162" s="430"/>
      <c r="P162" s="430"/>
      <c r="Q162" s="430"/>
      <c r="R162" s="430"/>
      <c r="S162" s="430"/>
      <c r="T162" s="430"/>
      <c r="U162" s="430"/>
      <c r="V162" s="430"/>
    </row>
    <row r="163" spans="1:24">
      <c r="B163" s="442"/>
      <c r="C163" s="435"/>
      <c r="D163" s="433"/>
      <c r="E163" s="433"/>
      <c r="F163" s="433"/>
      <c r="G163" s="433"/>
      <c r="H163" s="433"/>
      <c r="I163" s="433"/>
      <c r="J163" s="433"/>
      <c r="K163" s="433"/>
      <c r="L163" s="433"/>
      <c r="M163" s="433"/>
      <c r="N163" s="433"/>
      <c r="O163" s="433"/>
      <c r="P163" s="433"/>
      <c r="Q163" s="433"/>
      <c r="R163" s="433"/>
      <c r="S163" s="433"/>
      <c r="T163" s="433"/>
      <c r="U163" s="433"/>
      <c r="V163" s="433"/>
    </row>
    <row r="164" spans="1:24">
      <c r="A164" s="1242" t="s">
        <v>266</v>
      </c>
      <c r="B164" s="1243"/>
      <c r="C164" s="433">
        <v>24.737030411449016</v>
      </c>
      <c r="D164" s="433">
        <v>25.301785714285714</v>
      </c>
      <c r="E164" s="433">
        <v>25.607705779334502</v>
      </c>
      <c r="F164" s="433">
        <v>25.63917525773196</v>
      </c>
      <c r="G164" s="433">
        <v>25.724662162162161</v>
      </c>
      <c r="H164" s="433">
        <v>26.056478405315616</v>
      </c>
      <c r="I164" s="433">
        <v>26.381578947368421</v>
      </c>
      <c r="J164" s="433">
        <v>26.337078651685392</v>
      </c>
      <c r="K164" s="433">
        <v>26.163009404388713</v>
      </c>
      <c r="L164" s="433">
        <v>26.206422018348626</v>
      </c>
      <c r="M164" s="433">
        <v>26.21279761904762</v>
      </c>
      <c r="N164" s="433">
        <v>26.099573257467995</v>
      </c>
      <c r="O164" s="433">
        <v>25.934491978609625</v>
      </c>
      <c r="P164" s="433">
        <v>26.273778920308484</v>
      </c>
      <c r="Q164" s="433">
        <v>25.874551971326166</v>
      </c>
      <c r="R164" s="433">
        <v>25.328947368421051</v>
      </c>
      <c r="S164" s="433">
        <v>25.021255060728745</v>
      </c>
      <c r="T164" s="433">
        <v>25.39247830279653</v>
      </c>
      <c r="U164" s="433">
        <v>24.9140832595217</v>
      </c>
      <c r="V164" s="433">
        <v>24.998294970161979</v>
      </c>
      <c r="W164" s="433">
        <v>24.460227272727273</v>
      </c>
      <c r="X164" s="433">
        <v>24.449376947040498</v>
      </c>
    </row>
    <row r="165" spans="1:24">
      <c r="A165" s="419" t="s">
        <v>268</v>
      </c>
      <c r="B165" s="434" t="s">
        <v>267</v>
      </c>
      <c r="C165" s="435">
        <v>14.555555555555555</v>
      </c>
      <c r="D165" s="435">
        <v>18.61904761904762</v>
      </c>
      <c r="E165" s="435">
        <v>16.615384615384617</v>
      </c>
      <c r="F165" s="435">
        <v>15.74074074074074</v>
      </c>
      <c r="G165" s="435">
        <v>15.3</v>
      </c>
      <c r="H165" s="435">
        <v>15.90625</v>
      </c>
      <c r="I165" s="435">
        <v>16.419354838709676</v>
      </c>
      <c r="J165" s="435">
        <v>16.515151515151516</v>
      </c>
      <c r="K165" s="435">
        <v>16.151515151515152</v>
      </c>
      <c r="L165" s="435">
        <v>16.314285714285713</v>
      </c>
      <c r="M165" s="435">
        <v>16.243243243243242</v>
      </c>
      <c r="N165" s="435">
        <v>16.19047619047619</v>
      </c>
      <c r="O165" s="435">
        <v>16.720930232558139</v>
      </c>
      <c r="P165" s="435">
        <v>0</v>
      </c>
      <c r="Q165" s="435">
        <v>0</v>
      </c>
      <c r="R165" s="435">
        <v>0</v>
      </c>
      <c r="S165" s="435">
        <v>0</v>
      </c>
      <c r="T165" s="435">
        <v>0</v>
      </c>
      <c r="U165" s="435">
        <v>0</v>
      </c>
      <c r="V165" s="435">
        <v>0</v>
      </c>
      <c r="W165" s="435">
        <v>0</v>
      </c>
      <c r="X165" s="435">
        <v>0</v>
      </c>
    </row>
    <row r="166" spans="1:24">
      <c r="B166" s="434" t="s">
        <v>298</v>
      </c>
      <c r="C166" s="435">
        <v>24.417218543046356</v>
      </c>
      <c r="D166" s="435">
        <v>24.57236842105263</v>
      </c>
      <c r="E166" s="435">
        <v>24.649350649350648</v>
      </c>
      <c r="F166" s="435">
        <v>24.213836477987421</v>
      </c>
      <c r="G166" s="435">
        <v>24.689440993788821</v>
      </c>
      <c r="H166" s="435">
        <v>25.030864197530864</v>
      </c>
      <c r="I166" s="435">
        <v>25.079268292682926</v>
      </c>
      <c r="J166" s="435">
        <v>24.946428571428573</v>
      </c>
      <c r="K166" s="435">
        <v>24.850574712643677</v>
      </c>
      <c r="L166" s="435">
        <v>24.612359550561798</v>
      </c>
      <c r="M166" s="435">
        <v>24.712041884816752</v>
      </c>
      <c r="N166" s="435">
        <v>24.331683168316832</v>
      </c>
      <c r="O166" s="435">
        <v>23.885462555066081</v>
      </c>
      <c r="P166" s="435">
        <v>23.837121212121211</v>
      </c>
      <c r="Q166" s="435">
        <v>23.140468227424748</v>
      </c>
      <c r="R166" s="435">
        <v>22.529069767441861</v>
      </c>
      <c r="S166" s="435">
        <v>22.345821325648416</v>
      </c>
      <c r="T166" s="435">
        <v>21.4</v>
      </c>
      <c r="U166" s="435">
        <v>21.654450261780106</v>
      </c>
      <c r="V166" s="435">
        <v>21.361271676300579</v>
      </c>
      <c r="W166" s="435">
        <v>21.284900284900285</v>
      </c>
      <c r="X166" s="435">
        <v>21.697547683923705</v>
      </c>
    </row>
    <row r="167" spans="1:24">
      <c r="B167" s="434" t="s">
        <v>271</v>
      </c>
      <c r="C167" s="435">
        <v>23.54054054054054</v>
      </c>
      <c r="D167" s="435">
        <v>23.051282051282051</v>
      </c>
      <c r="E167" s="435">
        <v>23.025316455696203</v>
      </c>
      <c r="F167" s="435">
        <v>23.131578947368421</v>
      </c>
      <c r="G167" s="435">
        <v>22.734177215189874</v>
      </c>
      <c r="H167" s="435">
        <v>23.320987654320987</v>
      </c>
      <c r="I167" s="435">
        <v>23.433734939759034</v>
      </c>
      <c r="J167" s="435">
        <v>23.035294117647059</v>
      </c>
      <c r="K167" s="435">
        <v>23.142857142857142</v>
      </c>
      <c r="L167" s="435">
        <v>23.6144578313253</v>
      </c>
      <c r="M167" s="435">
        <v>23.129411764705882</v>
      </c>
      <c r="N167" s="435">
        <v>22.517241379310345</v>
      </c>
      <c r="O167" s="435">
        <v>22.681318681318682</v>
      </c>
      <c r="P167" s="435">
        <v>21.815533980582526</v>
      </c>
      <c r="Q167" s="435">
        <v>22.116071428571427</v>
      </c>
      <c r="R167" s="435">
        <v>22.585365853658537</v>
      </c>
      <c r="S167" s="435">
        <v>21.88095238095238</v>
      </c>
      <c r="T167" s="435">
        <v>21.735483870967741</v>
      </c>
      <c r="U167" s="435">
        <v>20.874251497005989</v>
      </c>
      <c r="V167" s="435">
        <v>20.299270072992702</v>
      </c>
      <c r="W167" s="435">
        <v>19.824324324324323</v>
      </c>
      <c r="X167" s="435">
        <v>19.67878787878788</v>
      </c>
    </row>
    <row r="168" spans="1:24">
      <c r="B168" s="434" t="s">
        <v>299</v>
      </c>
      <c r="C168" s="435">
        <v>19.875</v>
      </c>
      <c r="D168" s="435">
        <v>19.875</v>
      </c>
      <c r="E168" s="435">
        <v>18.25</v>
      </c>
      <c r="F168" s="435">
        <v>18.375</v>
      </c>
      <c r="G168" s="435">
        <v>18.5</v>
      </c>
      <c r="H168" s="435">
        <v>19.5</v>
      </c>
      <c r="I168" s="435">
        <v>16.399999999999999</v>
      </c>
      <c r="J168" s="435">
        <v>16.600000000000001</v>
      </c>
      <c r="K168" s="435">
        <v>16</v>
      </c>
      <c r="L168" s="435">
        <v>16</v>
      </c>
      <c r="M168" s="435">
        <v>15.6875</v>
      </c>
      <c r="N168" s="435">
        <v>16.611111111111111</v>
      </c>
      <c r="O168" s="435">
        <v>15.857142857142858</v>
      </c>
      <c r="P168" s="435">
        <v>14.916666666666666</v>
      </c>
      <c r="Q168" s="435">
        <v>14</v>
      </c>
      <c r="R168" s="435">
        <v>12.777777777777779</v>
      </c>
      <c r="S168" s="435">
        <v>12.5</v>
      </c>
      <c r="T168" s="435">
        <v>13.125</v>
      </c>
      <c r="U168" s="435">
        <v>12.375</v>
      </c>
      <c r="V168" s="435">
        <v>13.166666666666666</v>
      </c>
      <c r="W168" s="435">
        <v>14.75</v>
      </c>
      <c r="X168" s="435">
        <v>14.5</v>
      </c>
    </row>
    <row r="169" spans="1:24">
      <c r="B169" s="434" t="s">
        <v>274</v>
      </c>
      <c r="C169" s="435">
        <v>24.25</v>
      </c>
      <c r="D169" s="435">
        <v>25</v>
      </c>
      <c r="E169" s="435">
        <v>25.388888888888889</v>
      </c>
      <c r="F169" s="435">
        <v>25.321428571428573</v>
      </c>
      <c r="G169" s="435">
        <v>25.189655172413794</v>
      </c>
      <c r="H169" s="435">
        <v>25.736842105263158</v>
      </c>
      <c r="I169" s="435">
        <v>25.456140350877192</v>
      </c>
      <c r="J169" s="435">
        <v>25.456140350877192</v>
      </c>
      <c r="K169" s="435">
        <v>25.254237288135592</v>
      </c>
      <c r="L169" s="435">
        <v>25.55</v>
      </c>
      <c r="M169" s="435">
        <v>25.733333333333334</v>
      </c>
      <c r="N169" s="435">
        <v>26.116666666666667</v>
      </c>
      <c r="O169" s="435">
        <v>25.322033898305083</v>
      </c>
      <c r="P169" s="435">
        <v>25.105263157894736</v>
      </c>
      <c r="Q169" s="435">
        <v>24.857142857142858</v>
      </c>
      <c r="R169" s="435">
        <v>23.771929824561404</v>
      </c>
      <c r="S169" s="435">
        <v>22.967741935483872</v>
      </c>
      <c r="T169" s="435">
        <v>22.348484848484848</v>
      </c>
      <c r="U169" s="435">
        <v>21.848484848484848</v>
      </c>
      <c r="V169" s="435">
        <v>21.137254901960784</v>
      </c>
      <c r="W169" s="435">
        <v>20.2</v>
      </c>
      <c r="X169" s="435">
        <v>19.666666666666668</v>
      </c>
    </row>
    <row r="170" spans="1:24">
      <c r="B170" s="434" t="s">
        <v>275</v>
      </c>
      <c r="C170" s="944" t="s">
        <v>1534</v>
      </c>
      <c r="D170" s="944" t="s">
        <v>1534</v>
      </c>
      <c r="E170" s="944" t="s">
        <v>1534</v>
      </c>
      <c r="F170" s="944" t="s">
        <v>1534</v>
      </c>
      <c r="G170" s="944" t="s">
        <v>1534</v>
      </c>
      <c r="H170" s="944" t="s">
        <v>1534</v>
      </c>
      <c r="I170" s="944" t="s">
        <v>1534</v>
      </c>
      <c r="J170" s="944" t="s">
        <v>1534</v>
      </c>
      <c r="K170" s="944" t="s">
        <v>1534</v>
      </c>
      <c r="L170" s="944" t="s">
        <v>1534</v>
      </c>
      <c r="M170" s="944" t="s">
        <v>1534</v>
      </c>
      <c r="N170" s="944" t="s">
        <v>1534</v>
      </c>
      <c r="O170" s="944" t="s">
        <v>1534</v>
      </c>
      <c r="P170" s="944" t="s">
        <v>1534</v>
      </c>
      <c r="Q170" s="944" t="s">
        <v>1534</v>
      </c>
      <c r="R170" s="944" t="s">
        <v>1534</v>
      </c>
      <c r="S170" s="944" t="s">
        <v>1534</v>
      </c>
      <c r="T170" s="944" t="s">
        <v>1534</v>
      </c>
      <c r="U170" s="944" t="s">
        <v>1534</v>
      </c>
      <c r="V170" s="944" t="s">
        <v>1534</v>
      </c>
      <c r="W170" s="944" t="s">
        <v>1534</v>
      </c>
      <c r="X170" s="944" t="s">
        <v>1534</v>
      </c>
    </row>
    <row r="171" spans="1:24">
      <c r="B171" s="434" t="s">
        <v>559</v>
      </c>
      <c r="C171" s="435">
        <v>26.186813186813186</v>
      </c>
      <c r="D171" s="435">
        <v>26.793478260869566</v>
      </c>
      <c r="E171" s="435">
        <v>27.202127659574469</v>
      </c>
      <c r="F171" s="435">
        <v>27.03157894736842</v>
      </c>
      <c r="G171" s="435">
        <v>26.958762886597938</v>
      </c>
      <c r="H171" s="435">
        <v>27.336734693877553</v>
      </c>
      <c r="I171" s="435">
        <v>27.41</v>
      </c>
      <c r="J171" s="435">
        <v>27.689320388349515</v>
      </c>
      <c r="K171" s="435">
        <v>27.902912621359224</v>
      </c>
      <c r="L171" s="435">
        <v>28.133333333333333</v>
      </c>
      <c r="M171" s="435">
        <v>27.805555555555557</v>
      </c>
      <c r="N171" s="435">
        <v>27.5625</v>
      </c>
      <c r="O171" s="435">
        <v>27.211864406779661</v>
      </c>
      <c r="P171" s="435">
        <v>27.15625</v>
      </c>
      <c r="Q171" s="435">
        <v>26.735714285714284</v>
      </c>
      <c r="R171" s="435">
        <v>26.267973856209149</v>
      </c>
      <c r="S171" s="435">
        <v>25.343373493975903</v>
      </c>
      <c r="T171" s="435">
        <v>25.471830985915492</v>
      </c>
      <c r="U171" s="435">
        <v>24.398692810457515</v>
      </c>
      <c r="V171" s="435">
        <v>24.365269461077844</v>
      </c>
      <c r="W171" s="435">
        <v>23.943502824858758</v>
      </c>
      <c r="X171" s="435">
        <v>23.977272727272727</v>
      </c>
    </row>
    <row r="172" spans="1:24">
      <c r="B172" s="434" t="s">
        <v>276</v>
      </c>
      <c r="C172" s="944" t="s">
        <v>1534</v>
      </c>
      <c r="D172" s="944" t="s">
        <v>1534</v>
      </c>
      <c r="E172" s="944" t="s">
        <v>1534</v>
      </c>
      <c r="F172" s="944" t="s">
        <v>1534</v>
      </c>
      <c r="G172" s="944" t="s">
        <v>1534</v>
      </c>
      <c r="H172" s="944" t="s">
        <v>1534</v>
      </c>
      <c r="I172" s="944" t="s">
        <v>1534</v>
      </c>
      <c r="J172" s="944" t="s">
        <v>1534</v>
      </c>
      <c r="K172" s="944" t="s">
        <v>1534</v>
      </c>
      <c r="L172" s="944" t="s">
        <v>1534</v>
      </c>
      <c r="M172" s="944" t="s">
        <v>1534</v>
      </c>
      <c r="N172" s="944" t="s">
        <v>1534</v>
      </c>
      <c r="O172" s="944" t="s">
        <v>1534</v>
      </c>
      <c r="P172" s="944" t="s">
        <v>1534</v>
      </c>
      <c r="Q172" s="944" t="s">
        <v>1534</v>
      </c>
      <c r="R172" s="944" t="s">
        <v>1534</v>
      </c>
      <c r="S172" s="944" t="s">
        <v>1534</v>
      </c>
      <c r="T172" s="944" t="s">
        <v>1534</v>
      </c>
      <c r="U172" s="944" t="s">
        <v>1534</v>
      </c>
      <c r="V172" s="944" t="s">
        <v>1534</v>
      </c>
      <c r="W172" s="944" t="s">
        <v>1534</v>
      </c>
      <c r="X172" s="944" t="s">
        <v>1534</v>
      </c>
    </row>
    <row r="173" spans="1:24">
      <c r="B173" s="434" t="s">
        <v>560</v>
      </c>
      <c r="C173" s="435">
        <v>0</v>
      </c>
      <c r="D173" s="435">
        <v>0</v>
      </c>
      <c r="E173" s="435">
        <v>0</v>
      </c>
      <c r="F173" s="435">
        <v>0</v>
      </c>
      <c r="G173" s="435">
        <v>0</v>
      </c>
      <c r="H173" s="435">
        <v>0</v>
      </c>
      <c r="I173" s="435">
        <v>0</v>
      </c>
      <c r="J173" s="435">
        <v>0</v>
      </c>
      <c r="K173" s="435">
        <v>0</v>
      </c>
      <c r="L173" s="435">
        <v>0</v>
      </c>
      <c r="M173" s="435">
        <v>11</v>
      </c>
      <c r="N173" s="435">
        <v>8.75</v>
      </c>
      <c r="O173" s="435">
        <v>9.5</v>
      </c>
      <c r="P173" s="435">
        <v>10.25</v>
      </c>
      <c r="Q173" s="435">
        <v>18.5</v>
      </c>
      <c r="R173" s="435">
        <v>10.666666666666666</v>
      </c>
      <c r="S173" s="435">
        <v>25.85</v>
      </c>
      <c r="T173" s="435">
        <v>25.05263157894737</v>
      </c>
      <c r="U173" s="435">
        <v>21.157894736842106</v>
      </c>
      <c r="V173" s="435">
        <v>21.478723404255319</v>
      </c>
      <c r="W173" s="435">
        <v>22.494949494949495</v>
      </c>
      <c r="X173" s="435">
        <v>21.101851851851851</v>
      </c>
    </row>
    <row r="174" spans="1:24">
      <c r="B174" s="434" t="s">
        <v>559</v>
      </c>
      <c r="C174" s="435">
        <v>24.944444444444443</v>
      </c>
      <c r="D174" s="435">
        <v>25.2</v>
      </c>
      <c r="E174" s="435">
        <v>26.25</v>
      </c>
      <c r="F174" s="435">
        <v>26.2</v>
      </c>
      <c r="G174" s="435">
        <v>26.35</v>
      </c>
      <c r="H174" s="435">
        <v>28.9</v>
      </c>
      <c r="I174" s="435">
        <v>27.59090909090909</v>
      </c>
      <c r="J174" s="435">
        <v>24.035714285714285</v>
      </c>
      <c r="K174" s="435">
        <v>24.586206896551722</v>
      </c>
      <c r="L174" s="435">
        <v>25.137931034482758</v>
      </c>
      <c r="M174" s="435">
        <v>24.5</v>
      </c>
      <c r="N174" s="435">
        <v>24.029411764705884</v>
      </c>
      <c r="O174" s="435">
        <v>22.488372093023255</v>
      </c>
      <c r="P174" s="435">
        <v>23.717391304347824</v>
      </c>
      <c r="Q174" s="435">
        <v>23.081632653061224</v>
      </c>
      <c r="R174" s="435">
        <v>24.490196078431371</v>
      </c>
      <c r="S174" s="435">
        <v>24.013888888888889</v>
      </c>
      <c r="T174" s="435">
        <v>24.08433734939759</v>
      </c>
      <c r="U174" s="435">
        <v>23.306930693069308</v>
      </c>
      <c r="V174" s="435">
        <v>22.456250000000001</v>
      </c>
      <c r="W174" s="435">
        <v>21.868686868686869</v>
      </c>
      <c r="X174" s="435">
        <v>20.945833333333333</v>
      </c>
    </row>
    <row r="175" spans="1:24">
      <c r="B175" s="434" t="s">
        <v>277</v>
      </c>
      <c r="C175" s="944" t="s">
        <v>1534</v>
      </c>
      <c r="D175" s="944" t="s">
        <v>1534</v>
      </c>
      <c r="E175" s="944" t="s">
        <v>1534</v>
      </c>
      <c r="F175" s="944" t="s">
        <v>1534</v>
      </c>
      <c r="G175" s="944" t="s">
        <v>1534</v>
      </c>
      <c r="H175" s="944" t="s">
        <v>1534</v>
      </c>
      <c r="I175" s="944" t="s">
        <v>1534</v>
      </c>
      <c r="J175" s="944" t="s">
        <v>1534</v>
      </c>
      <c r="K175" s="944" t="s">
        <v>1534</v>
      </c>
      <c r="L175" s="944" t="s">
        <v>1534</v>
      </c>
      <c r="M175" s="944" t="s">
        <v>1534</v>
      </c>
      <c r="N175" s="944" t="s">
        <v>1534</v>
      </c>
      <c r="O175" s="944" t="s">
        <v>1534</v>
      </c>
      <c r="P175" s="944" t="s">
        <v>1534</v>
      </c>
      <c r="Q175" s="944" t="s">
        <v>1534</v>
      </c>
      <c r="R175" s="944" t="s">
        <v>1534</v>
      </c>
      <c r="S175" s="944" t="s">
        <v>1534</v>
      </c>
      <c r="T175" s="944" t="s">
        <v>1534</v>
      </c>
      <c r="U175" s="944" t="s">
        <v>1534</v>
      </c>
      <c r="V175" s="944" t="s">
        <v>1534</v>
      </c>
      <c r="W175" s="944" t="s">
        <v>1534</v>
      </c>
      <c r="X175" s="944" t="s">
        <v>1534</v>
      </c>
    </row>
    <row r="176" spans="1:24">
      <c r="B176" s="434" t="s">
        <v>560</v>
      </c>
      <c r="C176" s="435">
        <v>30.260869565217391</v>
      </c>
      <c r="D176" s="435">
        <v>29.818181818181817</v>
      </c>
      <c r="E176" s="435">
        <v>31.181818181818183</v>
      </c>
      <c r="F176" s="435">
        <v>31.5</v>
      </c>
      <c r="G176" s="435">
        <v>30.73076923076923</v>
      </c>
      <c r="H176" s="435">
        <v>31</v>
      </c>
      <c r="I176" s="435">
        <v>31.03846153846154</v>
      </c>
      <c r="J176" s="435">
        <v>30.62962962962963</v>
      </c>
      <c r="K176" s="435">
        <v>25.35483870967742</v>
      </c>
      <c r="L176" s="435">
        <v>24.361111111111111</v>
      </c>
      <c r="M176" s="435">
        <v>28.413793103448278</v>
      </c>
      <c r="N176" s="435">
        <v>27.714285714285715</v>
      </c>
      <c r="O176" s="435">
        <v>27.594594594594593</v>
      </c>
      <c r="P176" s="435">
        <v>24.918367346938776</v>
      </c>
      <c r="Q176" s="435">
        <v>26.681818181818183</v>
      </c>
      <c r="R176" s="435">
        <v>25.933333333333334</v>
      </c>
      <c r="S176" s="435">
        <v>25.28846153846154</v>
      </c>
      <c r="T176" s="435">
        <v>25.491228070175438</v>
      </c>
      <c r="U176" s="435">
        <v>26</v>
      </c>
      <c r="V176" s="435">
        <v>25.767857142857142</v>
      </c>
      <c r="W176" s="435">
        <v>24.887096774193548</v>
      </c>
      <c r="X176" s="435">
        <v>26.263157894736842</v>
      </c>
    </row>
    <row r="177" spans="1:24">
      <c r="B177" s="434" t="s">
        <v>559</v>
      </c>
      <c r="C177" s="435">
        <v>29.96551724137931</v>
      </c>
      <c r="D177" s="435">
        <v>30.566666666666666</v>
      </c>
      <c r="E177" s="435">
        <v>30.09090909090909</v>
      </c>
      <c r="F177" s="435">
        <v>30.583333333333332</v>
      </c>
      <c r="G177" s="435">
        <v>29.789473684210527</v>
      </c>
      <c r="H177" s="435">
        <v>28.94736842105263</v>
      </c>
      <c r="I177" s="435">
        <v>29.375</v>
      </c>
      <c r="J177" s="435">
        <v>29</v>
      </c>
      <c r="K177" s="435">
        <v>28</v>
      </c>
      <c r="L177" s="435">
        <v>29.13953488372093</v>
      </c>
      <c r="M177" s="435">
        <v>30.948717948717949</v>
      </c>
      <c r="N177" s="435">
        <v>29.833333333333332</v>
      </c>
      <c r="O177" s="435">
        <v>29.976190476190474</v>
      </c>
      <c r="P177" s="435">
        <v>29.044444444444444</v>
      </c>
      <c r="Q177" s="435">
        <v>28.739130434782609</v>
      </c>
      <c r="R177" s="435">
        <v>28.346938775510203</v>
      </c>
      <c r="S177" s="435">
        <v>28.346153846153847</v>
      </c>
      <c r="T177" s="435">
        <v>28.654545454545456</v>
      </c>
      <c r="U177" s="435">
        <v>28.620689655172413</v>
      </c>
      <c r="V177" s="435">
        <v>29</v>
      </c>
      <c r="W177" s="435">
        <v>27.239436619718308</v>
      </c>
      <c r="X177" s="435">
        <v>27.478260869565219</v>
      </c>
    </row>
    <row r="178" spans="1:24">
      <c r="B178" s="434" t="s">
        <v>278</v>
      </c>
      <c r="C178" s="435">
        <v>7.4588235294117649</v>
      </c>
      <c r="D178" s="435">
        <v>7.4819277108433733</v>
      </c>
      <c r="E178" s="435">
        <v>7.95</v>
      </c>
      <c r="F178" s="435">
        <v>8.3333333333333339</v>
      </c>
      <c r="G178" s="435">
        <v>8.2837837837837842</v>
      </c>
      <c r="H178" s="435">
        <v>8.2658227848101262</v>
      </c>
      <c r="I178" s="435">
        <v>8.1449275362318847</v>
      </c>
      <c r="J178" s="435">
        <v>8.117647058823529</v>
      </c>
      <c r="K178" s="435">
        <v>8.1791044776119399</v>
      </c>
      <c r="L178" s="435">
        <v>8.2608695652173907</v>
      </c>
      <c r="M178" s="435">
        <v>8.420289855072463</v>
      </c>
      <c r="N178" s="435">
        <v>8.2238805970149258</v>
      </c>
      <c r="O178" s="435">
        <v>8.1571428571428566</v>
      </c>
      <c r="P178" s="435">
        <v>8.4428571428571431</v>
      </c>
      <c r="Q178" s="435">
        <v>8.2857142857142865</v>
      </c>
      <c r="R178" s="435">
        <v>8.3205128205128212</v>
      </c>
      <c r="S178" s="435">
        <v>8.0361445783132535</v>
      </c>
      <c r="T178" s="435">
        <v>8.1724137931034484</v>
      </c>
      <c r="U178" s="435">
        <v>7.6020408163265305</v>
      </c>
      <c r="V178" s="435">
        <v>7.905263157894737</v>
      </c>
      <c r="W178" s="435">
        <v>7.9072164948453612</v>
      </c>
      <c r="X178" s="435">
        <v>7.5531914893617023</v>
      </c>
    </row>
    <row r="179" spans="1:24">
      <c r="B179" s="434" t="s">
        <v>280</v>
      </c>
      <c r="C179" s="435">
        <v>25</v>
      </c>
      <c r="D179" s="435">
        <v>31</v>
      </c>
      <c r="E179" s="435">
        <v>25</v>
      </c>
      <c r="F179" s="435">
        <v>29</v>
      </c>
      <c r="G179" s="435">
        <v>23</v>
      </c>
      <c r="H179" s="435">
        <v>29</v>
      </c>
      <c r="I179" s="435">
        <v>32</v>
      </c>
      <c r="J179" s="435">
        <v>0</v>
      </c>
      <c r="K179" s="435">
        <v>0</v>
      </c>
      <c r="L179" s="435">
        <v>0</v>
      </c>
      <c r="M179" s="435">
        <v>0</v>
      </c>
      <c r="N179" s="435">
        <v>0</v>
      </c>
      <c r="O179" s="435">
        <v>0</v>
      </c>
      <c r="P179" s="435">
        <v>0</v>
      </c>
      <c r="Q179" s="435">
        <v>0</v>
      </c>
      <c r="R179" s="435">
        <v>0</v>
      </c>
      <c r="S179" s="435">
        <v>0</v>
      </c>
      <c r="T179" s="435">
        <v>0</v>
      </c>
      <c r="U179" s="435">
        <v>0</v>
      </c>
      <c r="V179" s="435">
        <v>0</v>
      </c>
      <c r="W179" s="435">
        <v>0</v>
      </c>
      <c r="X179" s="435">
        <v>0</v>
      </c>
    </row>
    <row r="180" spans="1:24">
      <c r="B180" s="436"/>
      <c r="C180" s="433"/>
      <c r="D180" s="433"/>
      <c r="E180" s="433"/>
      <c r="F180" s="433"/>
      <c r="G180" s="433"/>
      <c r="H180" s="433"/>
      <c r="I180" s="433"/>
      <c r="J180" s="433"/>
      <c r="K180" s="433"/>
      <c r="L180" s="433"/>
      <c r="M180" s="433"/>
      <c r="N180" s="433"/>
      <c r="O180" s="433"/>
      <c r="P180" s="433"/>
      <c r="Q180" s="433"/>
      <c r="R180" s="433"/>
      <c r="S180" s="433"/>
      <c r="T180" s="433"/>
      <c r="U180" s="433"/>
      <c r="V180" s="433"/>
      <c r="W180" s="433"/>
      <c r="X180" s="433"/>
    </row>
    <row r="181" spans="1:24">
      <c r="A181" s="1242" t="s">
        <v>283</v>
      </c>
      <c r="B181" s="1243"/>
      <c r="C181" s="433">
        <v>17.802816901408452</v>
      </c>
      <c r="D181" s="433">
        <v>17.663594470046082</v>
      </c>
      <c r="E181" s="433">
        <v>18.323144104803493</v>
      </c>
      <c r="F181" s="433">
        <v>18.627906976744185</v>
      </c>
      <c r="G181" s="433">
        <v>18.936090225563909</v>
      </c>
      <c r="H181" s="433">
        <v>19.129411764705882</v>
      </c>
      <c r="I181" s="433">
        <v>19.317073170731707</v>
      </c>
      <c r="J181" s="433">
        <v>18.545816733067728</v>
      </c>
      <c r="K181" s="433">
        <v>18.565055762081784</v>
      </c>
      <c r="L181" s="433">
        <v>18.893617021276597</v>
      </c>
      <c r="M181" s="433">
        <v>18.622149837133552</v>
      </c>
      <c r="N181" s="433">
        <v>19.871794871794872</v>
      </c>
      <c r="O181" s="433">
        <v>19.280898876404493</v>
      </c>
      <c r="P181" s="433">
        <v>19.14108910891089</v>
      </c>
      <c r="Q181" s="433">
        <v>18.43652561247216</v>
      </c>
      <c r="R181" s="433">
        <v>17.606185567010311</v>
      </c>
      <c r="S181" s="433">
        <v>17.191938579654511</v>
      </c>
      <c r="T181" s="433">
        <v>17.381756756756758</v>
      </c>
      <c r="U181" s="433">
        <v>17.612951807228917</v>
      </c>
      <c r="V181" s="433">
        <v>17.838440111420613</v>
      </c>
      <c r="W181" s="433">
        <v>17.792915531335151</v>
      </c>
      <c r="X181" s="433">
        <v>17.522277227722771</v>
      </c>
    </row>
    <row r="182" spans="1:24">
      <c r="A182" s="419" t="s">
        <v>268</v>
      </c>
      <c r="B182" s="437" t="s">
        <v>554</v>
      </c>
      <c r="C182" s="435">
        <v>14.658823529411764</v>
      </c>
      <c r="D182" s="435">
        <v>14.878048780487806</v>
      </c>
      <c r="E182" s="435">
        <v>15.783783783783784</v>
      </c>
      <c r="F182" s="435">
        <v>16.04225352112676</v>
      </c>
      <c r="G182" s="435">
        <v>16.476190476190474</v>
      </c>
      <c r="H182" s="435">
        <v>16.142857142857142</v>
      </c>
      <c r="I182" s="435">
        <v>15.476923076923077</v>
      </c>
      <c r="J182" s="435">
        <v>14.144927536231885</v>
      </c>
      <c r="K182" s="435">
        <v>13.405405405405405</v>
      </c>
      <c r="L182" s="435">
        <v>12.542857142857143</v>
      </c>
      <c r="M182" s="435">
        <v>12.621621621621621</v>
      </c>
      <c r="N182" s="435">
        <v>13.869565217391305</v>
      </c>
      <c r="O182" s="435">
        <v>13.986111111111111</v>
      </c>
      <c r="P182" s="435">
        <v>14.382716049382717</v>
      </c>
      <c r="Q182" s="435">
        <v>14.104166666666666</v>
      </c>
      <c r="R182" s="435">
        <v>14.39423076923077</v>
      </c>
      <c r="S182" s="435">
        <v>14.56637168141593</v>
      </c>
      <c r="T182" s="435">
        <v>14.612068965517242</v>
      </c>
      <c r="U182" s="435">
        <v>14.333333333333334</v>
      </c>
      <c r="V182" s="435">
        <v>14.394366197183098</v>
      </c>
      <c r="W182" s="435">
        <v>14.62992125984252</v>
      </c>
      <c r="X182" s="435">
        <v>14.294573643410853</v>
      </c>
    </row>
    <row r="183" spans="1:24">
      <c r="B183" s="437" t="s">
        <v>285</v>
      </c>
      <c r="C183" s="435">
        <v>17.666666666666668</v>
      </c>
      <c r="D183" s="435">
        <v>18.666666666666668</v>
      </c>
      <c r="E183" s="435">
        <v>19.333333333333332</v>
      </c>
      <c r="F183" s="435">
        <v>19.25</v>
      </c>
      <c r="G183" s="435">
        <v>9.8181818181818183</v>
      </c>
      <c r="H183" s="435">
        <v>7</v>
      </c>
      <c r="I183" s="435">
        <v>10.625</v>
      </c>
      <c r="J183" s="435">
        <v>9.7777777777777786</v>
      </c>
      <c r="K183" s="435">
        <v>9.4166666666666661</v>
      </c>
      <c r="L183" s="435">
        <v>10.727272727272727</v>
      </c>
      <c r="M183" s="435">
        <v>10.727272727272727</v>
      </c>
      <c r="N183" s="435">
        <v>12.875</v>
      </c>
      <c r="O183" s="435">
        <v>12.444444444444445</v>
      </c>
      <c r="P183" s="435">
        <v>12.75</v>
      </c>
      <c r="Q183" s="435">
        <v>11.444444444444445</v>
      </c>
      <c r="R183" s="435">
        <v>10.555555555555555</v>
      </c>
      <c r="S183" s="435">
        <v>11.5</v>
      </c>
      <c r="T183" s="435">
        <v>14.027777777777779</v>
      </c>
      <c r="U183" s="435">
        <v>13</v>
      </c>
      <c r="V183" s="435">
        <v>11.736842105263158</v>
      </c>
      <c r="W183" s="435">
        <v>12.4</v>
      </c>
      <c r="X183" s="435">
        <v>12.6</v>
      </c>
    </row>
    <row r="184" spans="1:24">
      <c r="B184" s="437" t="s">
        <v>555</v>
      </c>
      <c r="C184" s="435">
        <v>26</v>
      </c>
      <c r="D184" s="435">
        <v>27.5</v>
      </c>
      <c r="E184" s="435">
        <v>0</v>
      </c>
      <c r="F184" s="435">
        <v>0</v>
      </c>
      <c r="G184" s="435">
        <v>0</v>
      </c>
      <c r="H184" s="435">
        <v>0</v>
      </c>
      <c r="I184" s="435">
        <v>0</v>
      </c>
      <c r="J184" s="435">
        <v>0</v>
      </c>
      <c r="K184" s="435">
        <v>0</v>
      </c>
      <c r="L184" s="435">
        <v>0</v>
      </c>
      <c r="M184" s="435">
        <v>0</v>
      </c>
      <c r="N184" s="435">
        <v>0</v>
      </c>
      <c r="O184" s="435">
        <v>0</v>
      </c>
      <c r="P184" s="435">
        <v>0</v>
      </c>
      <c r="Q184" s="435">
        <v>0</v>
      </c>
      <c r="R184" s="435">
        <v>0</v>
      </c>
      <c r="S184" s="435">
        <v>0</v>
      </c>
      <c r="T184" s="435">
        <v>0</v>
      </c>
      <c r="U184" s="435">
        <v>0</v>
      </c>
      <c r="V184" s="435">
        <v>0</v>
      </c>
      <c r="W184" s="435">
        <v>0</v>
      </c>
      <c r="X184" s="435">
        <v>0</v>
      </c>
    </row>
    <row r="185" spans="1:24">
      <c r="B185" s="437" t="s">
        <v>288</v>
      </c>
      <c r="C185" s="435">
        <v>19.577777777777779</v>
      </c>
      <c r="D185" s="435">
        <v>18.8125</v>
      </c>
      <c r="E185" s="435">
        <v>19.571428571428573</v>
      </c>
      <c r="F185" s="435">
        <v>19.788235294117648</v>
      </c>
      <c r="G185" s="435">
        <v>20.129411764705882</v>
      </c>
      <c r="H185" s="435">
        <v>21.693333333333332</v>
      </c>
      <c r="I185" s="435">
        <v>21.243243243243242</v>
      </c>
      <c r="J185" s="435">
        <v>20.853658536585368</v>
      </c>
      <c r="K185" s="435">
        <v>22.111111111111111</v>
      </c>
      <c r="L185" s="435">
        <v>22.544554455445546</v>
      </c>
      <c r="M185" s="435">
        <v>21.787037037037038</v>
      </c>
      <c r="N185" s="435">
        <v>21.554545454545455</v>
      </c>
      <c r="O185" s="435">
        <v>20.515723270440251</v>
      </c>
      <c r="P185" s="435">
        <v>19.852216748768473</v>
      </c>
      <c r="Q185" s="435">
        <v>18.733905579399142</v>
      </c>
      <c r="R185" s="435">
        <v>17.273809523809526</v>
      </c>
      <c r="S185" s="435">
        <v>16.877777777777776</v>
      </c>
      <c r="T185" s="435">
        <v>17.14527027027027</v>
      </c>
      <c r="U185" s="435">
        <v>17.746130030959751</v>
      </c>
      <c r="V185" s="435">
        <v>17.600566572237959</v>
      </c>
      <c r="W185" s="435">
        <v>16.918032786885245</v>
      </c>
      <c r="X185" s="435">
        <v>16.918781725888326</v>
      </c>
    </row>
    <row r="186" spans="1:24">
      <c r="B186" s="437" t="s">
        <v>289</v>
      </c>
      <c r="C186" s="435">
        <v>24.5</v>
      </c>
      <c r="D186" s="435">
        <v>24.5</v>
      </c>
      <c r="E186" s="435">
        <v>24.25</v>
      </c>
      <c r="F186" s="435">
        <v>25</v>
      </c>
      <c r="G186" s="435">
        <v>24</v>
      </c>
      <c r="H186" s="435">
        <v>24.2</v>
      </c>
      <c r="I186" s="435">
        <v>28.5</v>
      </c>
      <c r="J186" s="435">
        <v>25.333333333333332</v>
      </c>
      <c r="K186" s="435">
        <v>25.833333333333332</v>
      </c>
      <c r="L186" s="435">
        <v>25.142857142857142</v>
      </c>
      <c r="M186" s="435">
        <v>24.2</v>
      </c>
      <c r="N186" s="435">
        <v>23.117647058823529</v>
      </c>
      <c r="O186" s="435">
        <v>23.59090909090909</v>
      </c>
      <c r="P186" s="435">
        <v>22.3125</v>
      </c>
      <c r="Q186" s="435">
        <v>21.38095238095238</v>
      </c>
      <c r="R186" s="435">
        <v>19.877551020408163</v>
      </c>
      <c r="S186" s="435">
        <v>18.23076923076923</v>
      </c>
      <c r="T186" s="435">
        <v>17.886792452830189</v>
      </c>
      <c r="U186" s="435">
        <v>17.818181818181817</v>
      </c>
      <c r="V186" s="435">
        <v>18.387755102040817</v>
      </c>
      <c r="W186" s="435">
        <v>17.976190476190474</v>
      </c>
      <c r="X186" s="435">
        <v>15.72</v>
      </c>
    </row>
    <row r="187" spans="1:24">
      <c r="B187" s="437" t="s">
        <v>291</v>
      </c>
      <c r="C187" s="435">
        <v>0</v>
      </c>
      <c r="D187" s="435">
        <v>0</v>
      </c>
      <c r="E187" s="435">
        <v>0</v>
      </c>
      <c r="F187" s="435">
        <v>0</v>
      </c>
      <c r="G187" s="435">
        <v>0</v>
      </c>
      <c r="H187" s="435">
        <v>0</v>
      </c>
      <c r="I187" s="435">
        <v>0</v>
      </c>
      <c r="J187" s="435">
        <v>0</v>
      </c>
      <c r="K187" s="435">
        <v>0</v>
      </c>
      <c r="L187" s="435">
        <v>0</v>
      </c>
      <c r="M187" s="435">
        <v>0</v>
      </c>
      <c r="N187" s="435">
        <v>0</v>
      </c>
      <c r="O187" s="435">
        <v>0</v>
      </c>
      <c r="P187" s="435">
        <v>0</v>
      </c>
      <c r="Q187" s="435">
        <v>0</v>
      </c>
      <c r="R187" s="435">
        <v>0</v>
      </c>
      <c r="S187" s="435">
        <v>0</v>
      </c>
      <c r="T187" s="435">
        <v>0</v>
      </c>
      <c r="U187" s="435">
        <v>0</v>
      </c>
      <c r="V187" s="435">
        <v>0</v>
      </c>
      <c r="W187" s="435">
        <v>0</v>
      </c>
      <c r="X187" s="435">
        <v>6.5</v>
      </c>
    </row>
    <row r="188" spans="1:24">
      <c r="B188" s="437" t="s">
        <v>292</v>
      </c>
      <c r="C188" s="435">
        <v>19.756756756756758</v>
      </c>
      <c r="D188" s="435">
        <v>19.243589743589745</v>
      </c>
      <c r="E188" s="435">
        <v>19.294117647058822</v>
      </c>
      <c r="F188" s="435">
        <v>19.172043010752688</v>
      </c>
      <c r="G188" s="435">
        <v>20.158415841584159</v>
      </c>
      <c r="H188" s="435">
        <v>20.424242424242426</v>
      </c>
      <c r="I188" s="435">
        <v>20.789473684210527</v>
      </c>
      <c r="J188" s="435">
        <v>20.341176470588234</v>
      </c>
      <c r="K188" s="435">
        <v>20.045977011494251</v>
      </c>
      <c r="L188" s="435">
        <v>20.204301075268816</v>
      </c>
      <c r="M188" s="435">
        <v>19.903846153846153</v>
      </c>
      <c r="N188" s="435">
        <v>22</v>
      </c>
      <c r="O188" s="435">
        <v>20.893617021276597</v>
      </c>
      <c r="P188" s="435">
        <v>21.986842105263158</v>
      </c>
      <c r="Q188" s="435">
        <v>22.579710144927535</v>
      </c>
      <c r="R188" s="435">
        <v>22.816901408450704</v>
      </c>
      <c r="S188" s="435">
        <v>21.974358974358974</v>
      </c>
      <c r="T188" s="435">
        <v>22.714285714285715</v>
      </c>
      <c r="U188" s="435">
        <v>22.627272727272729</v>
      </c>
      <c r="V188" s="435">
        <v>21.941935483870967</v>
      </c>
      <c r="W188" s="435">
        <v>21.376288659793815</v>
      </c>
      <c r="X188" s="435">
        <v>20.771929824561404</v>
      </c>
    </row>
    <row r="189" spans="1:24">
      <c r="A189" s="438"/>
      <c r="B189" s="439"/>
      <c r="C189" s="435"/>
      <c r="D189" s="435"/>
      <c r="E189" s="435"/>
      <c r="F189" s="435"/>
      <c r="G189" s="435"/>
      <c r="H189" s="435"/>
      <c r="I189" s="435"/>
      <c r="J189" s="435"/>
      <c r="K189" s="435"/>
      <c r="L189" s="435"/>
      <c r="M189" s="435"/>
      <c r="N189" s="435"/>
      <c r="O189" s="435"/>
      <c r="P189" s="435"/>
      <c r="Q189" s="435"/>
      <c r="R189" s="435"/>
      <c r="S189" s="435"/>
      <c r="T189" s="435"/>
      <c r="U189" s="435"/>
      <c r="V189" s="435"/>
      <c r="W189" s="435"/>
      <c r="X189" s="435"/>
    </row>
    <row r="190" spans="1:24">
      <c r="A190" s="1242" t="s">
        <v>294</v>
      </c>
      <c r="B190" s="1243"/>
      <c r="C190" s="433">
        <v>22.823834196891191</v>
      </c>
      <c r="D190" s="433">
        <v>23.16859716859717</v>
      </c>
      <c r="E190" s="433">
        <v>23.522500000000001</v>
      </c>
      <c r="F190" s="433">
        <v>23.485714285714284</v>
      </c>
      <c r="G190" s="433">
        <v>23.620046620046619</v>
      </c>
      <c r="H190" s="433">
        <v>23.995332555425904</v>
      </c>
      <c r="I190" s="433">
        <v>24.346604215456676</v>
      </c>
      <c r="J190" s="433">
        <v>24.09954233409611</v>
      </c>
      <c r="K190" s="433">
        <v>23.909592061742007</v>
      </c>
      <c r="L190" s="433">
        <v>24.003205128205128</v>
      </c>
      <c r="M190" s="433">
        <v>23.832482124616956</v>
      </c>
      <c r="N190" s="433">
        <v>24.185221674876846</v>
      </c>
      <c r="O190" s="433">
        <v>23.78894927536232</v>
      </c>
      <c r="P190" s="433">
        <v>23.835871404399324</v>
      </c>
      <c r="Q190" s="433">
        <v>23.277604976671849</v>
      </c>
      <c r="R190" s="433">
        <v>22.647816750178954</v>
      </c>
      <c r="S190" s="433">
        <v>22.318091451292247</v>
      </c>
      <c r="T190" s="433">
        <v>22.481276856967465</v>
      </c>
      <c r="U190" s="433">
        <v>22.21026213050753</v>
      </c>
      <c r="V190" s="433">
        <v>22.279746166049708</v>
      </c>
      <c r="W190" s="433">
        <v>21.971007121057987</v>
      </c>
      <c r="X190" s="433">
        <v>21.773900573613766</v>
      </c>
    </row>
    <row r="191" spans="1:24">
      <c r="B191" s="440" t="s">
        <v>295</v>
      </c>
      <c r="C191" s="435"/>
      <c r="D191" s="435"/>
      <c r="E191" s="435"/>
      <c r="F191" s="435"/>
      <c r="G191" s="435"/>
      <c r="H191" s="435"/>
      <c r="I191" s="435"/>
      <c r="J191" s="435"/>
      <c r="K191" s="435"/>
      <c r="L191" s="435"/>
      <c r="M191" s="435"/>
      <c r="N191" s="435"/>
      <c r="O191" s="435"/>
      <c r="P191" s="435"/>
      <c r="Q191" s="435"/>
      <c r="R191" s="435"/>
      <c r="S191" s="435"/>
      <c r="T191" s="435"/>
      <c r="U191" s="435"/>
      <c r="V191" s="435"/>
      <c r="W191" s="435"/>
      <c r="X191" s="435"/>
    </row>
    <row r="192" spans="1:24">
      <c r="B192" s="437" t="s">
        <v>301</v>
      </c>
      <c r="C192" s="435">
        <v>19.495535714285715</v>
      </c>
      <c r="D192" s="435">
        <v>19.467213114754099</v>
      </c>
      <c r="E192" s="435">
        <v>19.536480686695278</v>
      </c>
      <c r="F192" s="435">
        <v>20.502369668246445</v>
      </c>
      <c r="G192" s="435">
        <v>19.02928870292887</v>
      </c>
      <c r="H192" s="435">
        <v>21.182242990654206</v>
      </c>
      <c r="I192" s="435">
        <v>20.842592592592592</v>
      </c>
      <c r="J192" s="435">
        <v>20.787439613526569</v>
      </c>
      <c r="K192" s="435">
        <v>19.83495145631068</v>
      </c>
      <c r="L192" s="435">
        <v>18.386759581881535</v>
      </c>
      <c r="M192" s="435">
        <v>20.537234042553191</v>
      </c>
      <c r="N192" s="435">
        <v>20.88421052631579</v>
      </c>
      <c r="O192" s="435">
        <v>21.312169312169313</v>
      </c>
      <c r="P192" s="435">
        <v>21.479591836734695</v>
      </c>
      <c r="Q192" s="435">
        <v>21.167487684729064</v>
      </c>
      <c r="R192" s="435">
        <v>20.441314553990612</v>
      </c>
      <c r="S192" s="435">
        <v>19.881278538812786</v>
      </c>
      <c r="T192" s="435">
        <v>19.581081081081081</v>
      </c>
      <c r="U192" s="435">
        <v>19.591928251121075</v>
      </c>
      <c r="V192" s="435">
        <v>19.698198198198199</v>
      </c>
      <c r="W192" s="435">
        <v>19.131578947368421</v>
      </c>
      <c r="X192" s="435">
        <v>18.572052401746724</v>
      </c>
    </row>
    <row r="193" spans="1:24">
      <c r="A193" s="443" t="s">
        <v>302</v>
      </c>
    </row>
    <row r="194" spans="1:24">
      <c r="A194" s="419" t="s">
        <v>561</v>
      </c>
    </row>
    <row r="195" spans="1:24">
      <c r="A195" s="444" t="s">
        <v>569</v>
      </c>
      <c r="B195" s="444"/>
    </row>
    <row r="196" spans="1:24">
      <c r="A196" s="444" t="s">
        <v>570</v>
      </c>
      <c r="B196" s="444"/>
    </row>
    <row r="197" spans="1:24">
      <c r="A197" s="444" t="s">
        <v>571</v>
      </c>
      <c r="B197" s="444"/>
    </row>
    <row r="199" spans="1:24">
      <c r="B199" s="445"/>
      <c r="C199" s="446" t="s">
        <v>307</v>
      </c>
      <c r="D199" s="445"/>
      <c r="E199" s="445"/>
      <c r="F199" s="445"/>
      <c r="G199" s="445"/>
      <c r="H199" s="445"/>
      <c r="I199" s="445"/>
      <c r="J199" s="445"/>
      <c r="K199" s="445"/>
      <c r="L199" s="445"/>
      <c r="M199" s="445"/>
      <c r="N199" s="445"/>
      <c r="O199" s="445"/>
      <c r="P199" s="445"/>
      <c r="Q199" s="445"/>
      <c r="R199" s="445"/>
      <c r="S199" s="445"/>
      <c r="T199" s="445"/>
      <c r="U199" s="445"/>
      <c r="V199" s="445"/>
    </row>
    <row r="200" spans="1:24">
      <c r="B200" s="447"/>
      <c r="C200" s="421" t="s">
        <v>553</v>
      </c>
      <c r="D200" s="447"/>
      <c r="E200" s="447"/>
      <c r="F200" s="447"/>
      <c r="G200" s="447"/>
      <c r="H200" s="447"/>
      <c r="I200" s="447"/>
      <c r="J200" s="447"/>
      <c r="K200" s="447"/>
      <c r="L200" s="447"/>
      <c r="M200" s="447"/>
      <c r="N200" s="447"/>
      <c r="O200" s="447"/>
      <c r="P200" s="447"/>
      <c r="Q200" s="447"/>
      <c r="R200" s="447"/>
      <c r="S200" s="447"/>
      <c r="T200" s="447"/>
      <c r="U200" s="447"/>
      <c r="V200" s="447"/>
    </row>
    <row r="202" spans="1:24">
      <c r="A202" s="1242" t="s">
        <v>266</v>
      </c>
      <c r="B202" s="1243"/>
      <c r="C202" s="433">
        <v>72.3</v>
      </c>
      <c r="D202" s="433">
        <v>89.857142857142861</v>
      </c>
      <c r="E202" s="433">
        <v>94.57692307692308</v>
      </c>
      <c r="F202" s="433">
        <v>103.65517241379311</v>
      </c>
      <c r="G202" s="433">
        <v>121.14285714285714</v>
      </c>
      <c r="H202" s="433">
        <v>119.3125</v>
      </c>
      <c r="I202" s="433">
        <v>120.6</v>
      </c>
      <c r="J202" s="433">
        <v>106.93023255813954</v>
      </c>
      <c r="K202" s="433">
        <v>89.109090909090909</v>
      </c>
      <c r="L202" s="433">
        <v>84.215384615384622</v>
      </c>
      <c r="M202" s="433">
        <v>85.138888888888886</v>
      </c>
      <c r="N202" s="433">
        <v>88.074074074074076</v>
      </c>
      <c r="O202" s="433">
        <v>84.969072164948457</v>
      </c>
      <c r="P202" s="433">
        <v>79.61666666666666</v>
      </c>
      <c r="Q202" s="433">
        <v>80.384057971014499</v>
      </c>
      <c r="R202" s="433">
        <v>85.642384105960261</v>
      </c>
      <c r="S202" s="433">
        <v>91.240506329113927</v>
      </c>
      <c r="T202" s="433">
        <v>91.659090909090907</v>
      </c>
      <c r="U202" s="433">
        <v>98.011049723756912</v>
      </c>
      <c r="V202" s="433">
        <v>102.21164021164022</v>
      </c>
      <c r="W202" s="433">
        <v>107.37696335078535</v>
      </c>
      <c r="X202" s="433">
        <v>108.52763819095478</v>
      </c>
    </row>
    <row r="203" spans="1:24">
      <c r="A203" s="419" t="s">
        <v>268</v>
      </c>
      <c r="B203" s="434" t="s">
        <v>298</v>
      </c>
      <c r="C203" s="435">
        <v>26</v>
      </c>
      <c r="D203" s="435">
        <v>38</v>
      </c>
      <c r="E203" s="435">
        <v>54</v>
      </c>
      <c r="F203" s="435">
        <v>72.666666666666671</v>
      </c>
      <c r="G203" s="435">
        <v>99.666666666666671</v>
      </c>
      <c r="H203" s="435">
        <v>72</v>
      </c>
      <c r="I203" s="435">
        <v>70.166666666666671</v>
      </c>
      <c r="J203" s="435">
        <v>49.1</v>
      </c>
      <c r="K203" s="435">
        <v>41</v>
      </c>
      <c r="L203" s="435">
        <v>36.761904761904759</v>
      </c>
      <c r="M203" s="435">
        <v>41.64</v>
      </c>
      <c r="N203" s="435">
        <v>47.366666666666667</v>
      </c>
      <c r="O203" s="435">
        <v>58.323529411764703</v>
      </c>
      <c r="P203" s="435">
        <v>69.474999999999994</v>
      </c>
      <c r="Q203" s="435">
        <v>74.702127659574472</v>
      </c>
      <c r="R203" s="435">
        <v>81.627450980392155</v>
      </c>
      <c r="S203" s="435">
        <v>85.018181818181816</v>
      </c>
      <c r="T203" s="435">
        <v>86.559322033898312</v>
      </c>
      <c r="U203" s="435">
        <v>88.819672131147541</v>
      </c>
      <c r="V203" s="435">
        <v>91.790322580645167</v>
      </c>
      <c r="W203" s="435">
        <v>96.161290322580641</v>
      </c>
      <c r="X203" s="435">
        <v>97.285714285714292</v>
      </c>
    </row>
    <row r="204" spans="1:24">
      <c r="B204" s="434" t="s">
        <v>271</v>
      </c>
      <c r="C204" s="435">
        <v>64.5</v>
      </c>
      <c r="D204" s="435">
        <v>11</v>
      </c>
      <c r="E204" s="435">
        <v>50.666666666666664</v>
      </c>
      <c r="F204" s="435">
        <v>44</v>
      </c>
      <c r="G204" s="435">
        <v>62.5</v>
      </c>
      <c r="H204" s="435">
        <v>54.666666666666664</v>
      </c>
      <c r="I204" s="435">
        <v>62.5</v>
      </c>
      <c r="J204" s="435">
        <v>40.571428571428569</v>
      </c>
      <c r="K204" s="435">
        <v>27.818181818181817</v>
      </c>
      <c r="L204" s="435">
        <v>26.916666666666668</v>
      </c>
      <c r="M204" s="435">
        <v>23.53846153846154</v>
      </c>
      <c r="N204" s="435">
        <v>18.25</v>
      </c>
      <c r="O204" s="435">
        <v>21.681818181818183</v>
      </c>
      <c r="P204" s="435">
        <v>25.678571428571427</v>
      </c>
      <c r="Q204" s="435">
        <v>27.727272727272727</v>
      </c>
      <c r="R204" s="435">
        <v>35.055555555555557</v>
      </c>
      <c r="S204" s="435">
        <v>38.153846153846153</v>
      </c>
      <c r="T204" s="435">
        <v>38.173913043478258</v>
      </c>
      <c r="U204" s="435">
        <v>45.020833333333336</v>
      </c>
      <c r="V204" s="435">
        <v>44.622641509433961</v>
      </c>
      <c r="W204" s="435">
        <v>44.232142857142854</v>
      </c>
      <c r="X204" s="435">
        <v>44.881355932203391</v>
      </c>
    </row>
    <row r="205" spans="1:24">
      <c r="B205" s="434" t="s">
        <v>273</v>
      </c>
      <c r="C205" s="435">
        <v>0</v>
      </c>
      <c r="D205" s="435">
        <v>0</v>
      </c>
      <c r="E205" s="435">
        <v>0</v>
      </c>
      <c r="F205" s="435">
        <v>0</v>
      </c>
      <c r="G205" s="435">
        <v>0</v>
      </c>
      <c r="H205" s="435">
        <v>0</v>
      </c>
      <c r="I205" s="435">
        <v>0</v>
      </c>
      <c r="J205" s="435">
        <v>0</v>
      </c>
      <c r="K205" s="435">
        <v>0</v>
      </c>
      <c r="L205" s="435">
        <v>0</v>
      </c>
      <c r="M205" s="435">
        <v>0</v>
      </c>
      <c r="N205" s="435">
        <v>0</v>
      </c>
      <c r="O205" s="435">
        <v>0</v>
      </c>
      <c r="P205" s="435">
        <v>13.333333333333334</v>
      </c>
      <c r="Q205" s="435">
        <v>26.666666666666668</v>
      </c>
      <c r="R205" s="435">
        <v>42.8</v>
      </c>
      <c r="S205" s="435">
        <v>49</v>
      </c>
      <c r="T205" s="435">
        <v>55.407407407407405</v>
      </c>
      <c r="U205" s="435">
        <v>65.137931034482762</v>
      </c>
      <c r="V205" s="435">
        <v>77.172413793103445</v>
      </c>
      <c r="W205" s="435">
        <v>87.58620689655173</v>
      </c>
      <c r="X205" s="435">
        <v>93.172413793103445</v>
      </c>
    </row>
    <row r="206" spans="1:24">
      <c r="B206" s="434" t="s">
        <v>274</v>
      </c>
      <c r="C206" s="435">
        <v>0</v>
      </c>
      <c r="D206" s="435">
        <v>0</v>
      </c>
      <c r="E206" s="435">
        <v>0</v>
      </c>
      <c r="F206" s="435">
        <v>0</v>
      </c>
      <c r="G206" s="435">
        <v>0</v>
      </c>
      <c r="H206" s="435">
        <v>0</v>
      </c>
      <c r="I206" s="435">
        <v>31</v>
      </c>
      <c r="J206" s="435">
        <v>33</v>
      </c>
      <c r="K206" s="435">
        <v>43.666666666666664</v>
      </c>
      <c r="L206" s="435">
        <v>45</v>
      </c>
      <c r="M206" s="435">
        <v>44.75</v>
      </c>
      <c r="N206" s="435">
        <v>45</v>
      </c>
      <c r="O206" s="435">
        <v>33.428571428571431</v>
      </c>
      <c r="P206" s="435">
        <v>30.285714285714285</v>
      </c>
      <c r="Q206" s="435">
        <v>22.285714285714285</v>
      </c>
      <c r="R206" s="435">
        <v>14.714285714285714</v>
      </c>
      <c r="S206" s="435">
        <v>0</v>
      </c>
      <c r="T206" s="435">
        <v>0</v>
      </c>
      <c r="U206" s="435">
        <v>0</v>
      </c>
      <c r="V206" s="435">
        <v>0</v>
      </c>
      <c r="W206" s="435">
        <v>0</v>
      </c>
      <c r="X206" s="435">
        <v>0</v>
      </c>
    </row>
    <row r="207" spans="1:24">
      <c r="B207" s="434" t="s">
        <v>275</v>
      </c>
      <c r="C207" s="435">
        <v>140.5</v>
      </c>
      <c r="D207" s="435">
        <v>193</v>
      </c>
      <c r="E207" s="435">
        <v>178.25</v>
      </c>
      <c r="F207" s="435">
        <v>202.6</v>
      </c>
      <c r="G207" s="435">
        <v>246.2</v>
      </c>
      <c r="H207" s="435">
        <v>284.2</v>
      </c>
      <c r="I207" s="435">
        <v>318.60000000000002</v>
      </c>
      <c r="J207" s="435">
        <v>344.2</v>
      </c>
      <c r="K207" s="435">
        <v>259.71428571428572</v>
      </c>
      <c r="L207" s="435">
        <v>229</v>
      </c>
      <c r="M207" s="435">
        <v>219.09090909090909</v>
      </c>
      <c r="N207" s="435">
        <v>258.54545454545456</v>
      </c>
      <c r="O207" s="435">
        <v>256.58333333333331</v>
      </c>
      <c r="P207" s="435">
        <v>247.21428571428572</v>
      </c>
      <c r="Q207" s="435">
        <v>244.6875</v>
      </c>
      <c r="R207" s="435">
        <v>238.57894736842104</v>
      </c>
      <c r="S207" s="435">
        <v>223.59090909090909</v>
      </c>
      <c r="T207" s="435">
        <v>243.59090909090909</v>
      </c>
      <c r="U207" s="435">
        <v>274.1904761904762</v>
      </c>
      <c r="V207" s="435">
        <v>286.95454545454544</v>
      </c>
      <c r="W207" s="435">
        <v>278.6521739130435</v>
      </c>
      <c r="X207" s="435">
        <v>291.82608695652175</v>
      </c>
    </row>
    <row r="208" spans="1:24">
      <c r="B208" s="434" t="s">
        <v>276</v>
      </c>
      <c r="C208" s="435">
        <v>0</v>
      </c>
      <c r="D208" s="435">
        <v>0</v>
      </c>
      <c r="E208" s="435">
        <v>88</v>
      </c>
      <c r="F208" s="435">
        <v>74.5</v>
      </c>
      <c r="G208" s="435">
        <v>128</v>
      </c>
      <c r="H208" s="435">
        <v>153</v>
      </c>
      <c r="I208" s="435">
        <v>157</v>
      </c>
      <c r="J208" s="435">
        <v>203</v>
      </c>
      <c r="K208" s="435">
        <v>193</v>
      </c>
      <c r="L208" s="435">
        <v>265</v>
      </c>
      <c r="M208" s="435">
        <v>254</v>
      </c>
      <c r="N208" s="435">
        <v>341</v>
      </c>
      <c r="O208" s="435">
        <v>188.5</v>
      </c>
      <c r="P208" s="435">
        <v>75</v>
      </c>
      <c r="Q208" s="435">
        <v>57.75</v>
      </c>
      <c r="R208" s="435">
        <v>45.4</v>
      </c>
      <c r="S208" s="435">
        <v>111.5</v>
      </c>
      <c r="T208" s="435">
        <v>105.66666666666667</v>
      </c>
      <c r="U208" s="435">
        <v>144.33333333333334</v>
      </c>
      <c r="V208" s="435">
        <v>113.4</v>
      </c>
      <c r="W208" s="435">
        <v>170.25</v>
      </c>
      <c r="X208" s="435">
        <v>150.66666666666666</v>
      </c>
    </row>
    <row r="209" spans="1:24">
      <c r="B209" s="434" t="s">
        <v>277</v>
      </c>
      <c r="C209" s="435">
        <v>87</v>
      </c>
      <c r="D209" s="435">
        <v>124</v>
      </c>
      <c r="E209" s="435">
        <v>168.25</v>
      </c>
      <c r="F209" s="435">
        <v>164.4</v>
      </c>
      <c r="G209" s="435">
        <v>178.6</v>
      </c>
      <c r="H209" s="435">
        <v>189</v>
      </c>
      <c r="I209" s="435">
        <v>194.2</v>
      </c>
      <c r="J209" s="435">
        <v>199.4</v>
      </c>
      <c r="K209" s="435">
        <v>196</v>
      </c>
      <c r="L209" s="435">
        <v>199.2</v>
      </c>
      <c r="M209" s="435">
        <v>207.2</v>
      </c>
      <c r="N209" s="435">
        <v>221.8</v>
      </c>
      <c r="O209" s="435">
        <v>229.2</v>
      </c>
      <c r="P209" s="435">
        <v>272.75</v>
      </c>
      <c r="Q209" s="435">
        <v>275.25</v>
      </c>
      <c r="R209" s="435">
        <v>264.75</v>
      </c>
      <c r="S209" s="435">
        <v>278.5</v>
      </c>
      <c r="T209" s="435">
        <v>289.25</v>
      </c>
      <c r="U209" s="435">
        <v>286</v>
      </c>
      <c r="V209" s="435">
        <v>294.75</v>
      </c>
      <c r="W209" s="435">
        <v>278.8</v>
      </c>
      <c r="X209" s="435">
        <v>275.60000000000002</v>
      </c>
    </row>
    <row r="210" spans="1:24">
      <c r="B210" s="434" t="s">
        <v>278</v>
      </c>
      <c r="C210" s="435">
        <v>57.5</v>
      </c>
      <c r="D210" s="435">
        <v>60.1</v>
      </c>
      <c r="E210" s="435">
        <v>61</v>
      </c>
      <c r="F210" s="435">
        <v>61.090909090909093</v>
      </c>
      <c r="G210" s="435">
        <v>59.666666666666664</v>
      </c>
      <c r="H210" s="435">
        <v>59.615384615384613</v>
      </c>
      <c r="I210" s="435">
        <v>61.384615384615387</v>
      </c>
      <c r="J210" s="435">
        <v>64.307692307692307</v>
      </c>
      <c r="K210" s="435">
        <v>66</v>
      </c>
      <c r="L210" s="435">
        <v>67.461538461538467</v>
      </c>
      <c r="M210" s="435">
        <v>69.538461538461533</v>
      </c>
      <c r="N210" s="435">
        <v>69.384615384615387</v>
      </c>
      <c r="O210" s="435">
        <v>63.06666666666667</v>
      </c>
      <c r="P210" s="435">
        <v>63.133333333333333</v>
      </c>
      <c r="Q210" s="435">
        <v>62.93333333333333</v>
      </c>
      <c r="R210" s="435">
        <v>67.357142857142861</v>
      </c>
      <c r="S210" s="435">
        <v>65.571428571428569</v>
      </c>
      <c r="T210" s="435">
        <v>62.666666666666664</v>
      </c>
      <c r="U210" s="435">
        <v>62.466666666666669</v>
      </c>
      <c r="V210" s="435">
        <v>68.928571428571431</v>
      </c>
      <c r="W210" s="435">
        <v>87.166666666666671</v>
      </c>
      <c r="X210" s="435">
        <v>80.285714285714292</v>
      </c>
    </row>
    <row r="211" spans="1:24">
      <c r="B211" s="436"/>
      <c r="C211" s="435"/>
      <c r="D211" s="433"/>
      <c r="E211" s="433"/>
      <c r="F211" s="433"/>
      <c r="G211" s="433"/>
      <c r="H211" s="433"/>
      <c r="I211" s="433"/>
      <c r="J211" s="433"/>
      <c r="K211" s="433"/>
      <c r="L211" s="433"/>
      <c r="M211" s="433"/>
      <c r="N211" s="433"/>
      <c r="O211" s="433"/>
      <c r="P211" s="433"/>
      <c r="Q211" s="433"/>
      <c r="R211" s="433"/>
      <c r="S211" s="433"/>
      <c r="T211" s="433"/>
      <c r="U211" s="433"/>
      <c r="V211" s="433"/>
      <c r="W211" s="433"/>
      <c r="X211" s="433"/>
    </row>
    <row r="212" spans="1:24">
      <c r="A212" s="1242" t="s">
        <v>283</v>
      </c>
      <c r="B212" s="1243"/>
      <c r="C212" s="433">
        <v>67.8</v>
      </c>
      <c r="D212" s="433">
        <v>88</v>
      </c>
      <c r="E212" s="433">
        <v>113.3</v>
      </c>
      <c r="F212" s="433">
        <v>95.066666666666663</v>
      </c>
      <c r="G212" s="433">
        <v>98.05263157894737</v>
      </c>
      <c r="H212" s="433">
        <v>106.85714285714286</v>
      </c>
      <c r="I212" s="433">
        <v>108.8695652173913</v>
      </c>
      <c r="J212" s="433">
        <v>115.83333333333333</v>
      </c>
      <c r="K212" s="433">
        <v>108.26666666666667</v>
      </c>
      <c r="L212" s="433">
        <v>112.96875</v>
      </c>
      <c r="M212" s="433">
        <v>106.1025641025641</v>
      </c>
      <c r="N212" s="433">
        <v>104.32608695652173</v>
      </c>
      <c r="O212" s="433">
        <v>116.08163265306122</v>
      </c>
      <c r="P212" s="433">
        <v>120.27586206896552</v>
      </c>
      <c r="Q212" s="433">
        <v>139.23728813559322</v>
      </c>
      <c r="R212" s="433">
        <v>138.90625</v>
      </c>
      <c r="S212" s="433">
        <v>135.09090909090909</v>
      </c>
      <c r="T212" s="433">
        <v>136.59677419354838</v>
      </c>
      <c r="U212" s="433">
        <v>132.63157894736841</v>
      </c>
      <c r="V212" s="433">
        <v>130.44642857142858</v>
      </c>
      <c r="W212" s="433">
        <v>129.25925925925927</v>
      </c>
      <c r="X212" s="433">
        <v>113.78947368421052</v>
      </c>
    </row>
    <row r="213" spans="1:24">
      <c r="A213" s="419" t="s">
        <v>268</v>
      </c>
      <c r="B213" s="437" t="s">
        <v>554</v>
      </c>
      <c r="C213" s="435">
        <v>169</v>
      </c>
      <c r="D213" s="435">
        <v>290</v>
      </c>
      <c r="E213" s="435">
        <v>368</v>
      </c>
      <c r="F213" s="435">
        <v>413</v>
      </c>
      <c r="G213" s="435">
        <v>465</v>
      </c>
      <c r="H213" s="435">
        <v>497</v>
      </c>
      <c r="I213" s="435">
        <v>479</v>
      </c>
      <c r="J213" s="435">
        <v>246</v>
      </c>
      <c r="K213" s="435">
        <v>129</v>
      </c>
      <c r="L213" s="435">
        <v>133.83333333333334</v>
      </c>
      <c r="M213" s="435">
        <v>142.57142857142858</v>
      </c>
      <c r="N213" s="435">
        <v>135</v>
      </c>
      <c r="O213" s="435">
        <v>176.11111111111111</v>
      </c>
      <c r="P213" s="435">
        <v>179.8</v>
      </c>
      <c r="Q213" s="435">
        <v>203</v>
      </c>
      <c r="R213" s="435">
        <v>180</v>
      </c>
      <c r="S213" s="435">
        <v>197.76923076923077</v>
      </c>
      <c r="T213" s="435">
        <v>182.76923076923077</v>
      </c>
      <c r="U213" s="435">
        <v>168</v>
      </c>
      <c r="V213" s="435">
        <v>163.41666666666666</v>
      </c>
      <c r="W213" s="435">
        <v>149.33333333333334</v>
      </c>
      <c r="X213" s="435">
        <v>134.75</v>
      </c>
    </row>
    <row r="214" spans="1:24">
      <c r="B214" s="437" t="s">
        <v>288</v>
      </c>
      <c r="C214" s="435">
        <v>21.5</v>
      </c>
      <c r="D214" s="435">
        <v>12.5</v>
      </c>
      <c r="E214" s="435">
        <v>17</v>
      </c>
      <c r="F214" s="435">
        <v>25.666666666666668</v>
      </c>
      <c r="G214" s="435">
        <v>32.166666666666664</v>
      </c>
      <c r="H214" s="435">
        <v>58.625</v>
      </c>
      <c r="I214" s="435">
        <v>75.900000000000006</v>
      </c>
      <c r="J214" s="435">
        <v>92.8</v>
      </c>
      <c r="K214" s="435">
        <v>100.45454545454545</v>
      </c>
      <c r="L214" s="435">
        <v>100.41666666666667</v>
      </c>
      <c r="M214" s="435">
        <v>78.166666666666671</v>
      </c>
      <c r="N214" s="435">
        <v>73.25</v>
      </c>
      <c r="O214" s="435">
        <v>83.8</v>
      </c>
      <c r="P214" s="435">
        <v>97.709677419354833</v>
      </c>
      <c r="Q214" s="435">
        <v>131.93333333333334</v>
      </c>
      <c r="R214" s="435">
        <v>125.19354838709677</v>
      </c>
      <c r="S214" s="435">
        <v>109.25806451612904</v>
      </c>
      <c r="T214" s="435">
        <v>105.07407407407408</v>
      </c>
      <c r="U214" s="435">
        <v>78.826086956521735</v>
      </c>
      <c r="V214" s="435">
        <v>73.238095238095241</v>
      </c>
      <c r="W214" s="435">
        <v>72</v>
      </c>
      <c r="X214" s="435">
        <v>68.45</v>
      </c>
    </row>
    <row r="215" spans="1:24">
      <c r="B215" s="437" t="s">
        <v>289</v>
      </c>
      <c r="C215" s="435">
        <v>0</v>
      </c>
      <c r="D215" s="435">
        <v>0</v>
      </c>
      <c r="E215" s="435">
        <v>0</v>
      </c>
      <c r="F215" s="435">
        <v>24</v>
      </c>
      <c r="G215" s="435">
        <v>91</v>
      </c>
      <c r="H215" s="435">
        <v>83.5</v>
      </c>
      <c r="I215" s="435">
        <v>90.5</v>
      </c>
      <c r="J215" s="435">
        <v>110</v>
      </c>
      <c r="K215" s="435">
        <v>117.5</v>
      </c>
      <c r="L215" s="435">
        <v>97</v>
      </c>
      <c r="M215" s="435">
        <v>98</v>
      </c>
      <c r="N215" s="435">
        <v>102</v>
      </c>
      <c r="O215" s="435">
        <v>74.333333333333329</v>
      </c>
      <c r="P215" s="435">
        <v>68.5</v>
      </c>
      <c r="Q215" s="435">
        <v>75</v>
      </c>
      <c r="R215" s="435">
        <v>64.2</v>
      </c>
      <c r="S215" s="435">
        <v>58.6</v>
      </c>
      <c r="T215" s="435">
        <v>49.8</v>
      </c>
      <c r="U215" s="435">
        <v>43.5</v>
      </c>
      <c r="V215" s="435">
        <v>40.4</v>
      </c>
      <c r="W215" s="435">
        <v>55.333333333333336</v>
      </c>
      <c r="X215" s="435">
        <v>42</v>
      </c>
    </row>
    <row r="216" spans="1:24">
      <c r="B216" s="437" t="s">
        <v>290</v>
      </c>
      <c r="C216" s="435">
        <v>0</v>
      </c>
      <c r="D216" s="435">
        <v>0</v>
      </c>
      <c r="E216" s="435">
        <v>0</v>
      </c>
      <c r="F216" s="435">
        <v>0</v>
      </c>
      <c r="G216" s="435">
        <v>0</v>
      </c>
      <c r="H216" s="435">
        <v>0</v>
      </c>
      <c r="I216" s="435">
        <v>0</v>
      </c>
      <c r="J216" s="435">
        <v>0</v>
      </c>
      <c r="K216" s="435">
        <v>0</v>
      </c>
      <c r="L216" s="435">
        <v>0</v>
      </c>
      <c r="M216" s="435">
        <v>0</v>
      </c>
      <c r="N216" s="435">
        <v>0</v>
      </c>
      <c r="O216" s="435">
        <v>0</v>
      </c>
      <c r="P216" s="435">
        <v>0</v>
      </c>
      <c r="Q216" s="435">
        <v>0</v>
      </c>
      <c r="R216" s="435">
        <v>0</v>
      </c>
      <c r="S216" s="435">
        <v>1</v>
      </c>
      <c r="T216" s="435">
        <v>6</v>
      </c>
      <c r="U216" s="435">
        <v>13</v>
      </c>
      <c r="V216" s="435">
        <v>18</v>
      </c>
      <c r="W216" s="435">
        <v>24</v>
      </c>
      <c r="X216" s="435">
        <v>28</v>
      </c>
    </row>
    <row r="217" spans="1:24">
      <c r="B217" s="437" t="s">
        <v>292</v>
      </c>
      <c r="C217" s="435">
        <v>66.571428571428569</v>
      </c>
      <c r="D217" s="435">
        <v>80.714285714285708</v>
      </c>
      <c r="E217" s="435">
        <v>93.5</v>
      </c>
      <c r="F217" s="435">
        <v>91.2</v>
      </c>
      <c r="G217" s="435">
        <v>101.27272727272727</v>
      </c>
      <c r="H217" s="435">
        <v>111.1</v>
      </c>
      <c r="I217" s="435">
        <v>108.5</v>
      </c>
      <c r="J217" s="435">
        <v>114</v>
      </c>
      <c r="K217" s="435">
        <v>105.25</v>
      </c>
      <c r="L217" s="435">
        <v>117.75</v>
      </c>
      <c r="M217" s="435">
        <v>128.08333333333334</v>
      </c>
      <c r="N217" s="435">
        <v>146.41666666666666</v>
      </c>
      <c r="O217" s="435">
        <v>148.75</v>
      </c>
      <c r="P217" s="435">
        <v>144.23076923076923</v>
      </c>
      <c r="Q217" s="435">
        <v>128.46666666666667</v>
      </c>
      <c r="R217" s="435">
        <v>156.53333333333333</v>
      </c>
      <c r="S217" s="435">
        <v>166.5</v>
      </c>
      <c r="T217" s="435">
        <v>187.5625</v>
      </c>
      <c r="U217" s="435">
        <v>211</v>
      </c>
      <c r="V217" s="435">
        <v>210.94117647058823</v>
      </c>
      <c r="W217" s="435">
        <v>197.66666666666666</v>
      </c>
      <c r="X217" s="435">
        <v>171.68421052631578</v>
      </c>
    </row>
    <row r="218" spans="1:24">
      <c r="A218" s="438"/>
      <c r="B218" s="439"/>
      <c r="C218" s="435"/>
      <c r="D218" s="435"/>
      <c r="E218" s="435"/>
      <c r="F218" s="435"/>
      <c r="G218" s="435"/>
      <c r="H218" s="435"/>
      <c r="I218" s="435"/>
      <c r="J218" s="435"/>
      <c r="K218" s="435"/>
      <c r="L218" s="435"/>
      <c r="M218" s="435"/>
      <c r="N218" s="435"/>
      <c r="O218" s="435"/>
      <c r="P218" s="435"/>
      <c r="Q218" s="435"/>
      <c r="R218" s="435"/>
      <c r="S218" s="435"/>
      <c r="T218" s="435"/>
      <c r="U218" s="435"/>
      <c r="V218" s="435"/>
      <c r="W218" s="435"/>
      <c r="X218" s="435"/>
    </row>
    <row r="219" spans="1:24">
      <c r="A219" s="1242" t="s">
        <v>294</v>
      </c>
      <c r="B219" s="1243"/>
      <c r="C219" s="433">
        <v>70.8</v>
      </c>
      <c r="D219" s="433">
        <v>89.258064516129039</v>
      </c>
      <c r="E219" s="433">
        <v>99.777777777777771</v>
      </c>
      <c r="F219" s="433">
        <v>100.72727272727273</v>
      </c>
      <c r="G219" s="433">
        <v>111.80851063829788</v>
      </c>
      <c r="H219" s="433">
        <v>114.37735849056604</v>
      </c>
      <c r="I219" s="433">
        <v>115.94827586206897</v>
      </c>
      <c r="J219" s="433">
        <v>110.11940298507463</v>
      </c>
      <c r="K219" s="433">
        <v>95.870588235294122</v>
      </c>
      <c r="L219" s="433">
        <v>93.701030927835049</v>
      </c>
      <c r="M219" s="433">
        <v>92.50450450450451</v>
      </c>
      <c r="N219" s="433">
        <v>93.960629921259837</v>
      </c>
      <c r="O219" s="433">
        <v>95.410958904109592</v>
      </c>
      <c r="P219" s="433">
        <v>92.865168539325836</v>
      </c>
      <c r="Q219" s="433">
        <v>98.010152284263953</v>
      </c>
      <c r="R219" s="433">
        <v>101.49767441860465</v>
      </c>
      <c r="S219" s="433">
        <v>104.16071428571429</v>
      </c>
      <c r="T219" s="433">
        <v>103.3655462184874</v>
      </c>
      <c r="U219" s="433">
        <v>106.30252100840336</v>
      </c>
      <c r="V219" s="433">
        <v>108.66530612244898</v>
      </c>
      <c r="W219" s="433">
        <v>112.2</v>
      </c>
      <c r="X219" s="433">
        <v>109.69921875</v>
      </c>
    </row>
    <row r="220" spans="1:24">
      <c r="B220" s="440" t="s">
        <v>295</v>
      </c>
      <c r="C220" s="435"/>
      <c r="D220" s="435"/>
      <c r="E220" s="435"/>
      <c r="F220" s="435"/>
      <c r="G220" s="435"/>
      <c r="H220" s="435"/>
      <c r="I220" s="435"/>
      <c r="J220" s="435"/>
      <c r="K220" s="435"/>
      <c r="L220" s="435"/>
      <c r="M220" s="435"/>
      <c r="N220" s="435"/>
      <c r="O220" s="435"/>
      <c r="P220" s="435"/>
      <c r="Q220" s="435"/>
      <c r="R220" s="435"/>
      <c r="S220" s="435"/>
      <c r="T220" s="435"/>
      <c r="U220" s="435"/>
      <c r="V220" s="435"/>
      <c r="W220" s="435"/>
      <c r="X220" s="435"/>
    </row>
    <row r="221" spans="1:24">
      <c r="B221" s="437" t="s">
        <v>301</v>
      </c>
      <c r="C221" s="435">
        <v>42</v>
      </c>
      <c r="D221" s="435">
        <v>88.7</v>
      </c>
      <c r="E221" s="435">
        <v>94.071428571428569</v>
      </c>
      <c r="F221" s="435">
        <v>85.529411764705884</v>
      </c>
      <c r="G221" s="435">
        <v>79.05263157894737</v>
      </c>
      <c r="H221" s="435">
        <v>90.473684210526315</v>
      </c>
      <c r="I221" s="435">
        <v>90.9</v>
      </c>
      <c r="J221" s="435">
        <v>81.19047619047619</v>
      </c>
      <c r="K221" s="435">
        <v>80.904761904761898</v>
      </c>
      <c r="L221" s="435">
        <v>83.25</v>
      </c>
      <c r="M221" s="435">
        <v>101.0952380952381</v>
      </c>
      <c r="N221" s="435">
        <v>120.18181818181819</v>
      </c>
      <c r="O221" s="435">
        <v>121.82608695652173</v>
      </c>
      <c r="P221" s="435">
        <v>117.30434782608695</v>
      </c>
      <c r="Q221" s="435">
        <v>120.06451612903226</v>
      </c>
      <c r="R221" s="435">
        <v>109.27586206896552</v>
      </c>
      <c r="S221" s="435">
        <v>114.55555555555556</v>
      </c>
      <c r="T221" s="435">
        <v>129.33333333333334</v>
      </c>
      <c r="U221" s="435">
        <v>130.40740740740742</v>
      </c>
      <c r="V221" s="435">
        <v>129</v>
      </c>
      <c r="W221" s="435">
        <v>139.74193548387098</v>
      </c>
      <c r="X221" s="435">
        <v>67.666666666666671</v>
      </c>
    </row>
    <row r="222" spans="1:24">
      <c r="B222" s="441"/>
    </row>
    <row r="223" spans="1:24">
      <c r="B223" s="430"/>
      <c r="C223" s="431" t="s">
        <v>568</v>
      </c>
      <c r="D223" s="430"/>
      <c r="E223" s="430"/>
      <c r="F223" s="430"/>
      <c r="G223" s="430"/>
      <c r="H223" s="430"/>
      <c r="I223" s="430"/>
      <c r="J223" s="430"/>
      <c r="K223" s="430"/>
      <c r="L223" s="430"/>
      <c r="M223" s="430"/>
      <c r="N223" s="430"/>
      <c r="O223" s="430"/>
      <c r="P223" s="430"/>
      <c r="Q223" s="430"/>
      <c r="R223" s="430"/>
      <c r="S223" s="430"/>
      <c r="T223" s="430"/>
      <c r="U223" s="430"/>
      <c r="V223" s="430"/>
    </row>
    <row r="224" spans="1:24">
      <c r="B224" s="442"/>
      <c r="C224" s="435"/>
      <c r="D224" s="433"/>
      <c r="E224" s="433"/>
      <c r="F224" s="433"/>
      <c r="G224" s="433"/>
      <c r="H224" s="433"/>
      <c r="I224" s="433"/>
      <c r="J224" s="433"/>
      <c r="K224" s="433"/>
      <c r="L224" s="433"/>
      <c r="M224" s="433"/>
      <c r="N224" s="433"/>
      <c r="O224" s="433"/>
      <c r="P224" s="433"/>
      <c r="Q224" s="433"/>
      <c r="R224" s="433"/>
      <c r="S224" s="433"/>
      <c r="T224" s="433"/>
      <c r="U224" s="433"/>
      <c r="V224" s="433"/>
    </row>
    <row r="225" spans="1:24">
      <c r="A225" s="1242" t="s">
        <v>266</v>
      </c>
      <c r="B225" s="1243"/>
      <c r="C225" s="433">
        <v>11.296875</v>
      </c>
      <c r="D225" s="433">
        <v>12.664429530201343</v>
      </c>
      <c r="E225" s="433">
        <v>12.419191919191919</v>
      </c>
      <c r="F225" s="433">
        <v>13.663636363636364</v>
      </c>
      <c r="G225" s="433">
        <v>14.434042553191489</v>
      </c>
      <c r="H225" s="433">
        <v>15.333333333333334</v>
      </c>
      <c r="I225" s="433">
        <v>16.172413793103448</v>
      </c>
      <c r="J225" s="433">
        <v>17.220973782771537</v>
      </c>
      <c r="K225" s="433">
        <v>17.566308243727597</v>
      </c>
      <c r="L225" s="433">
        <v>17.544871794871796</v>
      </c>
      <c r="M225" s="433">
        <v>16.748633879781419</v>
      </c>
      <c r="N225" s="433">
        <v>18.38659793814433</v>
      </c>
      <c r="O225" s="433">
        <v>17.461864406779661</v>
      </c>
      <c r="P225" s="433">
        <v>18.129032258064516</v>
      </c>
      <c r="Q225" s="433">
        <v>18.550167224080269</v>
      </c>
      <c r="R225" s="433">
        <v>18.580459770114942</v>
      </c>
      <c r="S225" s="433">
        <v>18.697795071335928</v>
      </c>
      <c r="T225" s="433">
        <v>19.793865030674848</v>
      </c>
      <c r="U225" s="433">
        <v>20.251141552511417</v>
      </c>
      <c r="V225" s="433">
        <v>20.705251875669884</v>
      </c>
      <c r="W225" s="433">
        <v>21.099794238683128</v>
      </c>
      <c r="X225" s="433">
        <v>21.235988200589972</v>
      </c>
    </row>
    <row r="226" spans="1:24">
      <c r="A226" s="419" t="s">
        <v>268</v>
      </c>
      <c r="B226" s="434" t="s">
        <v>298</v>
      </c>
      <c r="C226" s="435">
        <v>6.5</v>
      </c>
      <c r="D226" s="435">
        <v>12.666666666666666</v>
      </c>
      <c r="E226" s="435">
        <v>13.5</v>
      </c>
      <c r="F226" s="435">
        <v>27.25</v>
      </c>
      <c r="G226" s="435">
        <v>27.181818181818183</v>
      </c>
      <c r="H226" s="435">
        <v>30</v>
      </c>
      <c r="I226" s="435">
        <v>21.05</v>
      </c>
      <c r="J226" s="435">
        <v>19.64</v>
      </c>
      <c r="K226" s="435">
        <v>21.206896551724139</v>
      </c>
      <c r="L226" s="435">
        <v>19.3</v>
      </c>
      <c r="M226" s="435">
        <v>17.350000000000001</v>
      </c>
      <c r="N226" s="435">
        <v>18.454545454545453</v>
      </c>
      <c r="O226" s="435">
        <v>18.027272727272727</v>
      </c>
      <c r="P226" s="435">
        <v>18.282894736842106</v>
      </c>
      <c r="Q226" s="435">
        <v>19.185792349726775</v>
      </c>
      <c r="R226" s="435">
        <v>19.096330275229359</v>
      </c>
      <c r="S226" s="435">
        <v>19.085714285714285</v>
      </c>
      <c r="T226" s="435">
        <v>18.985130111524164</v>
      </c>
      <c r="U226" s="435">
        <v>18.944055944055943</v>
      </c>
      <c r="V226" s="435">
        <v>18.906976744186046</v>
      </c>
      <c r="W226" s="435">
        <v>19.807308970099669</v>
      </c>
      <c r="X226" s="435">
        <v>19.581469648562301</v>
      </c>
    </row>
    <row r="227" spans="1:24">
      <c r="B227" s="434" t="s">
        <v>271</v>
      </c>
      <c r="C227" s="435">
        <v>25.8</v>
      </c>
      <c r="D227" s="435">
        <v>5.5</v>
      </c>
      <c r="E227" s="435">
        <v>19</v>
      </c>
      <c r="F227" s="435">
        <v>26.4</v>
      </c>
      <c r="G227" s="435">
        <v>31.25</v>
      </c>
      <c r="H227" s="435">
        <v>23.428571428571427</v>
      </c>
      <c r="I227" s="435">
        <v>22.727272727272727</v>
      </c>
      <c r="J227" s="435">
        <v>23.666666666666668</v>
      </c>
      <c r="K227" s="435">
        <v>23.53846153846154</v>
      </c>
      <c r="L227" s="435">
        <v>21.533333333333335</v>
      </c>
      <c r="M227" s="435">
        <v>18</v>
      </c>
      <c r="N227" s="435">
        <v>18.25</v>
      </c>
      <c r="O227" s="435">
        <v>17.035714285714285</v>
      </c>
      <c r="P227" s="435">
        <v>16.34090909090909</v>
      </c>
      <c r="Q227" s="435">
        <v>17.264150943396228</v>
      </c>
      <c r="R227" s="435">
        <v>17.774647887323944</v>
      </c>
      <c r="S227" s="435">
        <v>18.37037037037037</v>
      </c>
      <c r="T227" s="435">
        <v>17.918367346938776</v>
      </c>
      <c r="U227" s="435">
        <v>18.159663865546218</v>
      </c>
      <c r="V227" s="435">
        <v>17.781954887218046</v>
      </c>
      <c r="W227" s="435">
        <v>19.053846153846155</v>
      </c>
      <c r="X227" s="435">
        <v>19.32846715328467</v>
      </c>
    </row>
    <row r="228" spans="1:24">
      <c r="B228" s="434" t="s">
        <v>273</v>
      </c>
      <c r="C228" s="435">
        <v>0</v>
      </c>
      <c r="D228" s="435">
        <v>0</v>
      </c>
      <c r="E228" s="435">
        <v>0</v>
      </c>
      <c r="F228" s="435">
        <v>0</v>
      </c>
      <c r="G228" s="435">
        <v>0</v>
      </c>
      <c r="H228" s="435">
        <v>0</v>
      </c>
      <c r="I228" s="435">
        <v>0</v>
      </c>
      <c r="J228" s="435">
        <v>0</v>
      </c>
      <c r="K228" s="435">
        <v>0</v>
      </c>
      <c r="L228" s="435">
        <v>0</v>
      </c>
      <c r="M228" s="435">
        <v>0</v>
      </c>
      <c r="N228" s="435">
        <v>0</v>
      </c>
      <c r="O228" s="435">
        <v>0</v>
      </c>
      <c r="P228" s="435">
        <v>17.142857142857142</v>
      </c>
      <c r="Q228" s="435">
        <v>11.428571428571429</v>
      </c>
      <c r="R228" s="435">
        <v>11.888888888888889</v>
      </c>
      <c r="S228" s="435">
        <v>13.146341463414634</v>
      </c>
      <c r="T228" s="435">
        <v>15.26530612244898</v>
      </c>
      <c r="U228" s="435">
        <v>15.873949579831933</v>
      </c>
      <c r="V228" s="435">
        <v>16.455882352941178</v>
      </c>
      <c r="W228" s="435">
        <v>16.933333333333334</v>
      </c>
      <c r="X228" s="435">
        <v>17.320512820512821</v>
      </c>
    </row>
    <row r="229" spans="1:24">
      <c r="B229" s="434" t="s">
        <v>274</v>
      </c>
      <c r="C229" s="435">
        <v>0</v>
      </c>
      <c r="D229" s="435">
        <v>0</v>
      </c>
      <c r="E229" s="435">
        <v>0</v>
      </c>
      <c r="F229" s="435">
        <v>0</v>
      </c>
      <c r="G229" s="435">
        <v>0</v>
      </c>
      <c r="H229" s="435">
        <v>0</v>
      </c>
      <c r="I229" s="435">
        <v>31</v>
      </c>
      <c r="J229" s="435">
        <v>22</v>
      </c>
      <c r="K229" s="435">
        <v>18.714285714285715</v>
      </c>
      <c r="L229" s="435">
        <v>16.363636363636363</v>
      </c>
      <c r="M229" s="435">
        <v>16.272727272727273</v>
      </c>
      <c r="N229" s="435">
        <v>15</v>
      </c>
      <c r="O229" s="435">
        <v>13.764705882352942</v>
      </c>
      <c r="P229" s="435">
        <v>13.25</v>
      </c>
      <c r="Q229" s="435">
        <v>14.181818181818182</v>
      </c>
      <c r="R229" s="435">
        <v>12.875</v>
      </c>
      <c r="S229" s="435">
        <v>0</v>
      </c>
      <c r="T229" s="435">
        <v>0</v>
      </c>
      <c r="U229" s="435">
        <v>0</v>
      </c>
      <c r="V229" s="435">
        <v>0</v>
      </c>
      <c r="W229" s="435">
        <v>0</v>
      </c>
      <c r="X229" s="435">
        <v>0</v>
      </c>
    </row>
    <row r="230" spans="1:24">
      <c r="B230" s="434" t="s">
        <v>275</v>
      </c>
      <c r="C230" s="944" t="s">
        <v>1534</v>
      </c>
      <c r="D230" s="944" t="s">
        <v>1534</v>
      </c>
      <c r="E230" s="944" t="s">
        <v>1534</v>
      </c>
      <c r="F230" s="944" t="s">
        <v>1534</v>
      </c>
      <c r="G230" s="944" t="s">
        <v>1534</v>
      </c>
      <c r="H230" s="944" t="s">
        <v>1534</v>
      </c>
      <c r="I230" s="944" t="s">
        <v>1534</v>
      </c>
      <c r="J230" s="944" t="s">
        <v>1534</v>
      </c>
      <c r="K230" s="944" t="s">
        <v>1534</v>
      </c>
      <c r="L230" s="944" t="s">
        <v>1534</v>
      </c>
      <c r="M230" s="944" t="s">
        <v>1534</v>
      </c>
      <c r="N230" s="944" t="s">
        <v>1534</v>
      </c>
      <c r="O230" s="944" t="s">
        <v>1534</v>
      </c>
      <c r="P230" s="944" t="s">
        <v>1534</v>
      </c>
      <c r="Q230" s="944" t="s">
        <v>1534</v>
      </c>
      <c r="R230" s="944" t="s">
        <v>1534</v>
      </c>
      <c r="S230" s="944" t="s">
        <v>1534</v>
      </c>
      <c r="T230" s="944" t="s">
        <v>1534</v>
      </c>
      <c r="U230" s="944" t="s">
        <v>1534</v>
      </c>
      <c r="V230" s="944" t="s">
        <v>1534</v>
      </c>
      <c r="W230" s="944" t="s">
        <v>1534</v>
      </c>
      <c r="X230" s="944" t="s">
        <v>1534</v>
      </c>
    </row>
    <row r="231" spans="1:24">
      <c r="B231" s="434" t="s">
        <v>559</v>
      </c>
      <c r="C231" s="435">
        <v>27.857142857142858</v>
      </c>
      <c r="D231" s="435">
        <v>28.882352941176471</v>
      </c>
      <c r="E231" s="435">
        <v>24.153846153846153</v>
      </c>
      <c r="F231" s="435">
        <v>24.25</v>
      </c>
      <c r="G231" s="435">
        <v>25</v>
      </c>
      <c r="H231" s="435">
        <v>24.095238095238095</v>
      </c>
      <c r="I231" s="435">
        <v>23.976744186046513</v>
      </c>
      <c r="J231" s="435">
        <v>24.558139534883722</v>
      </c>
      <c r="K231" s="435">
        <v>24.382978723404257</v>
      </c>
      <c r="L231" s="435">
        <v>22.596774193548388</v>
      </c>
      <c r="M231" s="435">
        <v>20.634146341463413</v>
      </c>
      <c r="N231" s="435">
        <v>20.276595744680851</v>
      </c>
      <c r="O231" s="435">
        <v>18.81904761904762</v>
      </c>
      <c r="P231" s="435">
        <v>19.527777777777779</v>
      </c>
      <c r="Q231" s="435">
        <v>19.675000000000001</v>
      </c>
      <c r="R231" s="435">
        <v>19.715277777777779</v>
      </c>
      <c r="S231" s="435">
        <v>19.890909090909091</v>
      </c>
      <c r="T231" s="435">
        <v>20.829931972789115</v>
      </c>
      <c r="U231" s="435">
        <v>21.376712328767123</v>
      </c>
      <c r="V231" s="435">
        <v>21.448051948051948</v>
      </c>
      <c r="W231" s="435">
        <v>21.103030303030302</v>
      </c>
      <c r="X231" s="435">
        <v>21.258620689655171</v>
      </c>
    </row>
    <row r="232" spans="1:24">
      <c r="B232" s="434" t="s">
        <v>276</v>
      </c>
      <c r="C232" s="944" t="s">
        <v>1534</v>
      </c>
      <c r="D232" s="944" t="s">
        <v>1534</v>
      </c>
      <c r="E232" s="944" t="s">
        <v>1534</v>
      </c>
      <c r="F232" s="944" t="s">
        <v>1534</v>
      </c>
      <c r="G232" s="944" t="s">
        <v>1534</v>
      </c>
      <c r="H232" s="944" t="s">
        <v>1534</v>
      </c>
      <c r="I232" s="944" t="s">
        <v>1534</v>
      </c>
      <c r="J232" s="944" t="s">
        <v>1534</v>
      </c>
      <c r="K232" s="944" t="s">
        <v>1534</v>
      </c>
      <c r="L232" s="944" t="s">
        <v>1534</v>
      </c>
      <c r="M232" s="944" t="s">
        <v>1534</v>
      </c>
      <c r="N232" s="944" t="s">
        <v>1534</v>
      </c>
      <c r="O232" s="944" t="s">
        <v>1534</v>
      </c>
      <c r="P232" s="944" t="s">
        <v>1534</v>
      </c>
      <c r="Q232" s="944" t="s">
        <v>1534</v>
      </c>
      <c r="R232" s="944" t="s">
        <v>1534</v>
      </c>
      <c r="S232" s="944" t="s">
        <v>1534</v>
      </c>
      <c r="T232" s="944" t="s">
        <v>1534</v>
      </c>
      <c r="U232" s="944" t="s">
        <v>1534</v>
      </c>
      <c r="V232" s="944" t="s">
        <v>1534</v>
      </c>
      <c r="W232" s="944" t="s">
        <v>1534</v>
      </c>
      <c r="X232" s="944" t="s">
        <v>1534</v>
      </c>
    </row>
    <row r="233" spans="1:24">
      <c r="B233" s="434" t="s">
        <v>560</v>
      </c>
      <c r="C233" s="435">
        <v>0</v>
      </c>
      <c r="D233" s="435">
        <v>0</v>
      </c>
      <c r="E233" s="435">
        <v>12.5</v>
      </c>
      <c r="F233" s="435">
        <v>12</v>
      </c>
      <c r="G233" s="435">
        <v>12.75</v>
      </c>
      <c r="H233" s="435">
        <v>15</v>
      </c>
      <c r="I233" s="435">
        <v>16</v>
      </c>
      <c r="J233" s="435">
        <v>18.25</v>
      </c>
      <c r="K233" s="435">
        <v>16.5</v>
      </c>
      <c r="L233" s="435">
        <v>18</v>
      </c>
      <c r="M233" s="435">
        <v>16.600000000000001</v>
      </c>
      <c r="N233" s="435">
        <v>16.5</v>
      </c>
      <c r="O233" s="435">
        <v>14.75</v>
      </c>
      <c r="P233" s="435">
        <v>10.25</v>
      </c>
      <c r="Q233" s="435">
        <v>10</v>
      </c>
      <c r="R233" s="435">
        <v>11.5</v>
      </c>
      <c r="S233" s="435">
        <v>9</v>
      </c>
      <c r="T233" s="435">
        <v>8.5</v>
      </c>
      <c r="U233" s="435">
        <v>10.25</v>
      </c>
      <c r="V233" s="435">
        <v>12.75</v>
      </c>
      <c r="W233" s="435">
        <v>0</v>
      </c>
      <c r="X233" s="435">
        <v>0</v>
      </c>
    </row>
    <row r="234" spans="1:24">
      <c r="B234" s="434" t="s">
        <v>559</v>
      </c>
      <c r="C234" s="435">
        <v>0</v>
      </c>
      <c r="D234" s="435">
        <v>0</v>
      </c>
      <c r="E234" s="435">
        <v>6.333333333333333</v>
      </c>
      <c r="F234" s="435">
        <v>9.2222222222222214</v>
      </c>
      <c r="G234" s="435">
        <v>12</v>
      </c>
      <c r="H234" s="435">
        <v>13.166666666666666</v>
      </c>
      <c r="I234" s="435">
        <v>12.5</v>
      </c>
      <c r="J234" s="435">
        <v>15.833333333333334</v>
      </c>
      <c r="K234" s="435">
        <v>15.833333333333334</v>
      </c>
      <c r="L234" s="435">
        <v>23.5</v>
      </c>
      <c r="M234" s="435">
        <v>14.25</v>
      </c>
      <c r="N234" s="435">
        <v>17.5</v>
      </c>
      <c r="O234" s="435">
        <v>15.153846153846153</v>
      </c>
      <c r="P234" s="435">
        <v>13</v>
      </c>
      <c r="Q234" s="435">
        <v>10.235294117647058</v>
      </c>
      <c r="R234" s="435">
        <v>12.076923076923077</v>
      </c>
      <c r="S234" s="435">
        <v>15.090909090909092</v>
      </c>
      <c r="T234" s="435">
        <v>17.0625</v>
      </c>
      <c r="U234" s="435">
        <v>18.666666666666668</v>
      </c>
      <c r="V234" s="435">
        <v>18.576923076923077</v>
      </c>
      <c r="W234" s="435">
        <v>21.379310344827587</v>
      </c>
      <c r="X234" s="435">
        <v>21.189189189189189</v>
      </c>
    </row>
    <row r="235" spans="1:24">
      <c r="B235" s="434" t="s">
        <v>277</v>
      </c>
      <c r="C235" s="944" t="s">
        <v>1534</v>
      </c>
      <c r="D235" s="944" t="s">
        <v>1534</v>
      </c>
      <c r="E235" s="944" t="s">
        <v>1534</v>
      </c>
      <c r="F235" s="944" t="s">
        <v>1534</v>
      </c>
      <c r="G235" s="944" t="s">
        <v>1534</v>
      </c>
      <c r="H235" s="944" t="s">
        <v>1534</v>
      </c>
      <c r="I235" s="944" t="s">
        <v>1534</v>
      </c>
      <c r="J235" s="944" t="s">
        <v>1534</v>
      </c>
      <c r="K235" s="944" t="s">
        <v>1534</v>
      </c>
      <c r="L235" s="944" t="s">
        <v>1534</v>
      </c>
      <c r="M235" s="944" t="s">
        <v>1534</v>
      </c>
      <c r="N235" s="944" t="s">
        <v>1534</v>
      </c>
      <c r="O235" s="944" t="s">
        <v>1534</v>
      </c>
      <c r="P235" s="944" t="s">
        <v>1534</v>
      </c>
      <c r="Q235" s="944" t="s">
        <v>1534</v>
      </c>
      <c r="R235" s="944" t="s">
        <v>1534</v>
      </c>
      <c r="S235" s="944" t="s">
        <v>1534</v>
      </c>
      <c r="T235" s="944" t="s">
        <v>1534</v>
      </c>
      <c r="U235" s="944" t="s">
        <v>1534</v>
      </c>
      <c r="V235" s="944" t="s">
        <v>1534</v>
      </c>
      <c r="W235" s="944" t="s">
        <v>1534</v>
      </c>
      <c r="X235" s="944" t="s">
        <v>1534</v>
      </c>
    </row>
    <row r="236" spans="1:24">
      <c r="B236" s="434" t="s">
        <v>560</v>
      </c>
      <c r="C236" s="435">
        <v>17.94736842105263</v>
      </c>
      <c r="D236" s="435">
        <v>21.85</v>
      </c>
      <c r="E236" s="435">
        <v>24.5625</v>
      </c>
      <c r="F236" s="435">
        <v>22.05</v>
      </c>
      <c r="G236" s="435">
        <v>20.9</v>
      </c>
      <c r="H236" s="435">
        <v>20.3</v>
      </c>
      <c r="I236" s="435">
        <v>18.2</v>
      </c>
      <c r="J236" s="435">
        <v>16.3</v>
      </c>
      <c r="K236" s="435">
        <v>15.052631578947368</v>
      </c>
      <c r="L236" s="435">
        <v>14.722222222222221</v>
      </c>
      <c r="M236" s="435">
        <v>15.842105263157896</v>
      </c>
      <c r="N236" s="435">
        <v>17.263157894736842</v>
      </c>
      <c r="O236" s="435">
        <v>18.149999999999999</v>
      </c>
      <c r="P236" s="435">
        <v>21.5</v>
      </c>
      <c r="Q236" s="435">
        <v>23.8125</v>
      </c>
      <c r="R236" s="435">
        <v>23.4375</v>
      </c>
      <c r="S236" s="435">
        <v>23.5</v>
      </c>
      <c r="T236" s="435">
        <v>21.352941176470587</v>
      </c>
      <c r="U236" s="435">
        <v>23.125</v>
      </c>
      <c r="V236" s="435">
        <v>22</v>
      </c>
      <c r="W236" s="435">
        <v>21.636363636363637</v>
      </c>
      <c r="X236" s="435">
        <v>21.333333333333332</v>
      </c>
    </row>
    <row r="237" spans="1:24">
      <c r="B237" s="434" t="s">
        <v>559</v>
      </c>
      <c r="C237" s="435">
        <v>18.8</v>
      </c>
      <c r="D237" s="435">
        <v>18.3</v>
      </c>
      <c r="E237" s="435">
        <v>21.53846153846154</v>
      </c>
      <c r="F237" s="435">
        <v>20.05263157894737</v>
      </c>
      <c r="G237" s="435">
        <v>20.90909090909091</v>
      </c>
      <c r="H237" s="435">
        <v>20.12</v>
      </c>
      <c r="I237" s="435">
        <v>19.777777777777779</v>
      </c>
      <c r="J237" s="435">
        <v>19.482758620689655</v>
      </c>
      <c r="K237" s="435">
        <v>20.962962962962962</v>
      </c>
      <c r="L237" s="435">
        <v>20.172413793103448</v>
      </c>
      <c r="M237" s="435">
        <v>19.96551724137931</v>
      </c>
      <c r="N237" s="435">
        <v>19.7</v>
      </c>
      <c r="O237" s="435">
        <v>19.103448275862068</v>
      </c>
      <c r="P237" s="435">
        <v>20.875</v>
      </c>
      <c r="Q237" s="435">
        <v>20.416666666666668</v>
      </c>
      <c r="R237" s="435">
        <v>20</v>
      </c>
      <c r="S237" s="435">
        <v>20.53846153846154</v>
      </c>
      <c r="T237" s="435">
        <v>23.423076923076923</v>
      </c>
      <c r="U237" s="435">
        <v>23.076923076923077</v>
      </c>
      <c r="V237" s="435">
        <v>23.37037037037037</v>
      </c>
      <c r="W237" s="435">
        <v>21.875</v>
      </c>
      <c r="X237" s="435">
        <v>23.8</v>
      </c>
    </row>
    <row r="238" spans="1:24">
      <c r="B238" s="434" t="s">
        <v>278</v>
      </c>
      <c r="C238" s="435">
        <v>6.5340909090909092</v>
      </c>
      <c r="D238" s="435">
        <v>6.3936170212765955</v>
      </c>
      <c r="E238" s="435">
        <v>5.9380530973451329</v>
      </c>
      <c r="F238" s="435">
        <v>5.6949152542372881</v>
      </c>
      <c r="G238" s="435">
        <v>5.5503875968992249</v>
      </c>
      <c r="H238" s="435">
        <v>5.8270676691729326</v>
      </c>
      <c r="I238" s="435">
        <v>6.1860465116279073</v>
      </c>
      <c r="J238" s="435">
        <v>6.6879999999999997</v>
      </c>
      <c r="K238" s="435">
        <v>6.7559055118110241</v>
      </c>
      <c r="L238" s="435">
        <v>6.9055118110236222</v>
      </c>
      <c r="M238" s="435">
        <v>6.9007633587786259</v>
      </c>
      <c r="N238" s="435">
        <v>7.4545454545454541</v>
      </c>
      <c r="O238" s="435">
        <v>6.6619718309859151</v>
      </c>
      <c r="P238" s="435">
        <v>6.7163120567375882</v>
      </c>
      <c r="Q238" s="435">
        <v>6.647887323943662</v>
      </c>
      <c r="R238" s="435">
        <v>6.5486111111111107</v>
      </c>
      <c r="S238" s="435">
        <v>6.5106382978723403</v>
      </c>
      <c r="T238" s="435">
        <v>6.7142857142857144</v>
      </c>
      <c r="U238" s="435">
        <v>6.7410071942446042</v>
      </c>
      <c r="V238" s="435">
        <v>7.1481481481481479</v>
      </c>
      <c r="W238" s="435">
        <v>7.314685314685315</v>
      </c>
      <c r="X238" s="435">
        <v>7.5436241610738257</v>
      </c>
    </row>
    <row r="239" spans="1:24">
      <c r="B239" s="436"/>
      <c r="C239" s="433"/>
      <c r="D239" s="433"/>
      <c r="E239" s="433"/>
      <c r="F239" s="433"/>
      <c r="G239" s="433"/>
      <c r="H239" s="433"/>
      <c r="I239" s="433"/>
      <c r="J239" s="433"/>
      <c r="K239" s="433"/>
      <c r="L239" s="433"/>
      <c r="M239" s="433"/>
      <c r="N239" s="433"/>
      <c r="O239" s="433"/>
      <c r="P239" s="433"/>
      <c r="Q239" s="433"/>
      <c r="R239" s="433"/>
      <c r="S239" s="433"/>
      <c r="T239" s="433"/>
      <c r="U239" s="433"/>
      <c r="V239" s="433"/>
      <c r="W239" s="433"/>
      <c r="X239" s="433"/>
    </row>
    <row r="240" spans="1:24">
      <c r="A240" s="1242" t="s">
        <v>283</v>
      </c>
      <c r="B240" s="1243"/>
      <c r="C240" s="433">
        <v>13.836734693877551</v>
      </c>
      <c r="D240" s="433">
        <v>14.193548387096774</v>
      </c>
      <c r="E240" s="433">
        <v>14.1625</v>
      </c>
      <c r="F240" s="433">
        <v>14.551020408163266</v>
      </c>
      <c r="G240" s="433">
        <v>15.270491803278688</v>
      </c>
      <c r="H240" s="433">
        <v>16.028571428571428</v>
      </c>
      <c r="I240" s="433">
        <v>16.366013071895424</v>
      </c>
      <c r="J240" s="433">
        <v>16.848484848484848</v>
      </c>
      <c r="K240" s="433">
        <v>16.404040404040405</v>
      </c>
      <c r="L240" s="433">
        <v>16.736111111111111</v>
      </c>
      <c r="M240" s="433">
        <v>16.038759689922479</v>
      </c>
      <c r="N240" s="433">
        <v>16.663194444444443</v>
      </c>
      <c r="O240" s="433">
        <v>16.486956521739131</v>
      </c>
      <c r="P240" s="433">
        <v>16.688995215311003</v>
      </c>
      <c r="Q240" s="433">
        <v>17.367864693446087</v>
      </c>
      <c r="R240" s="433">
        <v>17.295719844357976</v>
      </c>
      <c r="S240" s="433">
        <v>17.015267175572518</v>
      </c>
      <c r="T240" s="433">
        <v>17.178498985801216</v>
      </c>
      <c r="U240" s="433">
        <v>16.223175965665234</v>
      </c>
      <c r="V240" s="433">
        <v>16.269487750556792</v>
      </c>
      <c r="W240" s="433">
        <v>15.511111111111111</v>
      </c>
      <c r="X240" s="433">
        <v>15.189695550351288</v>
      </c>
    </row>
    <row r="241" spans="1:24">
      <c r="A241" s="419" t="s">
        <v>268</v>
      </c>
      <c r="B241" s="437" t="s">
        <v>554</v>
      </c>
      <c r="C241" s="435">
        <v>10.5625</v>
      </c>
      <c r="D241" s="435">
        <v>10.357142857142858</v>
      </c>
      <c r="E241" s="435">
        <v>9.9459459459459456</v>
      </c>
      <c r="F241" s="435">
        <v>10.073170731707316</v>
      </c>
      <c r="G241" s="435">
        <v>10.333333333333334</v>
      </c>
      <c r="H241" s="435">
        <v>10.142857142857142</v>
      </c>
      <c r="I241" s="435">
        <v>9.7755102040816322</v>
      </c>
      <c r="J241" s="435">
        <v>9.6470588235294112</v>
      </c>
      <c r="K241" s="435">
        <v>10.078125</v>
      </c>
      <c r="L241" s="435">
        <v>10.164556962025317</v>
      </c>
      <c r="M241" s="435">
        <v>9.5047619047619047</v>
      </c>
      <c r="N241" s="435">
        <v>9.9082568807339442</v>
      </c>
      <c r="O241" s="435">
        <v>10.856164383561644</v>
      </c>
      <c r="P241" s="435">
        <v>10.963414634146341</v>
      </c>
      <c r="Q241" s="435">
        <v>11.468926553672317</v>
      </c>
      <c r="R241" s="435">
        <v>11.196172248803828</v>
      </c>
      <c r="S241" s="435">
        <v>11.52914798206278</v>
      </c>
      <c r="T241" s="435">
        <v>11.647058823529411</v>
      </c>
      <c r="U241" s="435">
        <v>10.865671641791044</v>
      </c>
      <c r="V241" s="435">
        <v>10.657608695652174</v>
      </c>
      <c r="W241" s="435">
        <v>9.5828877005347586</v>
      </c>
      <c r="X241" s="435">
        <v>9.0842696629213489</v>
      </c>
    </row>
    <row r="242" spans="1:24">
      <c r="B242" s="437" t="s">
        <v>288</v>
      </c>
      <c r="C242" s="435">
        <v>10.75</v>
      </c>
      <c r="D242" s="435">
        <v>8.3333333333333339</v>
      </c>
      <c r="E242" s="435">
        <v>8.5</v>
      </c>
      <c r="F242" s="435">
        <v>15.4</v>
      </c>
      <c r="G242" s="435">
        <v>16.083333333333332</v>
      </c>
      <c r="H242" s="435">
        <v>20.391304347826086</v>
      </c>
      <c r="I242" s="435">
        <v>21.685714285714287</v>
      </c>
      <c r="J242" s="435">
        <v>22.095238095238095</v>
      </c>
      <c r="K242" s="435">
        <v>22.1</v>
      </c>
      <c r="L242" s="435">
        <v>22.314814814814813</v>
      </c>
      <c r="M242" s="435">
        <v>21.318181818181817</v>
      </c>
      <c r="N242" s="435">
        <v>20.682352941176472</v>
      </c>
      <c r="O242" s="435">
        <v>20.53921568627451</v>
      </c>
      <c r="P242" s="435">
        <v>20.328859060402685</v>
      </c>
      <c r="Q242" s="435">
        <v>20.941798941798943</v>
      </c>
      <c r="R242" s="435">
        <v>21.681564245810055</v>
      </c>
      <c r="S242" s="435">
        <v>21.573248407643312</v>
      </c>
      <c r="T242" s="435">
        <v>21.330827067669173</v>
      </c>
      <c r="U242" s="435">
        <v>18.5</v>
      </c>
      <c r="V242" s="435">
        <v>18.756097560975611</v>
      </c>
      <c r="W242" s="435">
        <v>18.7012987012987</v>
      </c>
      <c r="X242" s="435">
        <v>19.840579710144926</v>
      </c>
    </row>
    <row r="243" spans="1:24">
      <c r="B243" s="437" t="s">
        <v>289</v>
      </c>
      <c r="C243" s="435">
        <v>0</v>
      </c>
      <c r="D243" s="435">
        <v>0</v>
      </c>
      <c r="E243" s="435">
        <v>0</v>
      </c>
      <c r="F243" s="435">
        <v>12</v>
      </c>
      <c r="G243" s="435">
        <v>15.166666666666666</v>
      </c>
      <c r="H243" s="435">
        <v>20.875</v>
      </c>
      <c r="I243" s="435">
        <v>18.100000000000001</v>
      </c>
      <c r="J243" s="435">
        <v>22</v>
      </c>
      <c r="K243" s="435">
        <v>23.5</v>
      </c>
      <c r="L243" s="435">
        <v>24.25</v>
      </c>
      <c r="M243" s="435">
        <v>24.5</v>
      </c>
      <c r="N243" s="435">
        <v>25.5</v>
      </c>
      <c r="O243" s="435">
        <v>24.777777777777779</v>
      </c>
      <c r="P243" s="435">
        <v>22.833333333333332</v>
      </c>
      <c r="Q243" s="435">
        <v>23.076923076923077</v>
      </c>
      <c r="R243" s="435">
        <v>20.0625</v>
      </c>
      <c r="S243" s="435">
        <v>18.3125</v>
      </c>
      <c r="T243" s="435">
        <v>16.600000000000001</v>
      </c>
      <c r="U243" s="435">
        <v>15.818181818181818</v>
      </c>
      <c r="V243" s="435">
        <v>14.428571428571429</v>
      </c>
      <c r="W243" s="435">
        <v>20.75</v>
      </c>
      <c r="X243" s="435">
        <v>21</v>
      </c>
    </row>
    <row r="244" spans="1:24">
      <c r="B244" s="437" t="s">
        <v>292</v>
      </c>
      <c r="C244" s="435">
        <v>16.068965517241381</v>
      </c>
      <c r="D244" s="435">
        <v>18.225806451612904</v>
      </c>
      <c r="E244" s="435">
        <v>18.243902439024389</v>
      </c>
      <c r="F244" s="435">
        <v>18.239999999999998</v>
      </c>
      <c r="G244" s="435">
        <v>18.881355932203391</v>
      </c>
      <c r="H244" s="435">
        <v>18.516666666666666</v>
      </c>
      <c r="I244" s="435">
        <v>18.389830508474578</v>
      </c>
      <c r="J244" s="435">
        <v>18.387096774193548</v>
      </c>
      <c r="K244" s="435">
        <v>17.067567567567568</v>
      </c>
      <c r="L244" s="435">
        <v>18.84</v>
      </c>
      <c r="M244" s="435">
        <v>19.455696202531644</v>
      </c>
      <c r="N244" s="435">
        <v>20.430232558139537</v>
      </c>
      <c r="O244" s="435">
        <v>20.28409090909091</v>
      </c>
      <c r="P244" s="435">
        <v>20.161290322580644</v>
      </c>
      <c r="Q244" s="435">
        <v>20.5</v>
      </c>
      <c r="R244" s="435">
        <v>21.345454545454544</v>
      </c>
      <c r="S244" s="435">
        <v>20.8125</v>
      </c>
      <c r="T244" s="435">
        <v>21.283687943262411</v>
      </c>
      <c r="U244" s="435">
        <v>21.641025641025642</v>
      </c>
      <c r="V244" s="435">
        <v>21.218934911242602</v>
      </c>
      <c r="W244" s="435">
        <v>19.988764044943821</v>
      </c>
      <c r="X244" s="435">
        <v>19.188235294117646</v>
      </c>
    </row>
    <row r="245" spans="1:24">
      <c r="A245" s="438"/>
      <c r="B245" s="439"/>
      <c r="C245" s="435"/>
      <c r="D245" s="435"/>
      <c r="E245" s="435"/>
      <c r="F245" s="435"/>
      <c r="G245" s="435"/>
      <c r="H245" s="435"/>
      <c r="I245" s="435"/>
      <c r="J245" s="435"/>
      <c r="K245" s="435"/>
      <c r="L245" s="435"/>
      <c r="M245" s="435"/>
      <c r="N245" s="435"/>
      <c r="O245" s="435"/>
      <c r="P245" s="435"/>
      <c r="Q245" s="435"/>
      <c r="R245" s="435"/>
      <c r="S245" s="435"/>
      <c r="T245" s="435"/>
      <c r="U245" s="435"/>
      <c r="V245" s="435"/>
      <c r="W245" s="435"/>
      <c r="X245" s="435"/>
    </row>
    <row r="246" spans="1:24">
      <c r="A246" s="1242" t="s">
        <v>294</v>
      </c>
      <c r="B246" s="1243"/>
      <c r="C246" s="433">
        <v>12</v>
      </c>
      <c r="D246" s="433">
        <v>13.113744075829384</v>
      </c>
      <c r="E246" s="433">
        <v>12.920863309352518</v>
      </c>
      <c r="F246" s="433">
        <v>13.937106918238994</v>
      </c>
      <c r="G246" s="433">
        <v>14.719887955182072</v>
      </c>
      <c r="H246" s="433">
        <v>15.583547557840618</v>
      </c>
      <c r="I246" s="433">
        <v>16.243961352657006</v>
      </c>
      <c r="J246" s="433">
        <v>17.078703703703702</v>
      </c>
      <c r="K246" s="433">
        <v>17.083857442348009</v>
      </c>
      <c r="L246" s="433">
        <v>17.214015151515152</v>
      </c>
      <c r="M246" s="433">
        <v>16.455128205128204</v>
      </c>
      <c r="N246" s="433">
        <v>17.652366863905325</v>
      </c>
      <c r="O246" s="433">
        <v>17.050183598531213</v>
      </c>
      <c r="P246" s="433">
        <v>17.49206349206349</v>
      </c>
      <c r="Q246" s="433">
        <v>18.028011204481793</v>
      </c>
      <c r="R246" s="433">
        <v>18.034710743801654</v>
      </c>
      <c r="S246" s="433">
        <v>18.016988416988418</v>
      </c>
      <c r="T246" s="433">
        <v>18.808103975535168</v>
      </c>
      <c r="U246" s="433">
        <v>18.852459016393443</v>
      </c>
      <c r="V246" s="433">
        <v>19.264109985528219</v>
      </c>
      <c r="W246" s="433">
        <v>19.331223628691983</v>
      </c>
      <c r="X246" s="433">
        <v>19.448060941828256</v>
      </c>
    </row>
    <row r="247" spans="1:24">
      <c r="B247" s="440" t="s">
        <v>295</v>
      </c>
      <c r="C247" s="435"/>
      <c r="D247" s="435"/>
      <c r="E247" s="435"/>
      <c r="F247" s="435"/>
      <c r="G247" s="435"/>
      <c r="H247" s="435"/>
      <c r="I247" s="435"/>
      <c r="J247" s="435"/>
      <c r="K247" s="435"/>
      <c r="L247" s="435"/>
      <c r="M247" s="435"/>
      <c r="N247" s="435"/>
      <c r="O247" s="435"/>
      <c r="P247" s="435"/>
      <c r="Q247" s="435"/>
      <c r="R247" s="435"/>
      <c r="S247" s="435"/>
      <c r="T247" s="435"/>
      <c r="U247" s="435"/>
      <c r="V247" s="435"/>
      <c r="W247" s="435"/>
      <c r="X247" s="435"/>
    </row>
    <row r="248" spans="1:24">
      <c r="B248" s="437" t="s">
        <v>301</v>
      </c>
      <c r="C248" s="435">
        <v>12.6</v>
      </c>
      <c r="D248" s="435">
        <v>19.711111111111112</v>
      </c>
      <c r="E248" s="435">
        <v>19.367647058823529</v>
      </c>
      <c r="F248" s="435">
        <v>20.771428571428572</v>
      </c>
      <c r="G248" s="435">
        <v>20.861111111111111</v>
      </c>
      <c r="H248" s="435">
        <v>21.222222222222221</v>
      </c>
      <c r="I248" s="435">
        <v>20.65909090909091</v>
      </c>
      <c r="J248" s="435">
        <v>20.297619047619047</v>
      </c>
      <c r="K248" s="435">
        <v>19.755813953488371</v>
      </c>
      <c r="L248" s="435">
        <v>19.137931034482758</v>
      </c>
      <c r="M248" s="435">
        <v>21.23</v>
      </c>
      <c r="N248" s="435">
        <v>20.18320610687023</v>
      </c>
      <c r="O248" s="435">
        <v>21.06766917293233</v>
      </c>
      <c r="P248" s="435">
        <v>20.914728682170544</v>
      </c>
      <c r="Q248" s="435">
        <v>20.793296089385475</v>
      </c>
      <c r="R248" s="435">
        <v>19.806249999999999</v>
      </c>
      <c r="S248" s="435">
        <v>18.975460122699385</v>
      </c>
      <c r="T248" s="435">
        <v>19.292817679558009</v>
      </c>
      <c r="U248" s="435">
        <v>19.453038674033149</v>
      </c>
      <c r="V248" s="435">
        <v>19.789772727272727</v>
      </c>
      <c r="W248" s="435">
        <v>19.780821917808218</v>
      </c>
      <c r="X248" s="435">
        <v>19.827906976744185</v>
      </c>
    </row>
    <row r="249" spans="1:24">
      <c r="A249" s="443" t="s">
        <v>302</v>
      </c>
    </row>
    <row r="250" spans="1:24">
      <c r="A250" s="419" t="s">
        <v>561</v>
      </c>
    </row>
    <row r="251" spans="1:24">
      <c r="A251" s="444" t="s">
        <v>569</v>
      </c>
      <c r="B251" s="444"/>
    </row>
    <row r="252" spans="1:24">
      <c r="A252" s="444" t="s">
        <v>572</v>
      </c>
      <c r="B252" s="444"/>
    </row>
    <row r="253" spans="1:24">
      <c r="A253" s="444" t="s">
        <v>573</v>
      </c>
      <c r="B253" s="444"/>
    </row>
    <row r="255" spans="1:24">
      <c r="B255" s="445"/>
      <c r="C255" s="446" t="s">
        <v>316</v>
      </c>
      <c r="D255" s="445"/>
      <c r="E255" s="445"/>
      <c r="F255" s="445"/>
      <c r="G255" s="445"/>
      <c r="H255" s="445"/>
      <c r="I255" s="445"/>
      <c r="J255" s="445"/>
      <c r="K255" s="445"/>
      <c r="L255" s="445"/>
      <c r="M255" s="445"/>
      <c r="N255" s="445"/>
      <c r="O255" s="445"/>
      <c r="P255" s="445"/>
      <c r="Q255" s="445"/>
      <c r="R255" s="445"/>
      <c r="S255" s="445"/>
      <c r="T255" s="445"/>
      <c r="U255" s="445"/>
      <c r="V255" s="445"/>
    </row>
    <row r="256" spans="1:24">
      <c r="B256" s="447"/>
      <c r="C256" s="421" t="s">
        <v>553</v>
      </c>
      <c r="D256" s="447"/>
      <c r="E256" s="447"/>
      <c r="F256" s="447"/>
      <c r="G256" s="447"/>
      <c r="H256" s="447"/>
      <c r="I256" s="447"/>
      <c r="J256" s="447"/>
      <c r="K256" s="447"/>
      <c r="L256" s="447"/>
      <c r="M256" s="447"/>
      <c r="N256" s="447"/>
      <c r="O256" s="447"/>
      <c r="P256" s="447"/>
      <c r="Q256" s="447"/>
      <c r="R256" s="447"/>
      <c r="S256" s="447"/>
      <c r="T256" s="447"/>
      <c r="U256" s="447"/>
      <c r="V256" s="447"/>
    </row>
    <row r="258" spans="1:24">
      <c r="A258" s="1242" t="s">
        <v>266</v>
      </c>
      <c r="B258" s="1243"/>
      <c r="C258" s="433">
        <v>197.23076923076923</v>
      </c>
      <c r="D258" s="433">
        <v>202.88461538461539</v>
      </c>
      <c r="E258" s="433">
        <v>215.68</v>
      </c>
      <c r="F258" s="433">
        <v>204.44444444444446</v>
      </c>
      <c r="G258" s="433">
        <v>209.2962962962963</v>
      </c>
      <c r="H258" s="433">
        <v>211.5185185185185</v>
      </c>
      <c r="I258" s="433">
        <v>212.03703703703704</v>
      </c>
      <c r="J258" s="433">
        <v>201.25</v>
      </c>
      <c r="K258" s="433">
        <v>177.34375</v>
      </c>
      <c r="L258" s="433">
        <v>181.21875</v>
      </c>
      <c r="M258" s="433">
        <v>177.63636363636363</v>
      </c>
      <c r="N258" s="433">
        <v>184.5625</v>
      </c>
      <c r="O258" s="433">
        <v>190.96774193548387</v>
      </c>
      <c r="P258" s="433">
        <v>192.32258064516128</v>
      </c>
      <c r="Q258" s="433">
        <v>219.85714285714286</v>
      </c>
      <c r="R258" s="433">
        <v>200.09375</v>
      </c>
      <c r="S258" s="433">
        <v>209.12903225806451</v>
      </c>
      <c r="T258" s="433">
        <v>213.83870967741936</v>
      </c>
      <c r="U258" s="433">
        <v>224.73333333333332</v>
      </c>
      <c r="V258" s="433">
        <v>242.28571428571428</v>
      </c>
      <c r="W258" s="433">
        <v>271.32</v>
      </c>
      <c r="X258" s="433">
        <v>270.44</v>
      </c>
    </row>
    <row r="259" spans="1:24">
      <c r="A259" s="419" t="s">
        <v>268</v>
      </c>
      <c r="B259" s="434" t="s">
        <v>269</v>
      </c>
      <c r="C259" s="435">
        <v>18</v>
      </c>
      <c r="D259" s="435">
        <v>16</v>
      </c>
      <c r="E259" s="435">
        <v>0</v>
      </c>
      <c r="F259" s="435">
        <v>19</v>
      </c>
      <c r="G259" s="435">
        <v>20</v>
      </c>
      <c r="H259" s="435">
        <v>25</v>
      </c>
      <c r="I259" s="435">
        <v>25</v>
      </c>
      <c r="J259" s="435">
        <v>25</v>
      </c>
      <c r="K259" s="435">
        <v>16</v>
      </c>
      <c r="L259" s="435">
        <v>24</v>
      </c>
      <c r="M259" s="435">
        <v>23.5</v>
      </c>
      <c r="N259" s="435">
        <v>22.5</v>
      </c>
      <c r="O259" s="435">
        <v>45</v>
      </c>
      <c r="P259" s="435">
        <v>24</v>
      </c>
      <c r="Q259" s="435">
        <v>18</v>
      </c>
      <c r="R259" s="435">
        <v>14</v>
      </c>
      <c r="S259" s="435">
        <v>32</v>
      </c>
      <c r="T259" s="435">
        <v>18</v>
      </c>
      <c r="U259" s="435">
        <v>28</v>
      </c>
      <c r="V259" s="435">
        <v>0</v>
      </c>
      <c r="W259" s="435">
        <v>0</v>
      </c>
      <c r="X259" s="435">
        <v>0</v>
      </c>
    </row>
    <row r="260" spans="1:24">
      <c r="B260" s="434" t="s">
        <v>298</v>
      </c>
      <c r="C260" s="435">
        <v>203.85714285714286</v>
      </c>
      <c r="D260" s="435">
        <v>209.85714285714286</v>
      </c>
      <c r="E260" s="435">
        <v>205.71428571428572</v>
      </c>
      <c r="F260" s="435">
        <v>209.42857142857142</v>
      </c>
      <c r="G260" s="435">
        <v>214.42857142857142</v>
      </c>
      <c r="H260" s="435">
        <v>218.71428571428572</v>
      </c>
      <c r="I260" s="435">
        <v>222</v>
      </c>
      <c r="J260" s="435">
        <v>216.14285714285714</v>
      </c>
      <c r="K260" s="435">
        <v>195</v>
      </c>
      <c r="L260" s="435">
        <v>194.5</v>
      </c>
      <c r="M260" s="435">
        <v>196.25</v>
      </c>
      <c r="N260" s="435">
        <v>203</v>
      </c>
      <c r="O260" s="435">
        <v>233.42857142857142</v>
      </c>
      <c r="P260" s="435">
        <v>182.44444444444446</v>
      </c>
      <c r="Q260" s="435">
        <v>221.125</v>
      </c>
      <c r="R260" s="435">
        <v>187.7</v>
      </c>
      <c r="S260" s="435">
        <v>192.7</v>
      </c>
      <c r="T260" s="435">
        <v>197</v>
      </c>
      <c r="U260" s="435">
        <v>192.9</v>
      </c>
      <c r="V260" s="435">
        <v>204.22222222222223</v>
      </c>
      <c r="W260" s="435">
        <v>197.77777777777777</v>
      </c>
      <c r="X260" s="435">
        <v>188.22222222222223</v>
      </c>
    </row>
    <row r="261" spans="1:24">
      <c r="B261" s="434" t="s">
        <v>574</v>
      </c>
      <c r="C261" s="435">
        <v>235.25</v>
      </c>
      <c r="D261" s="435">
        <v>237</v>
      </c>
      <c r="E261" s="435">
        <v>242.75</v>
      </c>
      <c r="F261" s="435">
        <v>252.5</v>
      </c>
      <c r="G261" s="435">
        <v>240.75</v>
      </c>
      <c r="H261" s="435">
        <v>247.25</v>
      </c>
      <c r="I261" s="435">
        <v>241</v>
      </c>
      <c r="J261" s="435">
        <v>237.25</v>
      </c>
      <c r="K261" s="435">
        <v>190</v>
      </c>
      <c r="L261" s="435">
        <v>192.8</v>
      </c>
      <c r="M261" s="435">
        <v>196.2</v>
      </c>
      <c r="N261" s="435">
        <v>192.6</v>
      </c>
      <c r="O261" s="435">
        <v>92.2</v>
      </c>
      <c r="P261" s="435">
        <v>0</v>
      </c>
      <c r="Q261" s="435">
        <v>0</v>
      </c>
      <c r="R261" s="435">
        <v>0</v>
      </c>
      <c r="S261" s="435">
        <v>0</v>
      </c>
      <c r="T261" s="435">
        <v>0</v>
      </c>
      <c r="U261" s="435">
        <v>0</v>
      </c>
      <c r="V261" s="435">
        <v>0</v>
      </c>
      <c r="W261" s="435">
        <v>0</v>
      </c>
      <c r="X261" s="435">
        <v>0</v>
      </c>
    </row>
    <row r="262" spans="1:24">
      <c r="B262" s="434" t="s">
        <v>299</v>
      </c>
      <c r="C262" s="435">
        <v>93</v>
      </c>
      <c r="D262" s="435">
        <v>104</v>
      </c>
      <c r="E262" s="435">
        <v>102.5</v>
      </c>
      <c r="F262" s="435">
        <v>103</v>
      </c>
      <c r="G262" s="435">
        <v>100</v>
      </c>
      <c r="H262" s="435">
        <v>95</v>
      </c>
      <c r="I262" s="435">
        <v>82.5</v>
      </c>
      <c r="J262" s="435">
        <v>83</v>
      </c>
      <c r="K262" s="435">
        <v>76</v>
      </c>
      <c r="L262" s="435">
        <v>73.5</v>
      </c>
      <c r="M262" s="435">
        <v>70.5</v>
      </c>
      <c r="N262" s="435">
        <v>61.5</v>
      </c>
      <c r="O262" s="435">
        <v>72</v>
      </c>
      <c r="P262" s="435">
        <v>56.5</v>
      </c>
      <c r="Q262" s="435">
        <v>43</v>
      </c>
      <c r="R262" s="435">
        <v>23.5</v>
      </c>
      <c r="S262" s="435">
        <v>16</v>
      </c>
      <c r="T262" s="435">
        <v>0</v>
      </c>
      <c r="U262" s="435">
        <v>0</v>
      </c>
      <c r="V262" s="435">
        <v>0</v>
      </c>
      <c r="W262" s="435">
        <v>0</v>
      </c>
      <c r="X262" s="435">
        <v>0</v>
      </c>
    </row>
    <row r="263" spans="1:24">
      <c r="B263" s="434" t="s">
        <v>273</v>
      </c>
      <c r="C263" s="435">
        <v>0</v>
      </c>
      <c r="D263" s="435">
        <v>0</v>
      </c>
      <c r="E263" s="435">
        <v>0</v>
      </c>
      <c r="F263" s="435">
        <v>0</v>
      </c>
      <c r="G263" s="435">
        <v>0</v>
      </c>
      <c r="H263" s="435">
        <v>0</v>
      </c>
      <c r="I263" s="435">
        <v>0</v>
      </c>
      <c r="J263" s="435">
        <v>0</v>
      </c>
      <c r="K263" s="435">
        <v>0</v>
      </c>
      <c r="L263" s="435">
        <v>0</v>
      </c>
      <c r="M263" s="435">
        <v>0</v>
      </c>
      <c r="N263" s="435">
        <v>0</v>
      </c>
      <c r="O263" s="435">
        <v>30</v>
      </c>
      <c r="P263" s="435">
        <v>97.25</v>
      </c>
      <c r="Q263" s="435">
        <v>138.25</v>
      </c>
      <c r="R263" s="435">
        <v>234.66666666666666</v>
      </c>
      <c r="S263" s="435">
        <v>290.66666666666669</v>
      </c>
      <c r="T263" s="435">
        <v>347.66666666666669</v>
      </c>
      <c r="U263" s="435">
        <v>337.33333333333331</v>
      </c>
      <c r="V263" s="435">
        <v>330.66666666666669</v>
      </c>
      <c r="W263" s="435">
        <v>316.33333333333331</v>
      </c>
      <c r="X263" s="435">
        <v>309.33333333333331</v>
      </c>
    </row>
    <row r="264" spans="1:24">
      <c r="B264" s="434" t="s">
        <v>274</v>
      </c>
      <c r="C264" s="435">
        <v>105.5</v>
      </c>
      <c r="D264" s="435">
        <v>108.25</v>
      </c>
      <c r="E264" s="435">
        <v>113.5</v>
      </c>
      <c r="F264" s="435">
        <v>111.25</v>
      </c>
      <c r="G264" s="435">
        <v>120</v>
      </c>
      <c r="H264" s="435">
        <v>123</v>
      </c>
      <c r="I264" s="435">
        <v>123.75</v>
      </c>
      <c r="J264" s="435">
        <v>112.5</v>
      </c>
      <c r="K264" s="435">
        <v>108.75</v>
      </c>
      <c r="L264" s="435">
        <v>113.75</v>
      </c>
      <c r="M264" s="435">
        <v>104</v>
      </c>
      <c r="N264" s="435">
        <v>153.66666666666666</v>
      </c>
      <c r="O264" s="435">
        <v>130.66666666666666</v>
      </c>
      <c r="P264" s="435">
        <v>133.66666666666666</v>
      </c>
      <c r="Q264" s="435">
        <v>103</v>
      </c>
      <c r="R264" s="435">
        <v>89</v>
      </c>
      <c r="S264" s="435">
        <v>46.5</v>
      </c>
      <c r="T264" s="435">
        <v>0</v>
      </c>
      <c r="U264" s="435">
        <v>0</v>
      </c>
      <c r="V264" s="435">
        <v>0</v>
      </c>
      <c r="W264" s="435">
        <v>0</v>
      </c>
      <c r="X264" s="435">
        <v>0</v>
      </c>
    </row>
    <row r="265" spans="1:24">
      <c r="B265" s="434" t="s">
        <v>275</v>
      </c>
      <c r="C265" s="435">
        <v>192</v>
      </c>
      <c r="D265" s="435">
        <v>194.4</v>
      </c>
      <c r="E265" s="435">
        <v>206.6</v>
      </c>
      <c r="F265" s="435">
        <v>174.33333333333334</v>
      </c>
      <c r="G265" s="435">
        <v>182.16666666666666</v>
      </c>
      <c r="H265" s="435">
        <v>176.33333333333334</v>
      </c>
      <c r="I265" s="435">
        <v>183.5</v>
      </c>
      <c r="J265" s="435">
        <v>162.71428571428572</v>
      </c>
      <c r="K265" s="435">
        <v>164.14285714285714</v>
      </c>
      <c r="L265" s="435">
        <v>176.85714285714286</v>
      </c>
      <c r="M265" s="435">
        <v>183.14285714285714</v>
      </c>
      <c r="N265" s="435">
        <v>180.57142857142858</v>
      </c>
      <c r="O265" s="435">
        <v>320.2</v>
      </c>
      <c r="P265" s="435">
        <v>318.5</v>
      </c>
      <c r="Q265" s="435">
        <v>516.5</v>
      </c>
      <c r="R265" s="435">
        <v>318</v>
      </c>
      <c r="S265" s="435">
        <v>327</v>
      </c>
      <c r="T265" s="435">
        <v>214.63636363636363</v>
      </c>
      <c r="U265" s="435">
        <v>248.6</v>
      </c>
      <c r="V265" s="435">
        <v>258.8</v>
      </c>
      <c r="W265" s="435">
        <v>366.71428571428572</v>
      </c>
      <c r="X265" s="435">
        <v>364</v>
      </c>
    </row>
    <row r="266" spans="1:24">
      <c r="B266" s="434" t="s">
        <v>276</v>
      </c>
      <c r="C266" s="435">
        <v>341</v>
      </c>
      <c r="D266" s="435">
        <v>344</v>
      </c>
      <c r="E266" s="435">
        <v>359</v>
      </c>
      <c r="F266" s="435">
        <v>390</v>
      </c>
      <c r="G266" s="435">
        <v>404</v>
      </c>
      <c r="H266" s="435">
        <v>412</v>
      </c>
      <c r="I266" s="435">
        <v>391</v>
      </c>
      <c r="J266" s="435">
        <v>390</v>
      </c>
      <c r="K266" s="435">
        <v>394</v>
      </c>
      <c r="L266" s="435">
        <v>201</v>
      </c>
      <c r="M266" s="435">
        <v>201</v>
      </c>
      <c r="N266" s="435">
        <v>205.5</v>
      </c>
      <c r="O266" s="435">
        <v>269.5</v>
      </c>
      <c r="P266" s="435">
        <v>217.5</v>
      </c>
      <c r="Q266" s="435">
        <v>175.5</v>
      </c>
      <c r="R266" s="435">
        <v>118.33333333333333</v>
      </c>
      <c r="S266" s="435">
        <v>95</v>
      </c>
      <c r="T266" s="435">
        <v>105</v>
      </c>
      <c r="U266" s="435">
        <v>111.5</v>
      </c>
      <c r="V266" s="435">
        <v>137</v>
      </c>
      <c r="W266" s="435">
        <v>194.5</v>
      </c>
      <c r="X266" s="435">
        <v>230</v>
      </c>
    </row>
    <row r="267" spans="1:24">
      <c r="B267" s="434" t="s">
        <v>277</v>
      </c>
      <c r="C267" s="435">
        <v>694</v>
      </c>
      <c r="D267" s="435">
        <v>750</v>
      </c>
      <c r="E267" s="435">
        <v>781</v>
      </c>
      <c r="F267" s="435">
        <v>794</v>
      </c>
      <c r="G267" s="435">
        <v>827</v>
      </c>
      <c r="H267" s="435">
        <v>853</v>
      </c>
      <c r="I267" s="435">
        <v>866</v>
      </c>
      <c r="J267" s="435">
        <v>837</v>
      </c>
      <c r="K267" s="435">
        <v>418</v>
      </c>
      <c r="L267" s="435">
        <v>425.5</v>
      </c>
      <c r="M267" s="435">
        <v>430.5</v>
      </c>
      <c r="N267" s="435">
        <v>427.5</v>
      </c>
      <c r="O267" s="435">
        <v>428.5</v>
      </c>
      <c r="P267" s="435">
        <v>435.5</v>
      </c>
      <c r="Q267" s="435">
        <v>283</v>
      </c>
      <c r="R267" s="435">
        <v>281.33333333333331</v>
      </c>
      <c r="S267" s="435">
        <v>274.33333333333331</v>
      </c>
      <c r="T267" s="435">
        <v>291.33333333333331</v>
      </c>
      <c r="U267" s="435">
        <v>302.66666666666669</v>
      </c>
      <c r="V267" s="435">
        <v>317.33333333333331</v>
      </c>
      <c r="W267" s="435">
        <v>324</v>
      </c>
      <c r="X267" s="435">
        <v>335</v>
      </c>
    </row>
    <row r="268" spans="1:24">
      <c r="B268" s="434" t="s">
        <v>278</v>
      </c>
      <c r="C268" s="435">
        <v>139</v>
      </c>
      <c r="D268" s="435">
        <v>135</v>
      </c>
      <c r="E268" s="435">
        <v>149</v>
      </c>
      <c r="F268" s="435">
        <v>144</v>
      </c>
      <c r="G268" s="435">
        <v>163</v>
      </c>
      <c r="H268" s="435">
        <v>161</v>
      </c>
      <c r="I268" s="435">
        <v>164</v>
      </c>
      <c r="J268" s="435">
        <v>166</v>
      </c>
      <c r="K268" s="435">
        <v>167</v>
      </c>
      <c r="L268" s="435">
        <v>162</v>
      </c>
      <c r="M268" s="435">
        <v>162</v>
      </c>
      <c r="N268" s="435">
        <v>160</v>
      </c>
      <c r="O268" s="435">
        <v>157</v>
      </c>
      <c r="P268" s="435">
        <v>152</v>
      </c>
      <c r="Q268" s="435">
        <v>155</v>
      </c>
      <c r="R268" s="435">
        <v>158</v>
      </c>
      <c r="S268" s="435">
        <v>146</v>
      </c>
      <c r="T268" s="435">
        <v>153</v>
      </c>
      <c r="U268" s="435">
        <v>156</v>
      </c>
      <c r="V268" s="435">
        <v>140</v>
      </c>
      <c r="W268" s="435">
        <v>126</v>
      </c>
      <c r="X268" s="435">
        <v>126</v>
      </c>
    </row>
    <row r="269" spans="1:24">
      <c r="B269" s="436"/>
      <c r="C269" s="435"/>
      <c r="D269" s="433"/>
      <c r="E269" s="433"/>
      <c r="F269" s="433"/>
      <c r="G269" s="433"/>
      <c r="H269" s="433"/>
      <c r="I269" s="433"/>
      <c r="J269" s="433"/>
      <c r="K269" s="433"/>
      <c r="L269" s="433"/>
      <c r="M269" s="433"/>
      <c r="N269" s="433"/>
      <c r="O269" s="433"/>
      <c r="P269" s="433"/>
      <c r="Q269" s="433"/>
      <c r="R269" s="433"/>
      <c r="S269" s="433"/>
      <c r="T269" s="433"/>
      <c r="U269" s="433"/>
      <c r="V269" s="433"/>
      <c r="W269" s="433"/>
      <c r="X269" s="433"/>
    </row>
    <row r="270" spans="1:24">
      <c r="A270" s="1242" t="s">
        <v>283</v>
      </c>
      <c r="B270" s="1243"/>
      <c r="C270" s="433">
        <v>139.5</v>
      </c>
      <c r="D270" s="433">
        <v>150.16666666666666</v>
      </c>
      <c r="E270" s="433">
        <v>141.16666666666666</v>
      </c>
      <c r="F270" s="433">
        <v>148.75</v>
      </c>
      <c r="G270" s="433">
        <v>164.25</v>
      </c>
      <c r="H270" s="433">
        <v>91.375</v>
      </c>
      <c r="I270" s="433">
        <v>93.428571428571431</v>
      </c>
      <c r="J270" s="433">
        <v>133.6</v>
      </c>
      <c r="K270" s="433">
        <v>113.33333333333333</v>
      </c>
      <c r="L270" s="433">
        <v>167.75</v>
      </c>
      <c r="M270" s="433">
        <v>229</v>
      </c>
      <c r="N270" s="433">
        <v>235.33333333333334</v>
      </c>
      <c r="O270" s="433">
        <v>176.75</v>
      </c>
      <c r="P270" s="433">
        <v>224.33333333333334</v>
      </c>
      <c r="Q270" s="433">
        <v>231.66666666666666</v>
      </c>
      <c r="R270" s="433">
        <v>231.66666666666666</v>
      </c>
      <c r="S270" s="433">
        <v>216.33333333333334</v>
      </c>
      <c r="T270" s="433">
        <v>235</v>
      </c>
      <c r="U270" s="433">
        <v>176.5</v>
      </c>
      <c r="V270" s="433">
        <v>234</v>
      </c>
      <c r="W270" s="433">
        <v>241.33333333333334</v>
      </c>
      <c r="X270" s="433">
        <v>245.66666666666666</v>
      </c>
    </row>
    <row r="271" spans="1:24">
      <c r="A271" s="419" t="s">
        <v>268</v>
      </c>
      <c r="B271" s="437" t="s">
        <v>554</v>
      </c>
      <c r="C271" s="435">
        <v>192</v>
      </c>
      <c r="D271" s="435">
        <v>213.66666666666666</v>
      </c>
      <c r="E271" s="435">
        <v>186.33333333333334</v>
      </c>
      <c r="F271" s="435">
        <v>182.5</v>
      </c>
      <c r="G271" s="435">
        <v>191</v>
      </c>
      <c r="H271" s="435">
        <v>148.33333333333334</v>
      </c>
      <c r="I271" s="435">
        <v>221.5</v>
      </c>
      <c r="J271" s="435">
        <v>215</v>
      </c>
      <c r="K271" s="435">
        <v>213</v>
      </c>
      <c r="L271" s="435">
        <v>221</v>
      </c>
      <c r="M271" s="435">
        <v>236.5</v>
      </c>
      <c r="N271" s="435">
        <v>254.5</v>
      </c>
      <c r="O271" s="435">
        <v>250.5</v>
      </c>
      <c r="P271" s="435">
        <v>234</v>
      </c>
      <c r="Q271" s="435">
        <v>239.5</v>
      </c>
      <c r="R271" s="435">
        <v>239.5</v>
      </c>
      <c r="S271" s="435">
        <v>208.5</v>
      </c>
      <c r="T271" s="435">
        <v>215.5</v>
      </c>
      <c r="U271" s="435">
        <v>214</v>
      </c>
      <c r="V271" s="435">
        <v>228</v>
      </c>
      <c r="W271" s="435">
        <v>225.5</v>
      </c>
      <c r="X271" s="435">
        <v>240.5</v>
      </c>
    </row>
    <row r="272" spans="1:24">
      <c r="B272" s="437" t="s">
        <v>285</v>
      </c>
      <c r="C272" s="435">
        <v>81</v>
      </c>
      <c r="D272" s="435">
        <v>54</v>
      </c>
      <c r="E272" s="435">
        <v>80</v>
      </c>
      <c r="F272" s="435">
        <v>57</v>
      </c>
      <c r="G272" s="435">
        <v>83</v>
      </c>
      <c r="H272" s="435">
        <v>84</v>
      </c>
      <c r="I272" s="435">
        <v>67</v>
      </c>
      <c r="J272" s="435">
        <v>84</v>
      </c>
      <c r="K272" s="435">
        <v>83</v>
      </c>
      <c r="L272" s="435">
        <v>0</v>
      </c>
      <c r="M272" s="435">
        <v>0</v>
      </c>
      <c r="N272" s="435">
        <v>0</v>
      </c>
      <c r="O272" s="435">
        <v>0</v>
      </c>
      <c r="P272" s="435">
        <v>0</v>
      </c>
      <c r="Q272" s="435">
        <v>0</v>
      </c>
      <c r="R272" s="435">
        <v>0</v>
      </c>
      <c r="S272" s="435">
        <v>0</v>
      </c>
      <c r="T272" s="435">
        <v>0</v>
      </c>
      <c r="U272" s="435">
        <v>0</v>
      </c>
      <c r="V272" s="435">
        <v>0</v>
      </c>
      <c r="W272" s="435">
        <v>0</v>
      </c>
      <c r="X272" s="435">
        <v>0</v>
      </c>
    </row>
    <row r="273" spans="1:24">
      <c r="B273" s="437" t="s">
        <v>290</v>
      </c>
      <c r="C273" s="435">
        <v>0</v>
      </c>
      <c r="D273" s="435">
        <v>0</v>
      </c>
      <c r="E273" s="435">
        <v>0</v>
      </c>
      <c r="F273" s="435">
        <v>0</v>
      </c>
      <c r="G273" s="435">
        <v>0</v>
      </c>
      <c r="H273" s="435">
        <v>0</v>
      </c>
      <c r="I273" s="435">
        <v>0</v>
      </c>
      <c r="J273" s="435">
        <v>0</v>
      </c>
      <c r="K273" s="435">
        <v>0</v>
      </c>
      <c r="L273" s="435">
        <v>0</v>
      </c>
      <c r="M273" s="435">
        <v>0</v>
      </c>
      <c r="N273" s="435">
        <v>0</v>
      </c>
      <c r="O273" s="435">
        <v>0</v>
      </c>
      <c r="P273" s="435">
        <v>0</v>
      </c>
      <c r="Q273" s="435">
        <v>0</v>
      </c>
      <c r="R273" s="435">
        <v>0</v>
      </c>
      <c r="S273" s="435">
        <v>0</v>
      </c>
      <c r="T273" s="435">
        <v>0</v>
      </c>
      <c r="U273" s="435">
        <v>41</v>
      </c>
      <c r="V273" s="435">
        <v>0</v>
      </c>
      <c r="W273" s="435">
        <v>0</v>
      </c>
      <c r="X273" s="435">
        <v>0</v>
      </c>
    </row>
    <row r="274" spans="1:24">
      <c r="B274" s="437" t="s">
        <v>292</v>
      </c>
      <c r="C274" s="435">
        <v>90</v>
      </c>
      <c r="D274" s="435">
        <v>103</v>
      </c>
      <c r="E274" s="435">
        <v>104</v>
      </c>
      <c r="F274" s="435">
        <v>173</v>
      </c>
      <c r="G274" s="435">
        <v>192</v>
      </c>
      <c r="H274" s="435">
        <v>50.5</v>
      </c>
      <c r="I274" s="435">
        <v>36</v>
      </c>
      <c r="J274" s="435">
        <v>77</v>
      </c>
      <c r="K274" s="435">
        <v>57</v>
      </c>
      <c r="L274" s="435">
        <v>73</v>
      </c>
      <c r="M274" s="435">
        <v>128</v>
      </c>
      <c r="N274" s="435">
        <v>130</v>
      </c>
      <c r="O274" s="435">
        <v>73</v>
      </c>
      <c r="P274" s="435">
        <v>141</v>
      </c>
      <c r="Q274" s="435">
        <v>146</v>
      </c>
      <c r="R274" s="435">
        <v>146</v>
      </c>
      <c r="S274" s="435">
        <v>144</v>
      </c>
      <c r="T274" s="435">
        <v>140</v>
      </c>
      <c r="U274" s="435">
        <v>141</v>
      </c>
      <c r="V274" s="435">
        <v>156</v>
      </c>
      <c r="W274" s="435">
        <v>157</v>
      </c>
      <c r="X274" s="435">
        <v>151</v>
      </c>
    </row>
    <row r="275" spans="1:24">
      <c r="A275" s="438"/>
      <c r="B275" s="439"/>
      <c r="C275" s="435"/>
      <c r="D275" s="435"/>
      <c r="E275" s="435"/>
      <c r="F275" s="435"/>
      <c r="G275" s="435"/>
      <c r="H275" s="435"/>
      <c r="I275" s="435"/>
      <c r="J275" s="435"/>
      <c r="K275" s="435"/>
      <c r="L275" s="435"/>
      <c r="M275" s="435"/>
      <c r="N275" s="435"/>
      <c r="O275" s="435"/>
      <c r="P275" s="435"/>
      <c r="Q275" s="435"/>
      <c r="R275" s="435"/>
      <c r="S275" s="435"/>
      <c r="T275" s="435"/>
      <c r="U275" s="435"/>
      <c r="V275" s="435"/>
      <c r="W275" s="435"/>
      <c r="X275" s="435"/>
    </row>
    <row r="276" spans="1:24">
      <c r="A276" s="1242" t="s">
        <v>294</v>
      </c>
      <c r="B276" s="1243"/>
      <c r="C276" s="433">
        <v>186.40625</v>
      </c>
      <c r="D276" s="433">
        <v>193</v>
      </c>
      <c r="E276" s="433">
        <v>201.25806451612902</v>
      </c>
      <c r="F276" s="433">
        <v>197.25806451612902</v>
      </c>
      <c r="G276" s="433">
        <v>203.48387096774192</v>
      </c>
      <c r="H276" s="433">
        <v>184.05714285714285</v>
      </c>
      <c r="I276" s="433">
        <v>187.61764705882354</v>
      </c>
      <c r="J276" s="433">
        <v>191</v>
      </c>
      <c r="K276" s="433">
        <v>167.23684210526315</v>
      </c>
      <c r="L276" s="433">
        <v>179.72222222222223</v>
      </c>
      <c r="M276" s="433">
        <v>181.91666666666666</v>
      </c>
      <c r="N276" s="433">
        <v>188.91428571428571</v>
      </c>
      <c r="O276" s="433">
        <v>189.34285714285716</v>
      </c>
      <c r="P276" s="433">
        <v>195.14705882352942</v>
      </c>
      <c r="Q276" s="433">
        <v>221</v>
      </c>
      <c r="R276" s="433">
        <v>202.8</v>
      </c>
      <c r="S276" s="433">
        <v>209.76470588235293</v>
      </c>
      <c r="T276" s="433">
        <v>215.70588235294119</v>
      </c>
      <c r="U276" s="433">
        <v>219.05882352941177</v>
      </c>
      <c r="V276" s="433">
        <v>241.48387096774192</v>
      </c>
      <c r="W276" s="433">
        <v>268.10714285714283</v>
      </c>
      <c r="X276" s="433">
        <v>267.78571428571428</v>
      </c>
    </row>
    <row r="277" spans="1:24">
      <c r="B277" s="440" t="s">
        <v>295</v>
      </c>
      <c r="C277" s="435"/>
      <c r="D277" s="435"/>
      <c r="E277" s="435"/>
      <c r="F277" s="435"/>
      <c r="G277" s="435"/>
      <c r="H277" s="435"/>
      <c r="I277" s="435"/>
      <c r="J277" s="435"/>
      <c r="K277" s="435"/>
      <c r="L277" s="435"/>
      <c r="M277" s="435"/>
      <c r="N277" s="435"/>
      <c r="O277" s="435"/>
      <c r="P277" s="435"/>
      <c r="Q277" s="435"/>
      <c r="R277" s="435"/>
      <c r="S277" s="435"/>
      <c r="T277" s="435"/>
      <c r="U277" s="435"/>
      <c r="V277" s="435"/>
      <c r="W277" s="435"/>
      <c r="X277" s="435"/>
    </row>
    <row r="278" spans="1:24">
      <c r="B278" s="437" t="s">
        <v>301</v>
      </c>
      <c r="C278" s="435">
        <v>87.7</v>
      </c>
      <c r="D278" s="435">
        <v>87</v>
      </c>
      <c r="E278" s="435">
        <v>86.5</v>
      </c>
      <c r="F278" s="435">
        <v>89.6</v>
      </c>
      <c r="G278" s="435">
        <v>85.6</v>
      </c>
      <c r="H278" s="435">
        <v>83.4</v>
      </c>
      <c r="I278" s="435">
        <v>80.2</v>
      </c>
      <c r="J278" s="435">
        <v>78.8</v>
      </c>
      <c r="K278" s="435">
        <v>74.5</v>
      </c>
      <c r="L278" s="435">
        <v>74</v>
      </c>
      <c r="M278" s="435">
        <v>72.3</v>
      </c>
      <c r="N278" s="435">
        <v>78</v>
      </c>
      <c r="O278" s="435">
        <v>116</v>
      </c>
      <c r="P278" s="435">
        <v>135</v>
      </c>
      <c r="Q278" s="435">
        <v>135.16666666666666</v>
      </c>
      <c r="R278" s="435">
        <v>135.16666666666666</v>
      </c>
      <c r="S278" s="435">
        <v>136.66666666666666</v>
      </c>
      <c r="T278" s="435">
        <v>131.5</v>
      </c>
      <c r="U278" s="435">
        <v>113.57142857142857</v>
      </c>
      <c r="V278" s="435">
        <v>137.33333333333334</v>
      </c>
      <c r="W278" s="435">
        <v>148.66666666666666</v>
      </c>
      <c r="X278" s="435">
        <v>147.83333333333334</v>
      </c>
    </row>
    <row r="279" spans="1:24">
      <c r="B279" s="441"/>
    </row>
    <row r="280" spans="1:24">
      <c r="B280" s="430"/>
      <c r="C280" s="431" t="s">
        <v>568</v>
      </c>
      <c r="D280" s="430"/>
      <c r="E280" s="430"/>
      <c r="F280" s="430"/>
      <c r="G280" s="430"/>
      <c r="H280" s="430"/>
      <c r="I280" s="430"/>
      <c r="J280" s="430"/>
      <c r="K280" s="430"/>
      <c r="L280" s="430"/>
      <c r="M280" s="430"/>
      <c r="N280" s="430"/>
      <c r="O280" s="430"/>
      <c r="P280" s="430"/>
      <c r="Q280" s="430"/>
      <c r="R280" s="430"/>
      <c r="S280" s="430"/>
      <c r="T280" s="430"/>
      <c r="U280" s="430"/>
      <c r="V280" s="430"/>
    </row>
    <row r="281" spans="1:24">
      <c r="B281" s="442"/>
      <c r="C281" s="435"/>
      <c r="D281" s="433"/>
      <c r="E281" s="433"/>
      <c r="F281" s="433"/>
      <c r="G281" s="433"/>
      <c r="H281" s="433"/>
      <c r="I281" s="433"/>
      <c r="J281" s="433"/>
      <c r="K281" s="433"/>
      <c r="L281" s="433"/>
      <c r="M281" s="433"/>
      <c r="N281" s="433"/>
      <c r="O281" s="433"/>
      <c r="P281" s="433"/>
      <c r="Q281" s="433"/>
      <c r="R281" s="433"/>
      <c r="S281" s="433"/>
      <c r="T281" s="433"/>
      <c r="U281" s="433"/>
      <c r="V281" s="433"/>
    </row>
    <row r="282" spans="1:24">
      <c r="A282" s="1242" t="s">
        <v>266</v>
      </c>
      <c r="B282" s="1243"/>
      <c r="C282" s="433">
        <v>25.768844221105528</v>
      </c>
      <c r="D282" s="433">
        <v>26.375</v>
      </c>
      <c r="E282" s="433">
        <v>26.82587064676617</v>
      </c>
      <c r="F282" s="433">
        <v>26.666666666666668</v>
      </c>
      <c r="G282" s="433">
        <v>27.432038834951456</v>
      </c>
      <c r="H282" s="433">
        <v>27.32535885167464</v>
      </c>
      <c r="I282" s="433">
        <v>27.392344497607656</v>
      </c>
      <c r="J282" s="433">
        <v>27.091346153846153</v>
      </c>
      <c r="K282" s="433">
        <v>26.032110091743121</v>
      </c>
      <c r="L282" s="433">
        <v>26.479452054794521</v>
      </c>
      <c r="M282" s="433">
        <v>26.405405405405407</v>
      </c>
      <c r="N282" s="433">
        <v>26.603603603603602</v>
      </c>
      <c r="O282" s="433">
        <v>26.90909090909091</v>
      </c>
      <c r="P282" s="433">
        <v>27.223744292237441</v>
      </c>
      <c r="Q282" s="433">
        <v>27.482142857142858</v>
      </c>
      <c r="R282" s="433">
        <v>27.960698689956331</v>
      </c>
      <c r="S282" s="433">
        <v>25.225680933852139</v>
      </c>
      <c r="T282" s="433">
        <v>28.573275862068964</v>
      </c>
      <c r="U282" s="433">
        <v>28.567796610169491</v>
      </c>
      <c r="V282" s="433">
        <v>28.384937238493723</v>
      </c>
      <c r="W282" s="433">
        <v>27.913580246913579</v>
      </c>
      <c r="X282" s="433">
        <v>28.053941908713693</v>
      </c>
    </row>
    <row r="283" spans="1:24">
      <c r="A283" s="419" t="s">
        <v>268</v>
      </c>
      <c r="B283" s="434" t="s">
        <v>269</v>
      </c>
      <c r="C283" s="435">
        <v>18</v>
      </c>
      <c r="D283" s="435">
        <v>16</v>
      </c>
      <c r="E283" s="435">
        <v>0</v>
      </c>
      <c r="F283" s="435">
        <v>19</v>
      </c>
      <c r="G283" s="435">
        <v>20</v>
      </c>
      <c r="H283" s="435">
        <v>25</v>
      </c>
      <c r="I283" s="435">
        <v>25</v>
      </c>
      <c r="J283" s="435">
        <v>25</v>
      </c>
      <c r="K283" s="435">
        <v>16</v>
      </c>
      <c r="L283" s="435">
        <v>24</v>
      </c>
      <c r="M283" s="435">
        <v>15.666666666666666</v>
      </c>
      <c r="N283" s="435">
        <v>22.5</v>
      </c>
      <c r="O283" s="435">
        <v>45</v>
      </c>
      <c r="P283" s="435">
        <v>24</v>
      </c>
      <c r="Q283" s="435">
        <v>18</v>
      </c>
      <c r="R283" s="435">
        <v>14</v>
      </c>
      <c r="S283" s="435">
        <v>32</v>
      </c>
      <c r="T283" s="435">
        <v>18</v>
      </c>
      <c r="U283" s="435">
        <v>28</v>
      </c>
      <c r="V283" s="435">
        <v>0</v>
      </c>
      <c r="W283" s="435">
        <v>0</v>
      </c>
      <c r="X283" s="435">
        <v>0</v>
      </c>
    </row>
    <row r="284" spans="1:24">
      <c r="B284" s="434" t="s">
        <v>298</v>
      </c>
      <c r="C284" s="435">
        <v>24.1864406779661</v>
      </c>
      <c r="D284" s="435">
        <v>24.898305084745761</v>
      </c>
      <c r="E284" s="435">
        <v>24.827586206896552</v>
      </c>
      <c r="F284" s="435">
        <v>25.275862068965516</v>
      </c>
      <c r="G284" s="435">
        <v>25.440677966101696</v>
      </c>
      <c r="H284" s="435">
        <v>25.949152542372882</v>
      </c>
      <c r="I284" s="435">
        <v>25.9</v>
      </c>
      <c r="J284" s="435">
        <v>25.216666666666665</v>
      </c>
      <c r="K284" s="435">
        <v>24</v>
      </c>
      <c r="L284" s="435">
        <v>23.938461538461539</v>
      </c>
      <c r="M284" s="435">
        <v>24.153846153846153</v>
      </c>
      <c r="N284" s="435">
        <v>24.238805970149254</v>
      </c>
      <c r="O284" s="435">
        <v>24.388059701492537</v>
      </c>
      <c r="P284" s="435">
        <v>24.147058823529413</v>
      </c>
      <c r="Q284" s="435">
        <v>24.232876712328768</v>
      </c>
      <c r="R284" s="435">
        <v>25.026666666666667</v>
      </c>
      <c r="S284" s="435">
        <v>21.897727272727273</v>
      </c>
      <c r="T284" s="435">
        <v>24.625</v>
      </c>
      <c r="U284" s="435">
        <v>24.417721518987342</v>
      </c>
      <c r="V284" s="435">
        <v>23.870129870129869</v>
      </c>
      <c r="W284" s="435">
        <v>23.421052631578949</v>
      </c>
      <c r="X284" s="435">
        <v>23.527777777777779</v>
      </c>
    </row>
    <row r="285" spans="1:24">
      <c r="B285" s="434" t="s">
        <v>574</v>
      </c>
      <c r="C285" s="435">
        <v>26.885714285714286</v>
      </c>
      <c r="D285" s="435">
        <v>27.085714285714285</v>
      </c>
      <c r="E285" s="435">
        <v>26.972222222222221</v>
      </c>
      <c r="F285" s="435">
        <v>27.297297297297298</v>
      </c>
      <c r="G285" s="435">
        <v>26.75</v>
      </c>
      <c r="H285" s="435">
        <v>26.026315789473685</v>
      </c>
      <c r="I285" s="435">
        <v>24.717948717948719</v>
      </c>
      <c r="J285" s="435">
        <v>24.973684210526315</v>
      </c>
      <c r="K285" s="435">
        <v>22.61904761904762</v>
      </c>
      <c r="L285" s="435">
        <v>21.90909090909091</v>
      </c>
      <c r="M285" s="435">
        <v>22.813953488372093</v>
      </c>
      <c r="N285" s="435">
        <v>22.395348837209301</v>
      </c>
      <c r="O285" s="435">
        <v>21.952380952380953</v>
      </c>
      <c r="P285" s="435">
        <v>0</v>
      </c>
      <c r="Q285" s="435">
        <v>0</v>
      </c>
      <c r="R285" s="435">
        <v>0</v>
      </c>
      <c r="S285" s="435">
        <v>0</v>
      </c>
      <c r="T285" s="435">
        <v>0</v>
      </c>
      <c r="U285" s="435">
        <v>0</v>
      </c>
      <c r="V285" s="435">
        <v>0</v>
      </c>
      <c r="W285" s="435">
        <v>0</v>
      </c>
      <c r="X285" s="435">
        <v>0</v>
      </c>
    </row>
    <row r="286" spans="1:24">
      <c r="B286" s="434" t="s">
        <v>299</v>
      </c>
      <c r="C286" s="435">
        <v>15.5</v>
      </c>
      <c r="D286" s="435">
        <v>17.333333333333332</v>
      </c>
      <c r="E286" s="435">
        <v>18.636363636363637</v>
      </c>
      <c r="F286" s="435">
        <v>17.166666666666668</v>
      </c>
      <c r="G286" s="435">
        <v>18.181818181818183</v>
      </c>
      <c r="H286" s="435">
        <v>17.272727272727273</v>
      </c>
      <c r="I286" s="435">
        <v>18.333333333333332</v>
      </c>
      <c r="J286" s="435">
        <v>16.600000000000001</v>
      </c>
      <c r="K286" s="435">
        <v>19</v>
      </c>
      <c r="L286" s="435">
        <v>18.375</v>
      </c>
      <c r="M286" s="435">
        <v>17.625</v>
      </c>
      <c r="N286" s="435">
        <v>17.571428571428573</v>
      </c>
      <c r="O286" s="435">
        <v>18</v>
      </c>
      <c r="P286" s="435">
        <v>16.142857142857142</v>
      </c>
      <c r="Q286" s="435">
        <v>17.2</v>
      </c>
      <c r="R286" s="435">
        <v>15.666666666666666</v>
      </c>
      <c r="S286" s="435">
        <v>16</v>
      </c>
      <c r="T286" s="435">
        <v>0</v>
      </c>
      <c r="U286" s="435">
        <v>0</v>
      </c>
      <c r="V286" s="435">
        <v>0</v>
      </c>
      <c r="W286" s="435">
        <v>0</v>
      </c>
      <c r="X286" s="435">
        <v>0</v>
      </c>
    </row>
    <row r="287" spans="1:24">
      <c r="B287" s="434" t="s">
        <v>273</v>
      </c>
      <c r="C287" s="435">
        <v>0</v>
      </c>
      <c r="D287" s="435">
        <v>0</v>
      </c>
      <c r="E287" s="435">
        <v>0</v>
      </c>
      <c r="F287" s="435">
        <v>0</v>
      </c>
      <c r="G287" s="435">
        <v>0</v>
      </c>
      <c r="H287" s="435">
        <v>0</v>
      </c>
      <c r="I287" s="435">
        <v>0</v>
      </c>
      <c r="J287" s="435">
        <v>0</v>
      </c>
      <c r="K287" s="435">
        <v>0</v>
      </c>
      <c r="L287" s="435">
        <v>0</v>
      </c>
      <c r="M287" s="435">
        <v>0</v>
      </c>
      <c r="N287" s="435">
        <v>0</v>
      </c>
      <c r="O287" s="435">
        <v>18</v>
      </c>
      <c r="P287" s="435">
        <v>21.611111111111111</v>
      </c>
      <c r="Q287" s="435">
        <v>21.26923076923077</v>
      </c>
      <c r="R287" s="435">
        <v>23.466666666666665</v>
      </c>
      <c r="S287" s="435">
        <v>23.567567567567568</v>
      </c>
      <c r="T287" s="435">
        <v>23.704545454545453</v>
      </c>
      <c r="U287" s="435">
        <v>23.534883720930232</v>
      </c>
      <c r="V287" s="435">
        <v>23.61904761904762</v>
      </c>
      <c r="W287" s="435">
        <v>23.146341463414632</v>
      </c>
      <c r="X287" s="435">
        <v>23.794871794871796</v>
      </c>
    </row>
    <row r="288" spans="1:24">
      <c r="B288" s="434" t="s">
        <v>274</v>
      </c>
      <c r="C288" s="435">
        <v>19.181818181818183</v>
      </c>
      <c r="D288" s="435">
        <v>19.681818181818183</v>
      </c>
      <c r="E288" s="435">
        <v>19.739130434782609</v>
      </c>
      <c r="F288" s="435">
        <v>19.347826086956523</v>
      </c>
      <c r="G288" s="435">
        <v>20.869565217391305</v>
      </c>
      <c r="H288" s="435">
        <v>20.5</v>
      </c>
      <c r="I288" s="435">
        <v>20.625</v>
      </c>
      <c r="J288" s="435">
        <v>20.454545454545453</v>
      </c>
      <c r="K288" s="435">
        <v>22.894736842105264</v>
      </c>
      <c r="L288" s="435">
        <v>22.75</v>
      </c>
      <c r="M288" s="435">
        <v>21.894736842105264</v>
      </c>
      <c r="N288" s="435">
        <v>21.952380952380953</v>
      </c>
      <c r="O288" s="435">
        <v>23.058823529411764</v>
      </c>
      <c r="P288" s="435">
        <v>23.588235294117649</v>
      </c>
      <c r="Q288" s="435">
        <v>23.76923076923077</v>
      </c>
      <c r="R288" s="435">
        <v>25.428571428571427</v>
      </c>
      <c r="S288" s="435">
        <v>23.25</v>
      </c>
      <c r="T288" s="435">
        <v>0</v>
      </c>
      <c r="U288" s="435">
        <v>0</v>
      </c>
      <c r="V288" s="435">
        <v>0</v>
      </c>
      <c r="W288" s="435">
        <v>0</v>
      </c>
      <c r="X288" s="435">
        <v>0</v>
      </c>
    </row>
    <row r="289" spans="1:24">
      <c r="B289" s="434" t="s">
        <v>275</v>
      </c>
      <c r="C289" s="944" t="s">
        <v>1534</v>
      </c>
      <c r="D289" s="944" t="s">
        <v>1534</v>
      </c>
      <c r="E289" s="944" t="s">
        <v>1534</v>
      </c>
      <c r="F289" s="944" t="s">
        <v>1534</v>
      </c>
      <c r="G289" s="944" t="s">
        <v>1534</v>
      </c>
      <c r="H289" s="944" t="s">
        <v>1534</v>
      </c>
      <c r="I289" s="944" t="s">
        <v>1534</v>
      </c>
      <c r="J289" s="944" t="s">
        <v>1534</v>
      </c>
      <c r="K289" s="944" t="s">
        <v>1534</v>
      </c>
      <c r="L289" s="944" t="s">
        <v>1534</v>
      </c>
      <c r="M289" s="944" t="s">
        <v>1534</v>
      </c>
      <c r="N289" s="944" t="s">
        <v>1534</v>
      </c>
      <c r="O289" s="944" t="s">
        <v>1534</v>
      </c>
      <c r="P289" s="944" t="s">
        <v>1534</v>
      </c>
      <c r="Q289" s="944" t="s">
        <v>1534</v>
      </c>
      <c r="R289" s="944" t="s">
        <v>1534</v>
      </c>
      <c r="S289" s="944" t="s">
        <v>1534</v>
      </c>
      <c r="T289" s="944" t="s">
        <v>1534</v>
      </c>
      <c r="U289" s="944" t="s">
        <v>1534</v>
      </c>
      <c r="V289" s="944" t="s">
        <v>1534</v>
      </c>
      <c r="W289" s="944" t="s">
        <v>1534</v>
      </c>
      <c r="X289" s="944" t="s">
        <v>1534</v>
      </c>
    </row>
    <row r="290" spans="1:24">
      <c r="B290" s="434" t="s">
        <v>559</v>
      </c>
      <c r="C290" s="435">
        <v>25.464285714285715</v>
      </c>
      <c r="D290" s="435">
        <v>25.607142857142858</v>
      </c>
      <c r="E290" s="435">
        <v>26.107142857142858</v>
      </c>
      <c r="F290" s="435">
        <v>26</v>
      </c>
      <c r="G290" s="435">
        <v>27.392857142857142</v>
      </c>
      <c r="H290" s="435">
        <v>26.785714285714285</v>
      </c>
      <c r="I290" s="435">
        <v>27.107142857142858</v>
      </c>
      <c r="J290" s="435">
        <v>27.620689655172413</v>
      </c>
      <c r="K290" s="435">
        <v>25.6875</v>
      </c>
      <c r="L290" s="435">
        <v>28.096774193548388</v>
      </c>
      <c r="M290" s="435">
        <v>28.46875</v>
      </c>
      <c r="N290" s="435">
        <v>28.633333333333333</v>
      </c>
      <c r="O290" s="435">
        <v>28.428571428571427</v>
      </c>
      <c r="P290" s="435">
        <v>28.647058823529413</v>
      </c>
      <c r="Q290" s="435">
        <v>28.830188679245282</v>
      </c>
      <c r="R290" s="435">
        <v>28.857142857142858</v>
      </c>
      <c r="S290" s="435">
        <v>27.83606557377049</v>
      </c>
      <c r="T290" s="435">
        <v>27.981818181818181</v>
      </c>
      <c r="U290" s="435">
        <v>27.203389830508474</v>
      </c>
      <c r="V290" s="435">
        <v>27.274193548387096</v>
      </c>
      <c r="W290" s="435">
        <v>26.952380952380953</v>
      </c>
      <c r="X290" s="435">
        <v>26.661290322580644</v>
      </c>
    </row>
    <row r="291" spans="1:24">
      <c r="B291" s="434" t="s">
        <v>276</v>
      </c>
      <c r="C291" s="944" t="s">
        <v>1534</v>
      </c>
      <c r="D291" s="944" t="s">
        <v>1534</v>
      </c>
      <c r="E291" s="944" t="s">
        <v>1534</v>
      </c>
      <c r="F291" s="944" t="s">
        <v>1534</v>
      </c>
      <c r="G291" s="944" t="s">
        <v>1534</v>
      </c>
      <c r="H291" s="944" t="s">
        <v>1534</v>
      </c>
      <c r="I291" s="944" t="s">
        <v>1534</v>
      </c>
      <c r="J291" s="944" t="s">
        <v>1534</v>
      </c>
      <c r="K291" s="944" t="s">
        <v>1534</v>
      </c>
      <c r="L291" s="944" t="s">
        <v>1534</v>
      </c>
      <c r="M291" s="944" t="s">
        <v>1534</v>
      </c>
      <c r="N291" s="944" t="s">
        <v>1534</v>
      </c>
      <c r="O291" s="944" t="s">
        <v>1534</v>
      </c>
      <c r="P291" s="944" t="s">
        <v>1534</v>
      </c>
      <c r="Q291" s="944" t="s">
        <v>1534</v>
      </c>
      <c r="R291" s="944" t="s">
        <v>1534</v>
      </c>
      <c r="S291" s="944" t="s">
        <v>1534</v>
      </c>
      <c r="T291" s="944" t="s">
        <v>1534</v>
      </c>
      <c r="U291" s="944" t="s">
        <v>1534</v>
      </c>
      <c r="V291" s="944" t="s">
        <v>1534</v>
      </c>
      <c r="W291" s="944" t="s">
        <v>1534</v>
      </c>
      <c r="X291" s="944" t="s">
        <v>1534</v>
      </c>
    </row>
    <row r="292" spans="1:24">
      <c r="B292" s="434" t="s">
        <v>559</v>
      </c>
      <c r="C292" s="435">
        <v>24.357142857142858</v>
      </c>
      <c r="D292" s="435">
        <v>24.571428571428573</v>
      </c>
      <c r="E292" s="435">
        <v>23.933333333333334</v>
      </c>
      <c r="F292" s="435">
        <v>24.375</v>
      </c>
      <c r="G292" s="435">
        <v>25.25</v>
      </c>
      <c r="H292" s="435">
        <v>25.75</v>
      </c>
      <c r="I292" s="435">
        <v>24.4375</v>
      </c>
      <c r="J292" s="435">
        <v>24.375</v>
      </c>
      <c r="K292" s="435">
        <v>24.625</v>
      </c>
      <c r="L292" s="435">
        <v>23.647058823529413</v>
      </c>
      <c r="M292" s="435">
        <v>23.647058823529413</v>
      </c>
      <c r="N292" s="435">
        <v>22.833333333333332</v>
      </c>
      <c r="O292" s="435">
        <v>21.56</v>
      </c>
      <c r="P292" s="435">
        <v>19.772727272727273</v>
      </c>
      <c r="Q292" s="435">
        <v>19.5</v>
      </c>
      <c r="R292" s="435">
        <v>17.75</v>
      </c>
      <c r="S292" s="435">
        <v>10.178571428571429</v>
      </c>
      <c r="T292" s="435">
        <v>16.153846153846153</v>
      </c>
      <c r="U292" s="435">
        <v>17.153846153846153</v>
      </c>
      <c r="V292" s="435">
        <v>16.117647058823529</v>
      </c>
      <c r="W292" s="435">
        <v>17.681818181818183</v>
      </c>
      <c r="X292" s="435">
        <v>17.692307692307693</v>
      </c>
    </row>
    <row r="293" spans="1:24">
      <c r="B293" s="434" t="s">
        <v>277</v>
      </c>
      <c r="C293" s="944" t="s">
        <v>1534</v>
      </c>
      <c r="D293" s="944" t="s">
        <v>1534</v>
      </c>
      <c r="E293" s="944" t="s">
        <v>1534</v>
      </c>
      <c r="F293" s="944" t="s">
        <v>1534</v>
      </c>
      <c r="G293" s="944" t="s">
        <v>1534</v>
      </c>
      <c r="H293" s="944" t="s">
        <v>1534</v>
      </c>
      <c r="I293" s="944" t="s">
        <v>1534</v>
      </c>
      <c r="J293" s="944" t="s">
        <v>1534</v>
      </c>
      <c r="K293" s="944" t="s">
        <v>1534</v>
      </c>
      <c r="L293" s="944" t="s">
        <v>1534</v>
      </c>
      <c r="M293" s="944" t="s">
        <v>1534</v>
      </c>
      <c r="N293" s="944" t="s">
        <v>1534</v>
      </c>
      <c r="O293" s="944" t="s">
        <v>1534</v>
      </c>
      <c r="P293" s="944" t="s">
        <v>1534</v>
      </c>
      <c r="Q293" s="944" t="s">
        <v>1534</v>
      </c>
      <c r="R293" s="944" t="s">
        <v>1534</v>
      </c>
      <c r="S293" s="944" t="s">
        <v>1534</v>
      </c>
      <c r="T293" s="944" t="s">
        <v>1534</v>
      </c>
      <c r="U293" s="944" t="s">
        <v>1534</v>
      </c>
      <c r="V293" s="944" t="s">
        <v>1534</v>
      </c>
      <c r="W293" s="944" t="s">
        <v>1534</v>
      </c>
      <c r="X293" s="944" t="s">
        <v>1534</v>
      </c>
    </row>
    <row r="294" spans="1:24">
      <c r="B294" s="434" t="s">
        <v>560</v>
      </c>
      <c r="C294" s="435">
        <v>35.75</v>
      </c>
      <c r="D294" s="435">
        <v>37.375</v>
      </c>
      <c r="E294" s="435">
        <v>37.875</v>
      </c>
      <c r="F294" s="435">
        <v>37</v>
      </c>
      <c r="G294" s="435">
        <v>38</v>
      </c>
      <c r="H294" s="435">
        <v>37.25</v>
      </c>
      <c r="I294" s="435">
        <v>36.375</v>
      </c>
      <c r="J294" s="435">
        <v>35.25</v>
      </c>
      <c r="K294" s="435">
        <v>35.375</v>
      </c>
      <c r="L294" s="435">
        <v>35.375</v>
      </c>
      <c r="M294" s="435">
        <v>36.375</v>
      </c>
      <c r="N294" s="435">
        <v>35.75</v>
      </c>
      <c r="O294" s="435">
        <v>35.375</v>
      </c>
      <c r="P294" s="435">
        <v>34.875</v>
      </c>
      <c r="Q294" s="435">
        <v>31.111111111111111</v>
      </c>
      <c r="R294" s="435">
        <v>27.6</v>
      </c>
      <c r="S294" s="435">
        <v>24.727272727272727</v>
      </c>
      <c r="T294" s="435">
        <v>24.166666666666668</v>
      </c>
      <c r="U294" s="435">
        <v>23.916666666666668</v>
      </c>
      <c r="V294" s="435">
        <v>25.416666666666668</v>
      </c>
      <c r="W294" s="435">
        <v>26.333333333333332</v>
      </c>
      <c r="X294" s="435">
        <v>26.166666666666668</v>
      </c>
    </row>
    <row r="295" spans="1:24">
      <c r="B295" s="434" t="s">
        <v>559</v>
      </c>
      <c r="C295" s="435">
        <v>35.777777777777779</v>
      </c>
      <c r="D295" s="435">
        <v>36.5</v>
      </c>
      <c r="E295" s="435">
        <v>35.727272727272727</v>
      </c>
      <c r="F295" s="435">
        <v>34.666666666666664</v>
      </c>
      <c r="G295" s="435">
        <v>34</v>
      </c>
      <c r="H295" s="435">
        <v>34.5</v>
      </c>
      <c r="I295" s="435">
        <v>35.25</v>
      </c>
      <c r="J295" s="435">
        <v>34.083333333333336</v>
      </c>
      <c r="K295" s="435">
        <v>34.166666666666664</v>
      </c>
      <c r="L295" s="435">
        <v>35.416666666666664</v>
      </c>
      <c r="M295" s="435">
        <v>35.333333333333336</v>
      </c>
      <c r="N295" s="435">
        <v>35</v>
      </c>
      <c r="O295" s="435">
        <v>35.5</v>
      </c>
      <c r="P295" s="435">
        <v>35.416666666666664</v>
      </c>
      <c r="Q295" s="435">
        <v>34.333333333333336</v>
      </c>
      <c r="R295" s="435">
        <v>34.333333333333336</v>
      </c>
      <c r="S295" s="435">
        <v>34.416666666666664</v>
      </c>
      <c r="T295" s="435">
        <v>33.53846153846154</v>
      </c>
      <c r="U295" s="435">
        <v>33.285714285714285</v>
      </c>
      <c r="V295" s="435">
        <v>31.733333333333334</v>
      </c>
      <c r="W295" s="435">
        <v>30.625</v>
      </c>
      <c r="X295" s="435">
        <v>30.176470588235293</v>
      </c>
    </row>
    <row r="296" spans="1:24">
      <c r="B296" s="434" t="s">
        <v>278</v>
      </c>
      <c r="C296" s="435">
        <v>12.636363636363637</v>
      </c>
      <c r="D296" s="435">
        <v>12.272727272727273</v>
      </c>
      <c r="E296" s="435">
        <v>13.545454545454545</v>
      </c>
      <c r="F296" s="435">
        <v>12</v>
      </c>
      <c r="G296" s="435">
        <v>13.583333333333334</v>
      </c>
      <c r="H296" s="435">
        <v>13.416666666666666</v>
      </c>
      <c r="I296" s="435">
        <v>13.666666666666666</v>
      </c>
      <c r="J296" s="435">
        <v>13.833333333333334</v>
      </c>
      <c r="K296" s="435">
        <v>11.928571428571429</v>
      </c>
      <c r="L296" s="435">
        <v>12.461538461538462</v>
      </c>
      <c r="M296" s="435">
        <v>10.8</v>
      </c>
      <c r="N296" s="435">
        <v>11.428571428571429</v>
      </c>
      <c r="O296" s="435">
        <v>11.214285714285714</v>
      </c>
      <c r="P296" s="435">
        <v>10.857142857142858</v>
      </c>
      <c r="Q296" s="435">
        <v>11.071428571428571</v>
      </c>
      <c r="R296" s="435">
        <v>10.533333333333333</v>
      </c>
      <c r="S296" s="435">
        <v>10.428571428571429</v>
      </c>
      <c r="T296" s="435">
        <v>10.928571428571429</v>
      </c>
      <c r="U296" s="435">
        <v>10.4</v>
      </c>
      <c r="V296" s="435">
        <v>10</v>
      </c>
      <c r="W296" s="435">
        <v>9.6923076923076916</v>
      </c>
      <c r="X296" s="435">
        <v>9.6923076923076916</v>
      </c>
    </row>
    <row r="297" spans="1:24">
      <c r="B297" s="436"/>
      <c r="C297" s="433"/>
      <c r="D297" s="433"/>
      <c r="E297" s="433"/>
      <c r="F297" s="433"/>
      <c r="G297" s="433"/>
      <c r="H297" s="433"/>
      <c r="I297" s="433"/>
      <c r="J297" s="433"/>
      <c r="K297" s="433"/>
      <c r="L297" s="433"/>
      <c r="M297" s="433"/>
      <c r="N297" s="433"/>
      <c r="O297" s="433"/>
      <c r="P297" s="433"/>
      <c r="Q297" s="433"/>
      <c r="R297" s="433"/>
      <c r="S297" s="433"/>
      <c r="T297" s="433"/>
      <c r="U297" s="433"/>
      <c r="V297" s="433"/>
      <c r="W297" s="433"/>
      <c r="X297" s="433"/>
    </row>
    <row r="298" spans="1:24">
      <c r="A298" s="1242" t="s">
        <v>283</v>
      </c>
      <c r="B298" s="1243"/>
      <c r="C298" s="433">
        <v>13.078125</v>
      </c>
      <c r="D298" s="433">
        <v>12.871428571428572</v>
      </c>
      <c r="E298" s="433">
        <v>12.64179104477612</v>
      </c>
      <c r="F298" s="433">
        <v>11.226415094339623</v>
      </c>
      <c r="G298" s="433">
        <v>11.327586206896552</v>
      </c>
      <c r="H298" s="433">
        <v>12.389830508474576</v>
      </c>
      <c r="I298" s="433">
        <v>12.576923076923077</v>
      </c>
      <c r="J298" s="433">
        <v>12.145454545454545</v>
      </c>
      <c r="K298" s="433">
        <v>12.363636363636363</v>
      </c>
      <c r="L298" s="433">
        <v>11.372881355932204</v>
      </c>
      <c r="M298" s="433">
        <v>12.722222222222221</v>
      </c>
      <c r="N298" s="433">
        <v>12.385964912280702</v>
      </c>
      <c r="O298" s="433">
        <v>13.092592592592593</v>
      </c>
      <c r="P298" s="433">
        <v>13.73469387755102</v>
      </c>
      <c r="Q298" s="433">
        <v>14.183673469387756</v>
      </c>
      <c r="R298" s="433">
        <v>14.183673469387756</v>
      </c>
      <c r="S298" s="433">
        <v>12.245283018867925</v>
      </c>
      <c r="T298" s="433">
        <v>12.818181818181818</v>
      </c>
      <c r="U298" s="433">
        <v>12.607142857142858</v>
      </c>
      <c r="V298" s="433">
        <v>13</v>
      </c>
      <c r="W298" s="433">
        <v>12.928571428571429</v>
      </c>
      <c r="X298" s="433">
        <v>11.887096774193548</v>
      </c>
    </row>
    <row r="299" spans="1:24">
      <c r="A299" s="419" t="s">
        <v>268</v>
      </c>
      <c r="B299" s="437" t="s">
        <v>554</v>
      </c>
      <c r="C299" s="435">
        <v>11.076923076923077</v>
      </c>
      <c r="D299" s="435">
        <v>11.245614035087719</v>
      </c>
      <c r="E299" s="435">
        <v>10.547169811320755</v>
      </c>
      <c r="F299" s="435">
        <v>8.9024390243902438</v>
      </c>
      <c r="G299" s="435">
        <v>8.6818181818181817</v>
      </c>
      <c r="H299" s="435">
        <v>11.125</v>
      </c>
      <c r="I299" s="435">
        <v>11.657894736842104</v>
      </c>
      <c r="J299" s="435">
        <v>10.75</v>
      </c>
      <c r="K299" s="435">
        <v>10.65</v>
      </c>
      <c r="L299" s="435">
        <v>9.6086956521739122</v>
      </c>
      <c r="M299" s="435">
        <v>11.261904761904763</v>
      </c>
      <c r="N299" s="435">
        <v>11.311111111111112</v>
      </c>
      <c r="O299" s="435">
        <v>12.846153846153847</v>
      </c>
      <c r="P299" s="435">
        <v>13.371428571428572</v>
      </c>
      <c r="Q299" s="435">
        <v>13.685714285714285</v>
      </c>
      <c r="R299" s="435">
        <v>13.685714285714285</v>
      </c>
      <c r="S299" s="435">
        <v>11.583333333333334</v>
      </c>
      <c r="T299" s="435">
        <v>12.676470588235293</v>
      </c>
      <c r="U299" s="435">
        <v>11.263157894736842</v>
      </c>
      <c r="V299" s="435">
        <v>12.666666666666666</v>
      </c>
      <c r="W299" s="435">
        <v>12.885714285714286</v>
      </c>
      <c r="X299" s="435">
        <v>11.731707317073171</v>
      </c>
    </row>
    <row r="300" spans="1:24">
      <c r="B300" s="437" t="s">
        <v>285</v>
      </c>
      <c r="C300" s="435">
        <v>20.25</v>
      </c>
      <c r="D300" s="435">
        <v>13.5</v>
      </c>
      <c r="E300" s="435">
        <v>16</v>
      </c>
      <c r="F300" s="435">
        <v>14.25</v>
      </c>
      <c r="G300" s="435">
        <v>16.600000000000001</v>
      </c>
      <c r="H300" s="435">
        <v>16.8</v>
      </c>
      <c r="I300" s="435">
        <v>13.4</v>
      </c>
      <c r="J300" s="435">
        <v>14</v>
      </c>
      <c r="K300" s="435">
        <v>13.833333333333334</v>
      </c>
      <c r="L300" s="435">
        <v>13.833333333333334</v>
      </c>
      <c r="M300" s="435">
        <v>14.333333333333334</v>
      </c>
      <c r="N300" s="435">
        <v>13.4</v>
      </c>
      <c r="O300" s="435">
        <v>7.5</v>
      </c>
      <c r="P300" s="435">
        <v>8</v>
      </c>
      <c r="Q300" s="435">
        <v>8.75</v>
      </c>
      <c r="R300" s="435">
        <v>8.75</v>
      </c>
      <c r="S300" s="435">
        <v>8</v>
      </c>
      <c r="T300" s="435">
        <v>7.2666666666666666</v>
      </c>
      <c r="U300" s="435">
        <v>8</v>
      </c>
      <c r="V300" s="435">
        <v>7.5</v>
      </c>
      <c r="W300" s="435">
        <v>7.7333333333333334</v>
      </c>
      <c r="X300" s="435">
        <v>7</v>
      </c>
    </row>
    <row r="301" spans="1:24">
      <c r="B301" s="437" t="s">
        <v>292</v>
      </c>
      <c r="C301" s="435">
        <v>22.5</v>
      </c>
      <c r="D301" s="435">
        <v>22.888888888888889</v>
      </c>
      <c r="E301" s="435">
        <v>23.111111111111111</v>
      </c>
      <c r="F301" s="435">
        <v>21.625</v>
      </c>
      <c r="G301" s="435">
        <v>21.333333333333332</v>
      </c>
      <c r="H301" s="435">
        <v>14.428571428571429</v>
      </c>
      <c r="I301" s="435">
        <v>16</v>
      </c>
      <c r="J301" s="435">
        <v>17.111111111111111</v>
      </c>
      <c r="K301" s="435">
        <v>19</v>
      </c>
      <c r="L301" s="435">
        <v>20.857142857142858</v>
      </c>
      <c r="M301" s="435">
        <v>21.333333333333332</v>
      </c>
      <c r="N301" s="435">
        <v>18.571428571428573</v>
      </c>
      <c r="O301" s="435">
        <v>20.857142857142858</v>
      </c>
      <c r="P301" s="435">
        <v>23.5</v>
      </c>
      <c r="Q301" s="435">
        <v>24.333333333333332</v>
      </c>
      <c r="R301" s="435">
        <v>24.333333333333332</v>
      </c>
      <c r="S301" s="435">
        <v>24</v>
      </c>
      <c r="T301" s="435">
        <v>23.333333333333332</v>
      </c>
      <c r="U301" s="435">
        <v>23.5</v>
      </c>
      <c r="V301" s="435">
        <v>26</v>
      </c>
      <c r="W301" s="435">
        <v>26.166666666666668</v>
      </c>
      <c r="X301" s="435">
        <v>25.166666666666668</v>
      </c>
    </row>
    <row r="302" spans="1:24">
      <c r="A302" s="438"/>
      <c r="B302" s="439"/>
      <c r="C302" s="435"/>
      <c r="D302" s="435"/>
      <c r="E302" s="435"/>
      <c r="F302" s="435"/>
      <c r="G302" s="435"/>
      <c r="H302" s="435"/>
      <c r="I302" s="435"/>
      <c r="J302" s="435"/>
      <c r="K302" s="435"/>
      <c r="L302" s="435"/>
      <c r="M302" s="435"/>
      <c r="N302" s="435"/>
      <c r="O302" s="435"/>
      <c r="P302" s="435"/>
      <c r="Q302" s="435"/>
      <c r="R302" s="435"/>
      <c r="S302" s="435"/>
      <c r="T302" s="435"/>
      <c r="U302" s="435"/>
      <c r="V302" s="435"/>
      <c r="W302" s="435"/>
      <c r="X302" s="435"/>
    </row>
    <row r="303" spans="1:24">
      <c r="A303" s="1242" t="s">
        <v>294</v>
      </c>
      <c r="B303" s="1243"/>
      <c r="C303" s="433">
        <v>22.680608365019012</v>
      </c>
      <c r="D303" s="433">
        <v>22.874074074074073</v>
      </c>
      <c r="E303" s="433">
        <v>23.279850746268657</v>
      </c>
      <c r="F303" s="433">
        <v>23.51923076923077</v>
      </c>
      <c r="G303" s="433">
        <v>23.893939393939394</v>
      </c>
      <c r="H303" s="433">
        <v>24.03731343283582</v>
      </c>
      <c r="I303" s="433">
        <v>24.440613026819925</v>
      </c>
      <c r="J303" s="433">
        <v>23.965779467680608</v>
      </c>
      <c r="K303" s="433">
        <v>23.278388278388277</v>
      </c>
      <c r="L303" s="433">
        <v>23.273381294964029</v>
      </c>
      <c r="M303" s="433">
        <v>23.728260869565219</v>
      </c>
      <c r="N303" s="433">
        <v>23.698924731182796</v>
      </c>
      <c r="O303" s="433">
        <v>24.186131386861312</v>
      </c>
      <c r="P303" s="433">
        <v>24.757462686567163</v>
      </c>
      <c r="Q303" s="433">
        <v>25.095238095238095</v>
      </c>
      <c r="R303" s="433">
        <v>25.532374100719423</v>
      </c>
      <c r="S303" s="433">
        <v>23.006451612903227</v>
      </c>
      <c r="T303" s="433">
        <v>25.554006968641115</v>
      </c>
      <c r="U303" s="433">
        <v>25.506849315068493</v>
      </c>
      <c r="V303" s="433">
        <v>25.549488054607508</v>
      </c>
      <c r="W303" s="433">
        <v>25.107023411371237</v>
      </c>
      <c r="X303" s="433">
        <v>24.745874587458747</v>
      </c>
    </row>
    <row r="304" spans="1:24">
      <c r="B304" s="440" t="s">
        <v>295</v>
      </c>
      <c r="C304" s="435"/>
      <c r="D304" s="435"/>
      <c r="E304" s="435"/>
      <c r="F304" s="435"/>
      <c r="G304" s="435"/>
      <c r="H304" s="435"/>
      <c r="I304" s="435"/>
      <c r="J304" s="435"/>
      <c r="K304" s="435"/>
      <c r="L304" s="435"/>
      <c r="M304" s="435"/>
      <c r="N304" s="435"/>
      <c r="O304" s="435"/>
      <c r="P304" s="435"/>
      <c r="Q304" s="435"/>
      <c r="R304" s="435"/>
      <c r="S304" s="435"/>
      <c r="T304" s="435"/>
      <c r="U304" s="435"/>
      <c r="V304" s="435"/>
      <c r="W304" s="435"/>
      <c r="X304" s="435"/>
    </row>
    <row r="305" spans="1:24">
      <c r="B305" s="437" t="s">
        <v>301</v>
      </c>
      <c r="C305" s="435">
        <v>19.065217391304348</v>
      </c>
      <c r="D305" s="435">
        <v>18.913043478260871</v>
      </c>
      <c r="E305" s="435">
        <v>19.222222222222221</v>
      </c>
      <c r="F305" s="435">
        <v>19.911111111111111</v>
      </c>
      <c r="G305" s="435">
        <v>18.608695652173914</v>
      </c>
      <c r="H305" s="435">
        <v>19.395348837209301</v>
      </c>
      <c r="I305" s="435">
        <v>18.651162790697676</v>
      </c>
      <c r="J305" s="435">
        <v>18.761904761904763</v>
      </c>
      <c r="K305" s="435">
        <v>17.738095238095237</v>
      </c>
      <c r="L305" s="435">
        <v>17.209302325581394</v>
      </c>
      <c r="M305" s="435">
        <v>17.214285714285715</v>
      </c>
      <c r="N305" s="435">
        <v>18.13953488372093</v>
      </c>
      <c r="O305" s="435">
        <v>19.804878048780488</v>
      </c>
      <c r="P305" s="435">
        <v>19.756097560975611</v>
      </c>
      <c r="Q305" s="435">
        <v>19.780487804878049</v>
      </c>
      <c r="R305" s="435">
        <v>19.780487804878049</v>
      </c>
      <c r="S305" s="435">
        <v>19.523809523809526</v>
      </c>
      <c r="T305" s="435">
        <v>19.243902439024389</v>
      </c>
      <c r="U305" s="435">
        <v>16.5625</v>
      </c>
      <c r="V305" s="435">
        <v>21.128205128205128</v>
      </c>
      <c r="W305" s="435">
        <v>20.744186046511629</v>
      </c>
      <c r="X305" s="435">
        <v>20.627906976744185</v>
      </c>
    </row>
    <row r="306" spans="1:24">
      <c r="A306" s="443" t="s">
        <v>302</v>
      </c>
    </row>
    <row r="307" spans="1:24">
      <c r="A307" s="419" t="s">
        <v>561</v>
      </c>
    </row>
    <row r="308" spans="1:24">
      <c r="A308" s="444" t="s">
        <v>569</v>
      </c>
      <c r="B308" s="444"/>
    </row>
    <row r="309" spans="1:24">
      <c r="A309" s="444" t="s">
        <v>575</v>
      </c>
      <c r="B309" s="444"/>
    </row>
    <row r="310" spans="1:24">
      <c r="A310" s="444" t="s">
        <v>576</v>
      </c>
      <c r="B310" s="444"/>
    </row>
    <row r="312" spans="1:24">
      <c r="B312" s="445"/>
      <c r="C312" s="446" t="s">
        <v>319</v>
      </c>
      <c r="D312" s="445"/>
      <c r="E312" s="445"/>
      <c r="F312" s="445"/>
      <c r="G312" s="445"/>
      <c r="H312" s="445"/>
      <c r="I312" s="445"/>
      <c r="J312" s="445"/>
      <c r="K312" s="445"/>
      <c r="L312" s="445"/>
      <c r="M312" s="445"/>
      <c r="N312" s="445"/>
      <c r="O312" s="445"/>
      <c r="P312" s="445"/>
      <c r="Q312" s="445"/>
      <c r="R312" s="445"/>
      <c r="S312" s="445"/>
      <c r="T312" s="445"/>
      <c r="U312" s="445"/>
      <c r="V312" s="445"/>
    </row>
    <row r="313" spans="1:24">
      <c r="B313" s="447"/>
      <c r="C313" s="421" t="s">
        <v>553</v>
      </c>
      <c r="D313" s="447"/>
      <c r="E313" s="447"/>
      <c r="F313" s="447"/>
      <c r="G313" s="447"/>
      <c r="H313" s="447"/>
      <c r="I313" s="447"/>
      <c r="J313" s="447"/>
      <c r="K313" s="447"/>
      <c r="L313" s="447"/>
      <c r="M313" s="447"/>
      <c r="N313" s="447"/>
      <c r="O313" s="447"/>
      <c r="P313" s="447"/>
      <c r="Q313" s="447"/>
      <c r="R313" s="447"/>
      <c r="S313" s="447"/>
      <c r="T313" s="447"/>
      <c r="U313" s="447"/>
      <c r="V313" s="447"/>
    </row>
    <row r="314" spans="1:24">
      <c r="A314" s="1242" t="s">
        <v>266</v>
      </c>
      <c r="B314" s="1243"/>
      <c r="C314" s="433">
        <v>189.625</v>
      </c>
      <c r="D314" s="433">
        <v>198.57142857142858</v>
      </c>
      <c r="E314" s="433">
        <v>172.34146341463415</v>
      </c>
      <c r="F314" s="433">
        <v>171.82926829268294</v>
      </c>
      <c r="G314" s="433">
        <v>186.86842105263159</v>
      </c>
      <c r="H314" s="433">
        <v>172.20481927710844</v>
      </c>
      <c r="I314" s="433">
        <v>191.48684210526315</v>
      </c>
      <c r="J314" s="433">
        <v>190.03896103896105</v>
      </c>
      <c r="K314" s="433">
        <v>193.35064935064935</v>
      </c>
      <c r="L314" s="433">
        <v>197.01298701298703</v>
      </c>
      <c r="M314" s="433">
        <v>195.84810126582278</v>
      </c>
      <c r="N314" s="433">
        <v>202.63291139240508</v>
      </c>
      <c r="O314" s="433">
        <v>204.91249999999999</v>
      </c>
      <c r="P314" s="433">
        <v>212.17283950617283</v>
      </c>
      <c r="Q314" s="433">
        <v>190.35869565217391</v>
      </c>
      <c r="R314" s="433">
        <v>175.80582524271844</v>
      </c>
      <c r="S314" s="433">
        <v>177.26666666666668</v>
      </c>
      <c r="T314" s="433">
        <v>161.1344537815126</v>
      </c>
      <c r="U314" s="433">
        <v>166.78260869565219</v>
      </c>
      <c r="V314" s="433">
        <v>217.52272727272728</v>
      </c>
      <c r="W314" s="433">
        <v>178.27522935779817</v>
      </c>
      <c r="X314" s="433">
        <v>212.83870967741936</v>
      </c>
    </row>
    <row r="315" spans="1:24">
      <c r="A315" s="419" t="s">
        <v>268</v>
      </c>
      <c r="B315" s="434" t="s">
        <v>267</v>
      </c>
      <c r="C315" s="435">
        <v>48.272727272727273</v>
      </c>
      <c r="D315" s="435">
        <v>52.25</v>
      </c>
      <c r="E315" s="435">
        <v>53.230769230769234</v>
      </c>
      <c r="F315" s="435">
        <v>39.545454545454547</v>
      </c>
      <c r="G315" s="435">
        <v>41.18181818181818</v>
      </c>
      <c r="H315" s="435">
        <v>39.666666666666664</v>
      </c>
      <c r="I315" s="435">
        <v>39.18181818181818</v>
      </c>
      <c r="J315" s="435">
        <v>38.25</v>
      </c>
      <c r="K315" s="435">
        <v>39.833333333333336</v>
      </c>
      <c r="L315" s="435">
        <v>37.25</v>
      </c>
      <c r="M315" s="435">
        <v>39.666666666666664</v>
      </c>
      <c r="N315" s="435">
        <v>39.916666666666664</v>
      </c>
      <c r="O315" s="435">
        <v>45.333333333333336</v>
      </c>
      <c r="P315" s="435">
        <v>43.25</v>
      </c>
      <c r="Q315" s="435">
        <v>40.230769230769234</v>
      </c>
      <c r="R315" s="435">
        <v>37.200000000000003</v>
      </c>
      <c r="S315" s="435">
        <v>38.4</v>
      </c>
      <c r="T315" s="435">
        <v>39.625</v>
      </c>
      <c r="U315" s="435">
        <v>39.5</v>
      </c>
      <c r="V315" s="435">
        <v>38.0625</v>
      </c>
      <c r="W315" s="435">
        <v>39.5</v>
      </c>
      <c r="X315" s="435">
        <v>40.277777777777779</v>
      </c>
    </row>
    <row r="316" spans="1:24">
      <c r="B316" s="434" t="s">
        <v>269</v>
      </c>
      <c r="C316" s="435">
        <v>0</v>
      </c>
      <c r="D316" s="435">
        <v>0</v>
      </c>
      <c r="E316" s="435">
        <v>0</v>
      </c>
      <c r="F316" s="435">
        <v>9</v>
      </c>
      <c r="G316" s="435">
        <v>0</v>
      </c>
      <c r="H316" s="435">
        <v>0</v>
      </c>
      <c r="I316" s="435">
        <v>10</v>
      </c>
      <c r="J316" s="435">
        <v>0</v>
      </c>
      <c r="K316" s="435">
        <v>0</v>
      </c>
      <c r="L316" s="435">
        <v>0</v>
      </c>
      <c r="M316" s="435">
        <v>0</v>
      </c>
      <c r="N316" s="435">
        <v>0</v>
      </c>
      <c r="O316" s="435">
        <v>0</v>
      </c>
      <c r="P316" s="435">
        <v>0</v>
      </c>
      <c r="Q316" s="435">
        <v>0</v>
      </c>
      <c r="R316" s="435">
        <v>0</v>
      </c>
      <c r="S316" s="435">
        <v>0</v>
      </c>
      <c r="T316" s="435">
        <v>0</v>
      </c>
      <c r="U316" s="435">
        <v>0</v>
      </c>
      <c r="V316" s="435">
        <v>0</v>
      </c>
      <c r="W316" s="435">
        <v>0</v>
      </c>
      <c r="X316" s="435">
        <v>0</v>
      </c>
    </row>
    <row r="317" spans="1:24">
      <c r="B317" s="434" t="s">
        <v>298</v>
      </c>
      <c r="C317" s="435">
        <v>212.42105263157896</v>
      </c>
      <c r="D317" s="435">
        <v>205.5</v>
      </c>
      <c r="E317" s="435">
        <v>212.8</v>
      </c>
      <c r="F317" s="435">
        <v>225.38888888888889</v>
      </c>
      <c r="G317" s="435">
        <v>231.77777777777777</v>
      </c>
      <c r="H317" s="435">
        <v>230.94444444444446</v>
      </c>
      <c r="I317" s="435">
        <v>233.61111111111111</v>
      </c>
      <c r="J317" s="435">
        <v>234.11111111111111</v>
      </c>
      <c r="K317" s="435">
        <v>239.05555555555554</v>
      </c>
      <c r="L317" s="435">
        <v>240.44444444444446</v>
      </c>
      <c r="M317" s="435">
        <v>232.94736842105263</v>
      </c>
      <c r="N317" s="435">
        <v>241</v>
      </c>
      <c r="O317" s="435">
        <v>222.9047619047619</v>
      </c>
      <c r="P317" s="435">
        <v>254.4</v>
      </c>
      <c r="Q317" s="435">
        <v>185.96428571428572</v>
      </c>
      <c r="R317" s="435">
        <v>172</v>
      </c>
      <c r="S317" s="435">
        <v>207.89285714285714</v>
      </c>
      <c r="T317" s="435">
        <v>167.63888888888889</v>
      </c>
      <c r="U317" s="435">
        <v>169.77777777777777</v>
      </c>
      <c r="V317" s="435">
        <v>179.04545454545453</v>
      </c>
      <c r="W317" s="435">
        <v>173.55172413793105</v>
      </c>
      <c r="X317" s="435">
        <v>173.43333333333334</v>
      </c>
    </row>
    <row r="318" spans="1:24">
      <c r="B318" s="434" t="s">
        <v>271</v>
      </c>
      <c r="C318" s="435">
        <v>0</v>
      </c>
      <c r="D318" s="435">
        <v>0</v>
      </c>
      <c r="E318" s="435">
        <v>0</v>
      </c>
      <c r="F318" s="435">
        <v>0</v>
      </c>
      <c r="G318" s="435">
        <v>0</v>
      </c>
      <c r="H318" s="435">
        <v>0</v>
      </c>
      <c r="I318" s="435">
        <v>0</v>
      </c>
      <c r="J318" s="435">
        <v>0</v>
      </c>
      <c r="K318" s="435">
        <v>0</v>
      </c>
      <c r="L318" s="435">
        <v>0</v>
      </c>
      <c r="M318" s="435">
        <v>0</v>
      </c>
      <c r="N318" s="435">
        <v>0</v>
      </c>
      <c r="O318" s="435">
        <v>0</v>
      </c>
      <c r="P318" s="435">
        <v>0</v>
      </c>
      <c r="Q318" s="435">
        <v>0</v>
      </c>
      <c r="R318" s="435">
        <v>73</v>
      </c>
      <c r="S318" s="435">
        <v>79</v>
      </c>
      <c r="T318" s="435">
        <v>89</v>
      </c>
      <c r="U318" s="435">
        <v>0</v>
      </c>
      <c r="V318" s="435">
        <v>0</v>
      </c>
      <c r="W318" s="435">
        <v>0</v>
      </c>
      <c r="X318" s="435">
        <v>36</v>
      </c>
    </row>
    <row r="319" spans="1:24">
      <c r="B319" s="434" t="s">
        <v>299</v>
      </c>
      <c r="C319" s="435">
        <v>77.368421052631575</v>
      </c>
      <c r="D319" s="435">
        <v>151.69999999999999</v>
      </c>
      <c r="E319" s="435">
        <v>77.349999999999994</v>
      </c>
      <c r="F319" s="435">
        <v>73.285714285714292</v>
      </c>
      <c r="G319" s="435">
        <v>70.761904761904759</v>
      </c>
      <c r="H319" s="435">
        <v>67.904761904761898</v>
      </c>
      <c r="I319" s="435">
        <v>72.8</v>
      </c>
      <c r="J319" s="435">
        <v>70.61904761904762</v>
      </c>
      <c r="K319" s="435">
        <v>71.952380952380949</v>
      </c>
      <c r="L319" s="435">
        <v>77.099999999999994</v>
      </c>
      <c r="M319" s="435">
        <v>82.21052631578948</v>
      </c>
      <c r="N319" s="435">
        <v>82.684210526315795</v>
      </c>
      <c r="O319" s="435">
        <v>82.263157894736835</v>
      </c>
      <c r="P319" s="435">
        <v>81.368421052631575</v>
      </c>
      <c r="Q319" s="435">
        <v>75.7</v>
      </c>
      <c r="R319" s="435">
        <v>74.650000000000006</v>
      </c>
      <c r="S319" s="435">
        <v>95</v>
      </c>
      <c r="T319" s="435">
        <v>80.461538461538467</v>
      </c>
      <c r="U319" s="435">
        <v>38.363636363636367</v>
      </c>
      <c r="V319" s="435">
        <v>0</v>
      </c>
      <c r="W319" s="435">
        <v>0</v>
      </c>
      <c r="X319" s="435">
        <v>0</v>
      </c>
    </row>
    <row r="320" spans="1:24">
      <c r="B320" s="434" t="s">
        <v>273</v>
      </c>
      <c r="C320" s="435">
        <v>0</v>
      </c>
      <c r="D320" s="435">
        <v>0</v>
      </c>
      <c r="E320" s="435">
        <v>0</v>
      </c>
      <c r="F320" s="435">
        <v>0</v>
      </c>
      <c r="G320" s="435">
        <v>0</v>
      </c>
      <c r="H320" s="435">
        <v>0</v>
      </c>
      <c r="I320" s="435">
        <v>0</v>
      </c>
      <c r="J320" s="435">
        <v>0</v>
      </c>
      <c r="K320" s="435">
        <v>0</v>
      </c>
      <c r="L320" s="435">
        <v>0</v>
      </c>
      <c r="M320" s="435">
        <v>0</v>
      </c>
      <c r="N320" s="435">
        <v>0</v>
      </c>
      <c r="O320" s="435">
        <v>0</v>
      </c>
      <c r="P320" s="435">
        <v>0</v>
      </c>
      <c r="Q320" s="435">
        <v>0</v>
      </c>
      <c r="R320" s="435">
        <v>0</v>
      </c>
      <c r="S320" s="435">
        <v>41.153846153846153</v>
      </c>
      <c r="T320" s="435">
        <v>89.75</v>
      </c>
      <c r="U320" s="435">
        <v>96</v>
      </c>
      <c r="V320" s="435">
        <v>133.14285714285714</v>
      </c>
      <c r="W320" s="435">
        <v>42.7</v>
      </c>
      <c r="X320" s="435">
        <v>0</v>
      </c>
    </row>
    <row r="321" spans="1:24">
      <c r="B321" s="434" t="s">
        <v>274</v>
      </c>
      <c r="C321" s="435">
        <v>150.66666666666666</v>
      </c>
      <c r="D321" s="435">
        <v>149.11111111111111</v>
      </c>
      <c r="E321" s="435">
        <v>150.55555555555554</v>
      </c>
      <c r="F321" s="435">
        <v>152.11111111111111</v>
      </c>
      <c r="G321" s="435">
        <v>147.55555555555554</v>
      </c>
      <c r="H321" s="435">
        <v>149.33333333333334</v>
      </c>
      <c r="I321" s="435">
        <v>150.66666666666666</v>
      </c>
      <c r="J321" s="435">
        <v>144.33333333333334</v>
      </c>
      <c r="K321" s="435">
        <v>141.88888888888889</v>
      </c>
      <c r="L321" s="435">
        <v>146.88888888888889</v>
      </c>
      <c r="M321" s="435">
        <v>128</v>
      </c>
      <c r="N321" s="435">
        <v>136.9</v>
      </c>
      <c r="O321" s="435">
        <v>139.1</v>
      </c>
      <c r="P321" s="435">
        <v>140.9</v>
      </c>
      <c r="Q321" s="435">
        <v>135.80000000000001</v>
      </c>
      <c r="R321" s="435">
        <v>119</v>
      </c>
      <c r="S321" s="435">
        <v>92.333333333333329</v>
      </c>
      <c r="T321" s="435">
        <v>62.75</v>
      </c>
      <c r="U321" s="435">
        <v>34.18181818181818</v>
      </c>
      <c r="V321" s="435">
        <v>0</v>
      </c>
      <c r="W321" s="435">
        <v>0</v>
      </c>
      <c r="X321" s="435">
        <v>0</v>
      </c>
    </row>
    <row r="322" spans="1:24">
      <c r="B322" s="434" t="s">
        <v>275</v>
      </c>
      <c r="C322" s="435">
        <v>621.20000000000005</v>
      </c>
      <c r="D322" s="435">
        <v>615.4</v>
      </c>
      <c r="E322" s="435">
        <v>601.79999999999995</v>
      </c>
      <c r="F322" s="435">
        <v>603.4</v>
      </c>
      <c r="G322" s="435">
        <v>591</v>
      </c>
      <c r="H322" s="435">
        <v>273.09090909090907</v>
      </c>
      <c r="I322" s="435">
        <v>609.4</v>
      </c>
      <c r="J322" s="435">
        <v>613.4</v>
      </c>
      <c r="K322" s="435">
        <v>618</v>
      </c>
      <c r="L322" s="435">
        <v>639.20000000000005</v>
      </c>
      <c r="M322" s="435">
        <v>650.4</v>
      </c>
      <c r="N322" s="435">
        <v>685</v>
      </c>
      <c r="O322" s="435">
        <v>700</v>
      </c>
      <c r="P322" s="435">
        <v>627.33333333333337</v>
      </c>
      <c r="Q322" s="435">
        <v>639.16666666666663</v>
      </c>
      <c r="R322" s="435">
        <v>530.625</v>
      </c>
      <c r="S322" s="435">
        <v>547</v>
      </c>
      <c r="T322" s="435">
        <v>563.625</v>
      </c>
      <c r="U322" s="435">
        <v>458.55555555555554</v>
      </c>
      <c r="V322" s="435">
        <v>373</v>
      </c>
      <c r="W322" s="435">
        <v>377.45454545454544</v>
      </c>
      <c r="X322" s="435">
        <v>388.18181818181819</v>
      </c>
    </row>
    <row r="323" spans="1:24">
      <c r="B323" s="434" t="s">
        <v>276</v>
      </c>
      <c r="C323" s="435">
        <v>0</v>
      </c>
      <c r="D323" s="435">
        <v>0</v>
      </c>
      <c r="E323" s="435">
        <v>0</v>
      </c>
      <c r="F323" s="435">
        <v>171.5</v>
      </c>
      <c r="G323" s="435">
        <v>213.5</v>
      </c>
      <c r="H323" s="435">
        <v>260.5</v>
      </c>
      <c r="I323" s="435">
        <v>308.5</v>
      </c>
      <c r="J323" s="435">
        <v>347</v>
      </c>
      <c r="K323" s="435">
        <v>417.5</v>
      </c>
      <c r="L323" s="435">
        <v>435.5</v>
      </c>
      <c r="M323" s="435">
        <v>472</v>
      </c>
      <c r="N323" s="435">
        <v>492</v>
      </c>
      <c r="O323" s="435">
        <v>540.5</v>
      </c>
      <c r="P323" s="435">
        <v>576.5</v>
      </c>
      <c r="Q323" s="435">
        <v>431.33333333333331</v>
      </c>
      <c r="R323" s="435">
        <v>425</v>
      </c>
      <c r="S323" s="435">
        <v>529</v>
      </c>
      <c r="T323" s="435">
        <v>146.5</v>
      </c>
      <c r="U323" s="435">
        <v>214.07692307692307</v>
      </c>
      <c r="V323" s="435">
        <v>279.05</v>
      </c>
      <c r="W323" s="435">
        <v>181</v>
      </c>
      <c r="X323" s="435">
        <v>271.61904761904759</v>
      </c>
    </row>
    <row r="324" spans="1:24">
      <c r="B324" s="434" t="s">
        <v>277</v>
      </c>
      <c r="C324" s="435">
        <v>480.5</v>
      </c>
      <c r="D324" s="435">
        <v>266.45454545454544</v>
      </c>
      <c r="E324" s="435">
        <v>269</v>
      </c>
      <c r="F324" s="435">
        <v>271.90909090909093</v>
      </c>
      <c r="G324" s="435">
        <v>503.66666666666669</v>
      </c>
      <c r="H324" s="435">
        <v>499</v>
      </c>
      <c r="I324" s="435">
        <v>507</v>
      </c>
      <c r="J324" s="435">
        <v>502.5</v>
      </c>
      <c r="K324" s="435">
        <v>497.66666666666669</v>
      </c>
      <c r="L324" s="435">
        <v>496.66666666666669</v>
      </c>
      <c r="M324" s="435">
        <v>499.83333333333331</v>
      </c>
      <c r="N324" s="435">
        <v>501.5</v>
      </c>
      <c r="O324" s="435">
        <v>500</v>
      </c>
      <c r="P324" s="435">
        <v>503.33333333333331</v>
      </c>
      <c r="Q324" s="435">
        <v>505.5</v>
      </c>
      <c r="R324" s="435">
        <v>500.33333333333331</v>
      </c>
      <c r="S324" s="435">
        <v>501.83333333333331</v>
      </c>
      <c r="T324" s="435">
        <v>500.5</v>
      </c>
      <c r="U324" s="435">
        <v>505.5</v>
      </c>
      <c r="V324" s="435">
        <v>508.83333333333331</v>
      </c>
      <c r="W324" s="435">
        <v>509</v>
      </c>
      <c r="X324" s="435">
        <v>506.16666666666669</v>
      </c>
    </row>
    <row r="325" spans="1:24">
      <c r="B325" s="434" t="s">
        <v>278</v>
      </c>
      <c r="C325" s="435">
        <v>90.333333333333329</v>
      </c>
      <c r="D325" s="435">
        <v>98.666666666666671</v>
      </c>
      <c r="E325" s="435">
        <v>78.5</v>
      </c>
      <c r="F325" s="435">
        <v>82.5</v>
      </c>
      <c r="G325" s="435">
        <v>89.75</v>
      </c>
      <c r="H325" s="435">
        <v>92.75</v>
      </c>
      <c r="I325" s="435">
        <v>97.25</v>
      </c>
      <c r="J325" s="435">
        <v>100.5</v>
      </c>
      <c r="K325" s="435">
        <v>102</v>
      </c>
      <c r="L325" s="435">
        <v>103.75</v>
      </c>
      <c r="M325" s="435">
        <v>91.6</v>
      </c>
      <c r="N325" s="435">
        <v>103.2</v>
      </c>
      <c r="O325" s="435">
        <v>109.2</v>
      </c>
      <c r="P325" s="435">
        <v>111.8</v>
      </c>
      <c r="Q325" s="435">
        <v>122.4</v>
      </c>
      <c r="R325" s="435">
        <v>128</v>
      </c>
      <c r="S325" s="435">
        <v>112.83333333333333</v>
      </c>
      <c r="T325" s="435">
        <v>119.5</v>
      </c>
      <c r="U325" s="435">
        <v>127.83333333333333</v>
      </c>
      <c r="V325" s="435">
        <v>151</v>
      </c>
      <c r="W325" s="435">
        <v>120.8</v>
      </c>
      <c r="X325" s="435">
        <v>116.8</v>
      </c>
    </row>
    <row r="326" spans="1:24">
      <c r="B326" s="434" t="s">
        <v>281</v>
      </c>
      <c r="C326" s="435">
        <v>0</v>
      </c>
      <c r="D326" s="435">
        <v>0</v>
      </c>
      <c r="E326" s="435">
        <v>0</v>
      </c>
      <c r="F326" s="435">
        <v>0</v>
      </c>
      <c r="G326" s="435">
        <v>0</v>
      </c>
      <c r="H326" s="435">
        <v>0</v>
      </c>
      <c r="I326" s="435">
        <v>0</v>
      </c>
      <c r="J326" s="435">
        <v>0</v>
      </c>
      <c r="K326" s="435">
        <v>0</v>
      </c>
      <c r="L326" s="435">
        <v>69</v>
      </c>
      <c r="M326" s="435">
        <v>75</v>
      </c>
      <c r="N326" s="435">
        <v>76</v>
      </c>
      <c r="O326" s="435">
        <v>0</v>
      </c>
      <c r="P326" s="435">
        <v>128</v>
      </c>
      <c r="Q326" s="435">
        <v>137</v>
      </c>
      <c r="R326" s="435">
        <v>143</v>
      </c>
      <c r="S326" s="435">
        <v>137</v>
      </c>
      <c r="T326" s="435">
        <v>140</v>
      </c>
      <c r="U326" s="435">
        <v>145</v>
      </c>
      <c r="V326" s="435">
        <v>170</v>
      </c>
      <c r="W326" s="435">
        <v>202</v>
      </c>
      <c r="X326" s="435">
        <v>235</v>
      </c>
    </row>
    <row r="327" spans="1:24">
      <c r="A327" s="1242" t="s">
        <v>283</v>
      </c>
      <c r="B327" s="1243"/>
      <c r="C327" s="433">
        <v>82.3125</v>
      </c>
      <c r="D327" s="433">
        <v>87.5625</v>
      </c>
      <c r="E327" s="433">
        <v>89.533333333333331</v>
      </c>
      <c r="F327" s="433">
        <v>84</v>
      </c>
      <c r="G327" s="433">
        <v>86.142857142857139</v>
      </c>
      <c r="H327" s="433">
        <v>77.9375</v>
      </c>
      <c r="I327" s="433">
        <v>73.0625</v>
      </c>
      <c r="J327" s="433">
        <v>77.0625</v>
      </c>
      <c r="K327" s="433">
        <v>84.375</v>
      </c>
      <c r="L327" s="433">
        <v>85.125</v>
      </c>
      <c r="M327" s="433">
        <v>91</v>
      </c>
      <c r="N327" s="433">
        <v>99.625</v>
      </c>
      <c r="O327" s="433">
        <v>102.23529411764706</v>
      </c>
      <c r="P327" s="433">
        <v>114.625</v>
      </c>
      <c r="Q327" s="433">
        <v>91.736842105263165</v>
      </c>
      <c r="R327" s="433">
        <v>91.3</v>
      </c>
      <c r="S327" s="433">
        <v>114.53333333333333</v>
      </c>
      <c r="T327" s="433">
        <v>99.736842105263165</v>
      </c>
      <c r="U327" s="433">
        <v>112.84210526315789</v>
      </c>
      <c r="V327" s="433">
        <v>114.1</v>
      </c>
      <c r="W327" s="433">
        <v>91.04</v>
      </c>
      <c r="X327" s="433">
        <v>113.85</v>
      </c>
    </row>
    <row r="328" spans="1:24">
      <c r="A328" s="419" t="s">
        <v>268</v>
      </c>
      <c r="B328" s="437" t="s">
        <v>554</v>
      </c>
      <c r="C328" s="435">
        <v>0</v>
      </c>
      <c r="D328" s="435">
        <v>0</v>
      </c>
      <c r="E328" s="435">
        <v>0</v>
      </c>
      <c r="F328" s="435">
        <v>0</v>
      </c>
      <c r="G328" s="435">
        <v>0</v>
      </c>
      <c r="H328" s="435">
        <v>0</v>
      </c>
      <c r="I328" s="435">
        <v>0</v>
      </c>
      <c r="J328" s="435">
        <v>0</v>
      </c>
      <c r="K328" s="435">
        <v>0</v>
      </c>
      <c r="L328" s="435">
        <v>0</v>
      </c>
      <c r="M328" s="435">
        <v>0</v>
      </c>
      <c r="N328" s="435">
        <v>0</v>
      </c>
      <c r="O328" s="435">
        <v>0</v>
      </c>
      <c r="P328" s="435">
        <v>0</v>
      </c>
      <c r="Q328" s="435">
        <v>35.5</v>
      </c>
      <c r="R328" s="435">
        <v>63.6</v>
      </c>
      <c r="S328" s="435">
        <v>166.66666666666666</v>
      </c>
      <c r="T328" s="435">
        <v>88.142857142857139</v>
      </c>
      <c r="U328" s="435">
        <v>92.375</v>
      </c>
      <c r="V328" s="435">
        <v>98.5</v>
      </c>
      <c r="W328" s="435">
        <v>93.25</v>
      </c>
      <c r="X328" s="435">
        <v>100.28571428571429</v>
      </c>
    </row>
    <row r="329" spans="1:24">
      <c r="B329" s="437" t="s">
        <v>288</v>
      </c>
      <c r="C329" s="435">
        <v>78.888888888888886</v>
      </c>
      <c r="D329" s="435">
        <v>91.25</v>
      </c>
      <c r="E329" s="435">
        <v>89.125</v>
      </c>
      <c r="F329" s="435">
        <v>81</v>
      </c>
      <c r="G329" s="435">
        <v>79</v>
      </c>
      <c r="H329" s="435">
        <v>66.555555555555557</v>
      </c>
      <c r="I329" s="435">
        <v>61.888888888888886</v>
      </c>
      <c r="J329" s="435">
        <v>63.9</v>
      </c>
      <c r="K329" s="435">
        <v>73.5</v>
      </c>
      <c r="L329" s="435">
        <v>72.5</v>
      </c>
      <c r="M329" s="435">
        <v>75.900000000000006</v>
      </c>
      <c r="N329" s="435">
        <v>81.400000000000006</v>
      </c>
      <c r="O329" s="435">
        <v>85.454545454545453</v>
      </c>
      <c r="P329" s="435">
        <v>95.454545454545453</v>
      </c>
      <c r="Q329" s="435">
        <v>89</v>
      </c>
      <c r="R329" s="435">
        <v>86.2</v>
      </c>
      <c r="S329" s="435">
        <v>72.444444444444443</v>
      </c>
      <c r="T329" s="435">
        <v>72.444444444444443</v>
      </c>
      <c r="U329" s="435">
        <v>81.625</v>
      </c>
      <c r="V329" s="435">
        <v>80.625</v>
      </c>
      <c r="W329" s="435">
        <v>53.153846153846153</v>
      </c>
      <c r="X329" s="435">
        <v>86.625</v>
      </c>
    </row>
    <row r="330" spans="1:24">
      <c r="B330" s="437" t="s">
        <v>289</v>
      </c>
      <c r="C330" s="435">
        <v>41</v>
      </c>
      <c r="D330" s="435">
        <v>39</v>
      </c>
      <c r="E330" s="435">
        <v>46</v>
      </c>
      <c r="F330" s="435">
        <v>39</v>
      </c>
      <c r="G330" s="435">
        <v>38</v>
      </c>
      <c r="H330" s="435">
        <v>41</v>
      </c>
      <c r="I330" s="435">
        <v>30</v>
      </c>
      <c r="J330" s="435">
        <v>46</v>
      </c>
      <c r="K330" s="435">
        <v>57</v>
      </c>
      <c r="L330" s="435">
        <v>58</v>
      </c>
      <c r="M330" s="435">
        <v>56</v>
      </c>
      <c r="N330" s="435">
        <v>62</v>
      </c>
      <c r="O330" s="435">
        <v>22</v>
      </c>
      <c r="P330" s="435">
        <v>0</v>
      </c>
      <c r="Q330" s="435">
        <v>0</v>
      </c>
      <c r="R330" s="435">
        <v>0</v>
      </c>
      <c r="S330" s="435">
        <v>0</v>
      </c>
      <c r="T330" s="435">
        <v>0</v>
      </c>
      <c r="U330" s="435">
        <v>0</v>
      </c>
      <c r="V330" s="435">
        <v>0</v>
      </c>
      <c r="W330" s="435">
        <v>0</v>
      </c>
      <c r="X330" s="435">
        <v>0</v>
      </c>
    </row>
    <row r="331" spans="1:24">
      <c r="B331" s="437" t="s">
        <v>292</v>
      </c>
      <c r="C331" s="435">
        <v>94.333333333333329</v>
      </c>
      <c r="D331" s="435">
        <v>90.285714285714292</v>
      </c>
      <c r="E331" s="435">
        <v>97.333333333333329</v>
      </c>
      <c r="F331" s="435">
        <v>95.5</v>
      </c>
      <c r="G331" s="435">
        <v>102.5</v>
      </c>
      <c r="H331" s="435">
        <v>101.16666666666667</v>
      </c>
      <c r="I331" s="435">
        <v>97</v>
      </c>
      <c r="J331" s="435">
        <v>109.6</v>
      </c>
      <c r="K331" s="435">
        <v>111.6</v>
      </c>
      <c r="L331" s="435">
        <v>115.8</v>
      </c>
      <c r="M331" s="435">
        <v>128.19999999999999</v>
      </c>
      <c r="N331" s="435">
        <v>143.6</v>
      </c>
      <c r="O331" s="435">
        <v>155.19999999999999</v>
      </c>
      <c r="P331" s="435">
        <v>156.80000000000001</v>
      </c>
      <c r="Q331" s="435">
        <v>142.19999999999999</v>
      </c>
      <c r="R331" s="435">
        <v>129.19999999999999</v>
      </c>
      <c r="S331" s="435">
        <v>188.66666666666666</v>
      </c>
      <c r="T331" s="435">
        <v>208.66666666666666</v>
      </c>
      <c r="U331" s="435">
        <v>250.66666666666666</v>
      </c>
      <c r="V331" s="435">
        <v>212.25</v>
      </c>
      <c r="W331" s="435">
        <v>209.75</v>
      </c>
      <c r="X331" s="435">
        <v>176.4</v>
      </c>
    </row>
    <row r="332" spans="1:24">
      <c r="A332" s="1242" t="s">
        <v>294</v>
      </c>
      <c r="B332" s="1243"/>
      <c r="C332" s="433">
        <v>170.11363636363637</v>
      </c>
      <c r="D332" s="433">
        <v>177.91860465116278</v>
      </c>
      <c r="E332" s="433">
        <v>159.53608247422682</v>
      </c>
      <c r="F332" s="433">
        <v>158.24742268041237</v>
      </c>
      <c r="G332" s="433">
        <v>171.2</v>
      </c>
      <c r="H332" s="433">
        <v>156.96969696969697</v>
      </c>
      <c r="I332" s="433">
        <v>170.89130434782609</v>
      </c>
      <c r="J332" s="433">
        <v>170.6021505376344</v>
      </c>
      <c r="K332" s="433">
        <v>174.6021505376344</v>
      </c>
      <c r="L332" s="433">
        <v>177.76344086021504</v>
      </c>
      <c r="M332" s="433">
        <v>178.18947368421053</v>
      </c>
      <c r="N332" s="433">
        <v>185.2842105263158</v>
      </c>
      <c r="O332" s="433">
        <v>186.91752577319588</v>
      </c>
      <c r="P332" s="433">
        <v>196.08247422680412</v>
      </c>
      <c r="Q332" s="433">
        <v>173.47747747747746</v>
      </c>
      <c r="R332" s="433">
        <v>162.0650406504065</v>
      </c>
      <c r="S332" s="433">
        <v>169.42500000000001</v>
      </c>
      <c r="T332" s="433">
        <v>152.68115942028984</v>
      </c>
      <c r="U332" s="433">
        <v>159.13432835820896</v>
      </c>
      <c r="V332" s="433">
        <v>198.37037037037038</v>
      </c>
      <c r="W332" s="433">
        <v>162</v>
      </c>
      <c r="X332" s="433">
        <v>195.31858407079645</v>
      </c>
    </row>
    <row r="333" spans="1:24">
      <c r="B333" s="440" t="s">
        <v>295</v>
      </c>
      <c r="C333" s="435"/>
      <c r="D333" s="435"/>
      <c r="E333" s="435"/>
      <c r="F333" s="435"/>
      <c r="G333" s="435"/>
      <c r="H333" s="435"/>
      <c r="I333" s="435"/>
      <c r="J333" s="435"/>
      <c r="K333" s="435"/>
      <c r="L333" s="435"/>
      <c r="M333" s="435"/>
      <c r="N333" s="435"/>
      <c r="O333" s="435"/>
      <c r="P333" s="435"/>
      <c r="Q333" s="435"/>
      <c r="R333" s="435"/>
      <c r="S333" s="435"/>
      <c r="T333" s="435"/>
      <c r="U333" s="435"/>
      <c r="V333" s="435"/>
      <c r="W333" s="435"/>
      <c r="X333" s="435"/>
    </row>
    <row r="334" spans="1:24">
      <c r="B334" s="437" t="s">
        <v>301</v>
      </c>
      <c r="C334" s="435">
        <v>40.769230769230766</v>
      </c>
      <c r="D334" s="435">
        <v>38.384615384615387</v>
      </c>
      <c r="E334" s="435">
        <v>43.5</v>
      </c>
      <c r="F334" s="435">
        <v>41.857142857142854</v>
      </c>
      <c r="G334" s="435">
        <v>43.428571428571431</v>
      </c>
      <c r="H334" s="435">
        <v>43.785714285714285</v>
      </c>
      <c r="I334" s="435">
        <v>46.384615384615387</v>
      </c>
      <c r="J334" s="435">
        <v>40</v>
      </c>
      <c r="K334" s="435">
        <v>37.733333333333334</v>
      </c>
      <c r="L334" s="435">
        <v>37.533333333333331</v>
      </c>
      <c r="M334" s="435">
        <v>35.285714285714285</v>
      </c>
      <c r="N334" s="435">
        <v>53.058823529411768</v>
      </c>
      <c r="O334" s="435">
        <v>128.5</v>
      </c>
      <c r="P334" s="435">
        <v>122.66666666666667</v>
      </c>
      <c r="Q334" s="435">
        <v>118.66666666666667</v>
      </c>
      <c r="R334" s="435">
        <v>118.58823529411765</v>
      </c>
      <c r="S334" s="435">
        <v>107.09090909090909</v>
      </c>
      <c r="T334" s="435">
        <v>98.222222222222229</v>
      </c>
      <c r="U334" s="435">
        <v>98.793103448275858</v>
      </c>
      <c r="V334" s="435">
        <v>105.79310344827586</v>
      </c>
      <c r="W334" s="435">
        <v>100.66666666666667</v>
      </c>
      <c r="X334" s="435">
        <v>108.26666666666667</v>
      </c>
    </row>
    <row r="335" spans="1:24">
      <c r="B335" s="430"/>
      <c r="C335" s="431" t="s">
        <v>568</v>
      </c>
      <c r="D335" s="430"/>
      <c r="E335" s="430"/>
      <c r="F335" s="430"/>
      <c r="G335" s="430"/>
      <c r="H335" s="430"/>
      <c r="I335" s="430"/>
      <c r="J335" s="430"/>
      <c r="K335" s="430"/>
      <c r="L335" s="430"/>
      <c r="M335" s="430"/>
      <c r="N335" s="430"/>
      <c r="O335" s="430"/>
      <c r="P335" s="430"/>
      <c r="Q335" s="430"/>
      <c r="R335" s="430"/>
      <c r="S335" s="430"/>
      <c r="T335" s="430"/>
      <c r="U335" s="430"/>
      <c r="V335" s="430"/>
    </row>
    <row r="336" spans="1:24">
      <c r="A336" s="1242" t="s">
        <v>266</v>
      </c>
      <c r="B336" s="1243"/>
      <c r="C336" s="433">
        <v>27.80651731160896</v>
      </c>
      <c r="D336" s="433">
        <v>27.689243027888445</v>
      </c>
      <c r="E336" s="433">
        <v>27.818897637795274</v>
      </c>
      <c r="F336" s="433">
        <v>27.200772200772199</v>
      </c>
      <c r="G336" s="433">
        <v>27.259117082533589</v>
      </c>
      <c r="H336" s="433">
        <v>27.01890359168242</v>
      </c>
      <c r="I336" s="433">
        <v>27.050185873605948</v>
      </c>
      <c r="J336" s="433">
        <v>26.849541284403671</v>
      </c>
      <c r="K336" s="433">
        <v>26.922242314647377</v>
      </c>
      <c r="L336" s="433">
        <v>27.089285714285715</v>
      </c>
      <c r="M336" s="433">
        <v>27.001745200698082</v>
      </c>
      <c r="N336" s="433">
        <v>27.270868824531515</v>
      </c>
      <c r="O336" s="433">
        <v>27.597643097643097</v>
      </c>
      <c r="P336" s="433">
        <v>27.630225080385852</v>
      </c>
      <c r="Q336" s="433">
        <v>27.886942675159236</v>
      </c>
      <c r="R336" s="433">
        <v>27.394856278366113</v>
      </c>
      <c r="S336" s="433">
        <v>27.493353028064991</v>
      </c>
      <c r="T336" s="433">
        <v>27.432045779685264</v>
      </c>
      <c r="U336" s="433">
        <v>26.528354080221302</v>
      </c>
      <c r="V336" s="433">
        <v>26.114597544338334</v>
      </c>
      <c r="W336" s="433">
        <v>27.641536273115221</v>
      </c>
      <c r="X336" s="433">
        <v>27.30206896551724</v>
      </c>
    </row>
    <row r="337" spans="1:24">
      <c r="A337" s="419" t="s">
        <v>268</v>
      </c>
      <c r="B337" s="434" t="s">
        <v>267</v>
      </c>
      <c r="C337" s="435">
        <v>24.136363636363637</v>
      </c>
      <c r="D337" s="435">
        <v>24.115384615384617</v>
      </c>
      <c r="E337" s="435">
        <v>23.862068965517242</v>
      </c>
      <c r="F337" s="435">
        <v>20.714285714285715</v>
      </c>
      <c r="G337" s="435">
        <v>22.65</v>
      </c>
      <c r="H337" s="435">
        <v>21.636363636363637</v>
      </c>
      <c r="I337" s="435">
        <v>19.59090909090909</v>
      </c>
      <c r="J337" s="435">
        <v>21.857142857142858</v>
      </c>
      <c r="K337" s="435">
        <v>20.782608695652176</v>
      </c>
      <c r="L337" s="435">
        <v>21.285714285714285</v>
      </c>
      <c r="M337" s="435">
        <v>21.636363636363637</v>
      </c>
      <c r="N337" s="435">
        <v>21.772727272727273</v>
      </c>
      <c r="O337" s="435">
        <v>24.727272727272727</v>
      </c>
      <c r="P337" s="435">
        <v>22.565217391304348</v>
      </c>
      <c r="Q337" s="435">
        <v>22.739130434782609</v>
      </c>
      <c r="R337" s="435">
        <v>22.32</v>
      </c>
      <c r="S337" s="435">
        <v>22.153846153846153</v>
      </c>
      <c r="T337" s="435">
        <v>22.642857142857142</v>
      </c>
      <c r="U337" s="435">
        <v>21.793103448275861</v>
      </c>
      <c r="V337" s="435">
        <v>21</v>
      </c>
      <c r="W337" s="435">
        <v>20.911764705882351</v>
      </c>
      <c r="X337" s="435">
        <v>21.323529411764707</v>
      </c>
    </row>
    <row r="338" spans="1:24">
      <c r="B338" s="434" t="s">
        <v>269</v>
      </c>
      <c r="C338" s="435">
        <v>0</v>
      </c>
      <c r="D338" s="435">
        <v>0</v>
      </c>
      <c r="E338" s="435">
        <v>0</v>
      </c>
      <c r="F338" s="435">
        <v>9</v>
      </c>
      <c r="G338" s="435">
        <v>0</v>
      </c>
      <c r="H338" s="435">
        <v>0</v>
      </c>
      <c r="I338" s="435">
        <v>10</v>
      </c>
      <c r="J338" s="435">
        <v>0</v>
      </c>
      <c r="K338" s="435">
        <v>0</v>
      </c>
      <c r="L338" s="435">
        <v>0</v>
      </c>
      <c r="M338" s="435">
        <v>0</v>
      </c>
      <c r="N338" s="435">
        <v>0</v>
      </c>
      <c r="O338" s="435">
        <v>0</v>
      </c>
      <c r="P338" s="435">
        <v>0</v>
      </c>
      <c r="Q338" s="435">
        <v>0</v>
      </c>
      <c r="R338" s="435">
        <v>0</v>
      </c>
      <c r="S338" s="435">
        <v>0</v>
      </c>
      <c r="T338" s="435">
        <v>0</v>
      </c>
      <c r="U338" s="435">
        <v>0</v>
      </c>
      <c r="V338" s="435">
        <v>0</v>
      </c>
      <c r="W338" s="435">
        <v>0</v>
      </c>
      <c r="X338" s="435">
        <v>0</v>
      </c>
    </row>
    <row r="339" spans="1:24">
      <c r="B339" s="434" t="s">
        <v>298</v>
      </c>
      <c r="C339" s="435">
        <v>24.760736196319019</v>
      </c>
      <c r="D339" s="435">
        <v>24.176470588235293</v>
      </c>
      <c r="E339" s="435">
        <v>24.32</v>
      </c>
      <c r="F339" s="435">
        <v>25.043209876543209</v>
      </c>
      <c r="G339" s="435">
        <v>25.595092024539877</v>
      </c>
      <c r="H339" s="435">
        <v>25.193939393939395</v>
      </c>
      <c r="I339" s="435">
        <v>25.331325301204821</v>
      </c>
      <c r="J339" s="435">
        <v>25.3855421686747</v>
      </c>
      <c r="K339" s="435">
        <v>25.613095238095237</v>
      </c>
      <c r="L339" s="435">
        <v>25.458823529411763</v>
      </c>
      <c r="M339" s="435">
        <v>25.583815028901736</v>
      </c>
      <c r="N339" s="435">
        <v>26.165714285714287</v>
      </c>
      <c r="O339" s="435">
        <v>26.59659090909091</v>
      </c>
      <c r="P339" s="435">
        <v>26.920634920634921</v>
      </c>
      <c r="Q339" s="435">
        <v>27.119791666666668</v>
      </c>
      <c r="R339" s="435">
        <v>26.277777777777779</v>
      </c>
      <c r="S339" s="435">
        <v>25.530701754385966</v>
      </c>
      <c r="T339" s="435">
        <v>25.464135021097047</v>
      </c>
      <c r="U339" s="435">
        <v>24.253968253968253</v>
      </c>
      <c r="V339" s="435">
        <v>24.165644171779142</v>
      </c>
      <c r="W339" s="435">
        <v>24.671568627450981</v>
      </c>
      <c r="X339" s="435">
        <v>24.2</v>
      </c>
    </row>
    <row r="340" spans="1:24">
      <c r="B340" s="434" t="s">
        <v>271</v>
      </c>
      <c r="C340" s="435">
        <v>0</v>
      </c>
      <c r="D340" s="435">
        <v>0</v>
      </c>
      <c r="E340" s="435">
        <v>0</v>
      </c>
      <c r="F340" s="435">
        <v>0</v>
      </c>
      <c r="G340" s="435">
        <v>0</v>
      </c>
      <c r="H340" s="435">
        <v>0</v>
      </c>
      <c r="I340" s="435">
        <v>0</v>
      </c>
      <c r="J340" s="435">
        <v>0</v>
      </c>
      <c r="K340" s="435">
        <v>0</v>
      </c>
      <c r="L340" s="435">
        <v>0</v>
      </c>
      <c r="M340" s="435">
        <v>0</v>
      </c>
      <c r="N340" s="435">
        <v>0</v>
      </c>
      <c r="O340" s="435">
        <v>0</v>
      </c>
      <c r="P340" s="435">
        <v>0</v>
      </c>
      <c r="Q340" s="435">
        <v>0</v>
      </c>
      <c r="R340" s="435">
        <v>18.25</v>
      </c>
      <c r="S340" s="435">
        <v>19.75</v>
      </c>
      <c r="T340" s="435">
        <v>22.25</v>
      </c>
      <c r="U340" s="435">
        <v>0</v>
      </c>
      <c r="V340" s="435">
        <v>0</v>
      </c>
      <c r="W340" s="435">
        <v>0</v>
      </c>
      <c r="X340" s="435">
        <v>18</v>
      </c>
    </row>
    <row r="341" spans="1:24">
      <c r="B341" s="434" t="s">
        <v>299</v>
      </c>
      <c r="C341" s="435">
        <v>21.617647058823529</v>
      </c>
      <c r="D341" s="435">
        <v>22.64179104477612</v>
      </c>
      <c r="E341" s="435">
        <v>22.420289855072465</v>
      </c>
      <c r="F341" s="435">
        <v>21.985714285714284</v>
      </c>
      <c r="G341" s="435">
        <v>20.638888888888889</v>
      </c>
      <c r="H341" s="435">
        <v>20.970588235294116</v>
      </c>
      <c r="I341" s="435">
        <v>20.8</v>
      </c>
      <c r="J341" s="435">
        <v>21.185714285714287</v>
      </c>
      <c r="K341" s="435">
        <v>21.89855072463768</v>
      </c>
      <c r="L341" s="435">
        <v>22.347826086956523</v>
      </c>
      <c r="M341" s="435">
        <v>22</v>
      </c>
      <c r="N341" s="435">
        <v>22.442857142857143</v>
      </c>
      <c r="O341" s="435">
        <v>22.328571428571429</v>
      </c>
      <c r="P341" s="435">
        <v>22.405797101449274</v>
      </c>
      <c r="Q341" s="435">
        <v>21.62857142857143</v>
      </c>
      <c r="R341" s="435">
        <v>21.637681159420289</v>
      </c>
      <c r="S341" s="435">
        <v>20.583333333333332</v>
      </c>
      <c r="T341" s="435">
        <v>21.346938775510203</v>
      </c>
      <c r="U341" s="435">
        <v>20.095238095238095</v>
      </c>
      <c r="V341" s="435">
        <v>0</v>
      </c>
      <c r="W341" s="435">
        <v>0</v>
      </c>
      <c r="X341" s="435">
        <v>0</v>
      </c>
    </row>
    <row r="342" spans="1:24">
      <c r="B342" s="434" t="s">
        <v>273</v>
      </c>
      <c r="C342" s="435">
        <v>0</v>
      </c>
      <c r="D342" s="435">
        <v>0</v>
      </c>
      <c r="E342" s="435">
        <v>0</v>
      </c>
      <c r="F342" s="435">
        <v>0</v>
      </c>
      <c r="G342" s="435">
        <v>0</v>
      </c>
      <c r="H342" s="435">
        <v>0</v>
      </c>
      <c r="I342" s="435">
        <v>0</v>
      </c>
      <c r="J342" s="435">
        <v>0</v>
      </c>
      <c r="K342" s="435">
        <v>0</v>
      </c>
      <c r="L342" s="435">
        <v>0</v>
      </c>
      <c r="M342" s="435">
        <v>0</v>
      </c>
      <c r="N342" s="435">
        <v>0</v>
      </c>
      <c r="O342" s="435">
        <v>0</v>
      </c>
      <c r="P342" s="435">
        <v>0</v>
      </c>
      <c r="Q342" s="435">
        <v>0</v>
      </c>
      <c r="R342" s="435">
        <v>0</v>
      </c>
      <c r="S342" s="435">
        <v>22.291666666666668</v>
      </c>
      <c r="T342" s="435">
        <v>22.914893617021278</v>
      </c>
      <c r="U342" s="435">
        <v>23.466666666666665</v>
      </c>
      <c r="V342" s="435">
        <v>21.674418604651162</v>
      </c>
      <c r="W342" s="435">
        <v>21.35</v>
      </c>
      <c r="X342" s="435">
        <v>0</v>
      </c>
    </row>
    <row r="343" spans="1:24">
      <c r="B343" s="434" t="s">
        <v>274</v>
      </c>
      <c r="C343" s="435">
        <v>23.379310344827587</v>
      </c>
      <c r="D343" s="435">
        <v>23.964285714285715</v>
      </c>
      <c r="E343" s="435">
        <v>24.196428571428573</v>
      </c>
      <c r="F343" s="435">
        <v>24.017543859649123</v>
      </c>
      <c r="G343" s="435">
        <v>23.298245614035089</v>
      </c>
      <c r="H343" s="435">
        <v>24.436363636363637</v>
      </c>
      <c r="I343" s="435">
        <v>24.214285714285715</v>
      </c>
      <c r="J343" s="435">
        <v>22.789473684210527</v>
      </c>
      <c r="K343" s="435">
        <v>23.218181818181819</v>
      </c>
      <c r="L343" s="435">
        <v>23.607142857142858</v>
      </c>
      <c r="M343" s="435">
        <v>22.857142857142858</v>
      </c>
      <c r="N343" s="435">
        <v>23.203389830508474</v>
      </c>
      <c r="O343" s="435">
        <v>22.803278688524589</v>
      </c>
      <c r="P343" s="435">
        <v>23.098360655737704</v>
      </c>
      <c r="Q343" s="435">
        <v>23.82456140350877</v>
      </c>
      <c r="R343" s="435">
        <v>22.3125</v>
      </c>
      <c r="S343" s="435">
        <v>21.307692307692307</v>
      </c>
      <c r="T343" s="435">
        <v>20.916666666666668</v>
      </c>
      <c r="U343" s="435">
        <v>20.888888888888889</v>
      </c>
      <c r="V343" s="435">
        <v>0</v>
      </c>
      <c r="W343" s="435">
        <v>0</v>
      </c>
      <c r="X343" s="435">
        <v>0</v>
      </c>
    </row>
    <row r="344" spans="1:24">
      <c r="B344" s="434" t="s">
        <v>275</v>
      </c>
      <c r="C344" s="944" t="s">
        <v>1534</v>
      </c>
      <c r="D344" s="944" t="s">
        <v>1534</v>
      </c>
      <c r="E344" s="944" t="s">
        <v>1534</v>
      </c>
      <c r="F344" s="944" t="s">
        <v>1534</v>
      </c>
      <c r="G344" s="944" t="s">
        <v>1534</v>
      </c>
      <c r="H344" s="944" t="s">
        <v>1534</v>
      </c>
      <c r="I344" s="944" t="s">
        <v>1534</v>
      </c>
      <c r="J344" s="944" t="s">
        <v>1534</v>
      </c>
      <c r="K344" s="944" t="s">
        <v>1534</v>
      </c>
      <c r="L344" s="944" t="s">
        <v>1534</v>
      </c>
      <c r="M344" s="944" t="s">
        <v>1534</v>
      </c>
      <c r="N344" s="944" t="s">
        <v>1534</v>
      </c>
      <c r="O344" s="944" t="s">
        <v>1534</v>
      </c>
      <c r="P344" s="944" t="s">
        <v>1534</v>
      </c>
      <c r="Q344" s="944" t="s">
        <v>1534</v>
      </c>
      <c r="R344" s="944" t="s">
        <v>1534</v>
      </c>
      <c r="S344" s="944" t="s">
        <v>1534</v>
      </c>
      <c r="T344" s="944" t="s">
        <v>1534</v>
      </c>
      <c r="U344" s="944" t="s">
        <v>1534</v>
      </c>
      <c r="V344" s="944" t="s">
        <v>1534</v>
      </c>
      <c r="W344" s="944" t="s">
        <v>1534</v>
      </c>
      <c r="X344" s="944" t="s">
        <v>1534</v>
      </c>
    </row>
    <row r="345" spans="1:24">
      <c r="B345" s="434" t="s">
        <v>559</v>
      </c>
      <c r="C345" s="435">
        <v>25.036144578313252</v>
      </c>
      <c r="D345" s="435">
        <v>24.761904761904763</v>
      </c>
      <c r="E345" s="435">
        <v>26.050632911392405</v>
      </c>
      <c r="F345" s="435">
        <v>24.464285714285715</v>
      </c>
      <c r="G345" s="435">
        <v>24.265060240963855</v>
      </c>
      <c r="H345" s="435">
        <v>23.788235294117648</v>
      </c>
      <c r="I345" s="435">
        <v>24.186046511627907</v>
      </c>
      <c r="J345" s="435">
        <v>24.325581395348838</v>
      </c>
      <c r="K345" s="435">
        <v>24.802325581395348</v>
      </c>
      <c r="L345" s="435">
        <v>25.303370786516854</v>
      </c>
      <c r="M345" s="435">
        <v>24.956043956043956</v>
      </c>
      <c r="N345" s="435">
        <v>25.145833333333332</v>
      </c>
      <c r="O345" s="435">
        <v>24.76</v>
      </c>
      <c r="P345" s="435">
        <v>24.6</v>
      </c>
      <c r="Q345" s="435">
        <v>24.078947368421051</v>
      </c>
      <c r="R345" s="435">
        <v>24.694214876033058</v>
      </c>
      <c r="S345" s="435">
        <v>24.869158878504674</v>
      </c>
      <c r="T345" s="435">
        <v>24.460176991150444</v>
      </c>
      <c r="U345" s="435">
        <v>24.07017543859649</v>
      </c>
      <c r="V345" s="435">
        <v>22.770491803278688</v>
      </c>
      <c r="W345" s="435">
        <v>22.560975609756099</v>
      </c>
      <c r="X345" s="435">
        <v>22.598360655737704</v>
      </c>
    </row>
    <row r="346" spans="1:24">
      <c r="B346" s="434" t="s">
        <v>276</v>
      </c>
      <c r="C346" s="944" t="s">
        <v>1534</v>
      </c>
      <c r="D346" s="944" t="s">
        <v>1534</v>
      </c>
      <c r="E346" s="944" t="s">
        <v>1534</v>
      </c>
      <c r="F346" s="944" t="s">
        <v>1534</v>
      </c>
      <c r="G346" s="944" t="s">
        <v>1534</v>
      </c>
      <c r="H346" s="944" t="s">
        <v>1534</v>
      </c>
      <c r="I346" s="944" t="s">
        <v>1534</v>
      </c>
      <c r="J346" s="944" t="s">
        <v>1534</v>
      </c>
      <c r="K346" s="944" t="s">
        <v>1534</v>
      </c>
      <c r="L346" s="944" t="s">
        <v>1534</v>
      </c>
      <c r="M346" s="944" t="s">
        <v>1534</v>
      </c>
      <c r="N346" s="944" t="s">
        <v>1534</v>
      </c>
      <c r="O346" s="944" t="s">
        <v>1534</v>
      </c>
      <c r="P346" s="944" t="s">
        <v>1534</v>
      </c>
      <c r="Q346" s="944" t="s">
        <v>1534</v>
      </c>
      <c r="R346" s="944" t="s">
        <v>1534</v>
      </c>
      <c r="S346" s="944" t="s">
        <v>1534</v>
      </c>
      <c r="T346" s="944" t="s">
        <v>1534</v>
      </c>
      <c r="U346" s="944" t="s">
        <v>1534</v>
      </c>
      <c r="V346" s="944" t="s">
        <v>1534</v>
      </c>
      <c r="W346" s="944" t="s">
        <v>1534</v>
      </c>
      <c r="X346" s="944" t="s">
        <v>1534</v>
      </c>
    </row>
    <row r="347" spans="1:24">
      <c r="B347" s="434" t="s">
        <v>560</v>
      </c>
      <c r="C347" s="435">
        <v>0</v>
      </c>
      <c r="D347" s="435">
        <v>0</v>
      </c>
      <c r="E347" s="435">
        <v>0</v>
      </c>
      <c r="F347" s="435">
        <v>18.8125</v>
      </c>
      <c r="G347" s="435">
        <v>20.375</v>
      </c>
      <c r="H347" s="435">
        <v>21.875</v>
      </c>
      <c r="I347" s="435">
        <v>20.470588235294116</v>
      </c>
      <c r="J347" s="435">
        <v>20.647058823529413</v>
      </c>
      <c r="K347" s="435">
        <v>21.529411764705884</v>
      </c>
      <c r="L347" s="435">
        <v>21.055555555555557</v>
      </c>
      <c r="M347" s="435">
        <v>21.444444444444443</v>
      </c>
      <c r="N347" s="435">
        <v>21.35</v>
      </c>
      <c r="O347" s="435">
        <v>21.521739130434781</v>
      </c>
      <c r="P347" s="435">
        <v>22.23076923076923</v>
      </c>
      <c r="Q347" s="435">
        <v>21.28125</v>
      </c>
      <c r="R347" s="435">
        <v>19.64</v>
      </c>
      <c r="S347" s="435">
        <v>19.29032258064516</v>
      </c>
      <c r="T347" s="435">
        <v>17.857142857142858</v>
      </c>
      <c r="U347" s="435">
        <v>22.9873417721519</v>
      </c>
      <c r="V347" s="435">
        <v>21.921739130434784</v>
      </c>
      <c r="W347" s="435">
        <v>21.072463768115941</v>
      </c>
      <c r="X347" s="435">
        <v>20.630769230769232</v>
      </c>
    </row>
    <row r="348" spans="1:24">
      <c r="B348" s="434" t="s">
        <v>559</v>
      </c>
      <c r="C348" s="435">
        <v>0</v>
      </c>
      <c r="D348" s="435">
        <v>0</v>
      </c>
      <c r="E348" s="435">
        <v>0</v>
      </c>
      <c r="F348" s="435">
        <v>14</v>
      </c>
      <c r="G348" s="435">
        <v>16.833333333333332</v>
      </c>
      <c r="H348" s="435">
        <v>17.100000000000001</v>
      </c>
      <c r="I348" s="435">
        <v>19.214285714285715</v>
      </c>
      <c r="J348" s="435">
        <v>19.055555555555557</v>
      </c>
      <c r="K348" s="435">
        <v>20.391304347826086</v>
      </c>
      <c r="L348" s="435">
        <v>20.5</v>
      </c>
      <c r="M348" s="435">
        <v>22.32</v>
      </c>
      <c r="N348" s="435">
        <v>22.28</v>
      </c>
      <c r="O348" s="435">
        <v>23.25</v>
      </c>
      <c r="P348" s="435">
        <v>22</v>
      </c>
      <c r="Q348" s="435">
        <v>22.875</v>
      </c>
      <c r="R348" s="435">
        <v>18</v>
      </c>
      <c r="S348" s="435">
        <v>19.363636363636363</v>
      </c>
      <c r="T348" s="435">
        <v>19.32</v>
      </c>
      <c r="U348" s="435">
        <v>21.215189873417721</v>
      </c>
      <c r="V348" s="435">
        <v>21.111111111111111</v>
      </c>
      <c r="W348" s="435">
        <v>24.10948905109489</v>
      </c>
      <c r="X348" s="435">
        <v>22.6</v>
      </c>
    </row>
    <row r="349" spans="1:24">
      <c r="B349" s="434" t="s">
        <v>277</v>
      </c>
      <c r="C349" s="944" t="s">
        <v>1534</v>
      </c>
      <c r="D349" s="944" t="s">
        <v>1534</v>
      </c>
      <c r="E349" s="944" t="s">
        <v>1534</v>
      </c>
      <c r="F349" s="944" t="s">
        <v>1534</v>
      </c>
      <c r="G349" s="944" t="s">
        <v>1534</v>
      </c>
      <c r="H349" s="944" t="s">
        <v>1534</v>
      </c>
      <c r="I349" s="944" t="s">
        <v>1534</v>
      </c>
      <c r="J349" s="944" t="s">
        <v>1534</v>
      </c>
      <c r="K349" s="944" t="s">
        <v>1534</v>
      </c>
      <c r="L349" s="944" t="s">
        <v>1534</v>
      </c>
      <c r="M349" s="944" t="s">
        <v>1534</v>
      </c>
      <c r="N349" s="944" t="s">
        <v>1534</v>
      </c>
      <c r="O349" s="944" t="s">
        <v>1534</v>
      </c>
      <c r="P349" s="944" t="s">
        <v>1534</v>
      </c>
      <c r="Q349" s="944" t="s">
        <v>1534</v>
      </c>
      <c r="R349" s="944" t="s">
        <v>1534</v>
      </c>
      <c r="S349" s="944" t="s">
        <v>1534</v>
      </c>
      <c r="T349" s="944" t="s">
        <v>1534</v>
      </c>
      <c r="U349" s="944" t="s">
        <v>1534</v>
      </c>
      <c r="V349" s="944" t="s">
        <v>1534</v>
      </c>
      <c r="W349" s="944" t="s">
        <v>1534</v>
      </c>
      <c r="X349" s="944" t="s">
        <v>1534</v>
      </c>
    </row>
    <row r="350" spans="1:24">
      <c r="B350" s="434" t="s">
        <v>560</v>
      </c>
      <c r="C350" s="435">
        <v>35.285714285714285</v>
      </c>
      <c r="D350" s="435">
        <v>35.785714285714285</v>
      </c>
      <c r="E350" s="435">
        <v>35.464285714285715</v>
      </c>
      <c r="F350" s="435">
        <v>35.357142857142854</v>
      </c>
      <c r="G350" s="435">
        <v>35.5</v>
      </c>
      <c r="H350" s="435">
        <v>35.178571428571431</v>
      </c>
      <c r="I350" s="435">
        <v>36.107142857142854</v>
      </c>
      <c r="J350" s="435">
        <v>35.357142857142854</v>
      </c>
      <c r="K350" s="435">
        <v>34.785714285714285</v>
      </c>
      <c r="L350" s="435">
        <v>33.892857142857146</v>
      </c>
      <c r="M350" s="435">
        <v>34.321428571428569</v>
      </c>
      <c r="N350" s="435">
        <v>34.892857142857146</v>
      </c>
      <c r="O350" s="435">
        <v>34.892857142857146</v>
      </c>
      <c r="P350" s="435">
        <v>35</v>
      </c>
      <c r="Q350" s="435">
        <v>40.5</v>
      </c>
      <c r="R350" s="435">
        <v>40.708333333333336</v>
      </c>
      <c r="S350" s="435">
        <v>40.791666666666664</v>
      </c>
      <c r="T350" s="435">
        <v>40.833333333333336</v>
      </c>
      <c r="U350" s="435">
        <v>40.625</v>
      </c>
      <c r="V350" s="435">
        <v>40.833333333333336</v>
      </c>
      <c r="W350" s="435">
        <v>39.666666666666664</v>
      </c>
      <c r="X350" s="435">
        <v>39.916666666666664</v>
      </c>
    </row>
    <row r="351" spans="1:24">
      <c r="B351" s="434" t="s">
        <v>559</v>
      </c>
      <c r="C351" s="435">
        <v>34</v>
      </c>
      <c r="D351" s="435">
        <v>33.904761904761905</v>
      </c>
      <c r="E351" s="435">
        <v>34.285714285714285</v>
      </c>
      <c r="F351" s="435">
        <v>34.428571428571431</v>
      </c>
      <c r="G351" s="435">
        <v>33.904761904761905</v>
      </c>
      <c r="H351" s="435">
        <v>33.428571428571431</v>
      </c>
      <c r="I351" s="435">
        <v>33.952380952380949</v>
      </c>
      <c r="J351" s="435">
        <v>34.238095238095241</v>
      </c>
      <c r="K351" s="435">
        <v>33.428571428571431</v>
      </c>
      <c r="L351" s="435">
        <v>33.928571428571431</v>
      </c>
      <c r="M351" s="435">
        <v>34.071428571428569</v>
      </c>
      <c r="N351" s="435">
        <v>34.404761904761905</v>
      </c>
      <c r="O351" s="435">
        <v>34.261904761904759</v>
      </c>
      <c r="P351" s="435">
        <v>34.404761904761905</v>
      </c>
      <c r="Q351" s="435">
        <v>40.638888888888886</v>
      </c>
      <c r="R351" s="435">
        <v>40.111111111111114</v>
      </c>
      <c r="S351" s="435">
        <v>40.027777777777779</v>
      </c>
      <c r="T351" s="435">
        <v>39.916666666666664</v>
      </c>
      <c r="U351" s="435">
        <v>40.694444444444443</v>
      </c>
      <c r="V351" s="435">
        <v>41.333333333333336</v>
      </c>
      <c r="W351" s="435">
        <v>41.472222222222221</v>
      </c>
      <c r="X351" s="435">
        <v>41.027777777777779</v>
      </c>
    </row>
    <row r="352" spans="1:24">
      <c r="B352" s="434" t="s">
        <v>278</v>
      </c>
      <c r="C352" s="435">
        <v>9.6785714285714288</v>
      </c>
      <c r="D352" s="435">
        <v>10.206896551724139</v>
      </c>
      <c r="E352" s="435">
        <v>10.466666666666667</v>
      </c>
      <c r="F352" s="435">
        <v>9.7058823529411757</v>
      </c>
      <c r="G352" s="435">
        <v>10.558823529411764</v>
      </c>
      <c r="H352" s="435">
        <v>9.7631578947368425</v>
      </c>
      <c r="I352" s="435">
        <v>10.805555555555555</v>
      </c>
      <c r="J352" s="435">
        <v>10.050000000000001</v>
      </c>
      <c r="K352" s="435">
        <v>9.7142857142857135</v>
      </c>
      <c r="L352" s="435">
        <v>9.6511627906976738</v>
      </c>
      <c r="M352" s="435">
        <v>9.7446808510638299</v>
      </c>
      <c r="N352" s="435">
        <v>10.32</v>
      </c>
      <c r="O352" s="435">
        <v>11.375</v>
      </c>
      <c r="P352" s="435">
        <v>11.18</v>
      </c>
      <c r="Q352" s="435">
        <v>10.928571428571429</v>
      </c>
      <c r="R352" s="435">
        <v>11.03448275862069</v>
      </c>
      <c r="S352" s="435">
        <v>10.746031746031745</v>
      </c>
      <c r="T352" s="435">
        <v>11.030769230769231</v>
      </c>
      <c r="U352" s="435">
        <v>10.506849315068493</v>
      </c>
      <c r="V352" s="435">
        <v>10.066666666666666</v>
      </c>
      <c r="W352" s="435">
        <v>10.785714285714286</v>
      </c>
      <c r="X352" s="435">
        <v>10.245614035087719</v>
      </c>
    </row>
    <row r="353" spans="1:24">
      <c r="A353" s="1242" t="s">
        <v>283</v>
      </c>
      <c r="B353" s="1243"/>
      <c r="C353" s="433">
        <v>20.578125</v>
      </c>
      <c r="D353" s="433">
        <v>18.194805194805195</v>
      </c>
      <c r="E353" s="433">
        <v>18.652777777777779</v>
      </c>
      <c r="F353" s="433">
        <v>18.529411764705884</v>
      </c>
      <c r="G353" s="433">
        <v>18</v>
      </c>
      <c r="H353" s="433">
        <v>18.611940298507463</v>
      </c>
      <c r="I353" s="433">
        <v>17.712121212121211</v>
      </c>
      <c r="J353" s="433">
        <v>20.21311475409836</v>
      </c>
      <c r="K353" s="433">
        <v>19.285714285714285</v>
      </c>
      <c r="L353" s="433">
        <v>18.657534246575342</v>
      </c>
      <c r="M353" s="433">
        <v>18.90909090909091</v>
      </c>
      <c r="N353" s="433">
        <v>18.976190476190474</v>
      </c>
      <c r="O353" s="433">
        <v>19.75</v>
      </c>
      <c r="P353" s="433">
        <v>19.51063829787234</v>
      </c>
      <c r="Q353" s="433">
        <v>19.584269662921347</v>
      </c>
      <c r="R353" s="433">
        <v>20.75</v>
      </c>
      <c r="S353" s="433">
        <v>20.211764705882352</v>
      </c>
      <c r="T353" s="433">
        <v>19.94736842105263</v>
      </c>
      <c r="U353" s="433">
        <v>21.656565656565657</v>
      </c>
      <c r="V353" s="433">
        <v>21.733333333333334</v>
      </c>
      <c r="W353" s="433">
        <v>20.504504504504503</v>
      </c>
      <c r="X353" s="433">
        <v>21.481132075471699</v>
      </c>
    </row>
    <row r="354" spans="1:24">
      <c r="A354" s="419" t="s">
        <v>268</v>
      </c>
      <c r="B354" s="437" t="s">
        <v>554</v>
      </c>
      <c r="C354" s="435">
        <v>0</v>
      </c>
      <c r="D354" s="435">
        <v>0</v>
      </c>
      <c r="E354" s="435">
        <v>0</v>
      </c>
      <c r="F354" s="435">
        <v>0</v>
      </c>
      <c r="G354" s="435">
        <v>0</v>
      </c>
      <c r="H354" s="435">
        <v>0</v>
      </c>
      <c r="I354" s="435">
        <v>0</v>
      </c>
      <c r="J354" s="435">
        <v>0</v>
      </c>
      <c r="K354" s="435">
        <v>0</v>
      </c>
      <c r="L354" s="435">
        <v>0</v>
      </c>
      <c r="M354" s="435">
        <v>0</v>
      </c>
      <c r="N354" s="435">
        <v>0</v>
      </c>
      <c r="O354" s="435">
        <v>0</v>
      </c>
      <c r="P354" s="435">
        <v>0</v>
      </c>
      <c r="Q354" s="435">
        <v>20.285714285714285</v>
      </c>
      <c r="R354" s="435">
        <v>22.714285714285715</v>
      </c>
      <c r="S354" s="435">
        <v>20.833333333333332</v>
      </c>
      <c r="T354" s="435">
        <v>21.275862068965516</v>
      </c>
      <c r="U354" s="435">
        <v>22.393939393939394</v>
      </c>
      <c r="V354" s="435">
        <v>22.514285714285716</v>
      </c>
      <c r="W354" s="435">
        <v>20.162162162162161</v>
      </c>
      <c r="X354" s="435">
        <v>21.9375</v>
      </c>
    </row>
    <row r="355" spans="1:24">
      <c r="B355" s="437" t="s">
        <v>288</v>
      </c>
      <c r="C355" s="435">
        <v>18.205128205128204</v>
      </c>
      <c r="D355" s="435">
        <v>17.38095238095238</v>
      </c>
      <c r="E355" s="435">
        <v>18.282051282051281</v>
      </c>
      <c r="F355" s="435">
        <v>18.514285714285716</v>
      </c>
      <c r="G355" s="435">
        <v>16.264705882352942</v>
      </c>
      <c r="H355" s="435">
        <v>17.114285714285714</v>
      </c>
      <c r="I355" s="435">
        <v>16.382352941176471</v>
      </c>
      <c r="J355" s="435">
        <v>19.96875</v>
      </c>
      <c r="K355" s="435">
        <v>19.864864864864863</v>
      </c>
      <c r="L355" s="435">
        <v>19.078947368421051</v>
      </c>
      <c r="M355" s="435">
        <v>18.975000000000001</v>
      </c>
      <c r="N355" s="435">
        <v>18.930232558139537</v>
      </c>
      <c r="O355" s="435">
        <v>20</v>
      </c>
      <c r="P355" s="435">
        <v>19.444444444444443</v>
      </c>
      <c r="Q355" s="435">
        <v>21.19047619047619</v>
      </c>
      <c r="R355" s="435">
        <v>24.62857142857143</v>
      </c>
      <c r="S355" s="435">
        <v>19.757575757575758</v>
      </c>
      <c r="T355" s="435">
        <v>18.111111111111111</v>
      </c>
      <c r="U355" s="435">
        <v>17.184210526315791</v>
      </c>
      <c r="V355" s="435">
        <v>20.15625</v>
      </c>
      <c r="W355" s="435">
        <v>19.742857142857144</v>
      </c>
      <c r="X355" s="435">
        <v>20.382352941176471</v>
      </c>
    </row>
    <row r="356" spans="1:24">
      <c r="B356" s="437" t="s">
        <v>289</v>
      </c>
      <c r="C356" s="435">
        <v>20.5</v>
      </c>
      <c r="D356" s="435">
        <v>19.5</v>
      </c>
      <c r="E356" s="435">
        <v>23</v>
      </c>
      <c r="F356" s="435">
        <v>19.5</v>
      </c>
      <c r="G356" s="435">
        <v>19</v>
      </c>
      <c r="H356" s="435">
        <v>20.5</v>
      </c>
      <c r="I356" s="435">
        <v>15</v>
      </c>
      <c r="J356" s="435">
        <v>23</v>
      </c>
      <c r="K356" s="435">
        <v>19</v>
      </c>
      <c r="L356" s="435">
        <v>19.333333333333332</v>
      </c>
      <c r="M356" s="435">
        <v>18.666666666666668</v>
      </c>
      <c r="N356" s="435">
        <v>20.666666666666668</v>
      </c>
      <c r="O356" s="435">
        <v>22</v>
      </c>
      <c r="P356" s="435">
        <v>0</v>
      </c>
      <c r="Q356" s="435">
        <v>0</v>
      </c>
      <c r="R356" s="435">
        <v>0</v>
      </c>
      <c r="S356" s="435">
        <v>0</v>
      </c>
      <c r="T356" s="435">
        <v>0</v>
      </c>
      <c r="U356" s="435">
        <v>0</v>
      </c>
      <c r="V356" s="435">
        <v>0</v>
      </c>
      <c r="W356" s="435">
        <v>0</v>
      </c>
      <c r="X356" s="435">
        <v>0</v>
      </c>
    </row>
    <row r="357" spans="1:24">
      <c r="B357" s="437" t="s">
        <v>292</v>
      </c>
      <c r="C357" s="435">
        <v>24.608695652173914</v>
      </c>
      <c r="D357" s="435">
        <v>19.151515151515152</v>
      </c>
      <c r="E357" s="435">
        <v>18.838709677419356</v>
      </c>
      <c r="F357" s="435">
        <v>18.483870967741936</v>
      </c>
      <c r="G357" s="435">
        <v>19.838709677419356</v>
      </c>
      <c r="H357" s="435">
        <v>20.233333333333334</v>
      </c>
      <c r="I357" s="435">
        <v>19.399999999999999</v>
      </c>
      <c r="J357" s="435">
        <v>20.296296296296298</v>
      </c>
      <c r="K357" s="435">
        <v>18.600000000000001</v>
      </c>
      <c r="L357" s="435">
        <v>18.09375</v>
      </c>
      <c r="M357" s="435">
        <v>18.852941176470587</v>
      </c>
      <c r="N357" s="435">
        <v>18.894736842105264</v>
      </c>
      <c r="O357" s="435">
        <v>19.399999999999999</v>
      </c>
      <c r="P357" s="435">
        <v>19.600000000000001</v>
      </c>
      <c r="Q357" s="435">
        <v>17.774999999999999</v>
      </c>
      <c r="R357" s="435">
        <v>16.564102564102566</v>
      </c>
      <c r="S357" s="435">
        <v>20.214285714285715</v>
      </c>
      <c r="T357" s="435">
        <v>20.866666666666667</v>
      </c>
      <c r="U357" s="435">
        <v>26.857142857142858</v>
      </c>
      <c r="V357" s="435">
        <v>22.342105263157894</v>
      </c>
      <c r="W357" s="435">
        <v>21.512820512820515</v>
      </c>
      <c r="X357" s="435">
        <v>22.05</v>
      </c>
    </row>
    <row r="358" spans="1:24">
      <c r="A358" s="1242" t="s">
        <v>294</v>
      </c>
      <c r="B358" s="1243"/>
      <c r="C358" s="433">
        <v>26.972972972972972</v>
      </c>
      <c r="D358" s="433">
        <v>26.426597582037996</v>
      </c>
      <c r="E358" s="433">
        <v>26.681034482758619</v>
      </c>
      <c r="F358" s="433">
        <v>26.194539249146757</v>
      </c>
      <c r="G358" s="433">
        <v>26.204081632653061</v>
      </c>
      <c r="H358" s="433">
        <v>26.073825503355703</v>
      </c>
      <c r="I358" s="433">
        <v>26.02980132450331</v>
      </c>
      <c r="J358" s="433">
        <v>26.181518151815183</v>
      </c>
      <c r="K358" s="433">
        <v>26.064205457463885</v>
      </c>
      <c r="L358" s="433">
        <v>26.116903633491312</v>
      </c>
      <c r="M358" s="433">
        <v>26.043076923076924</v>
      </c>
      <c r="N358" s="433">
        <v>26.232488822652758</v>
      </c>
      <c r="O358" s="433">
        <v>26.585043988269796</v>
      </c>
      <c r="P358" s="433">
        <v>26.564245810055866</v>
      </c>
      <c r="Q358" s="433">
        <v>26.856345885634589</v>
      </c>
      <c r="R358" s="433">
        <v>26.614152202937248</v>
      </c>
      <c r="S358" s="433">
        <v>26.681102362204726</v>
      </c>
      <c r="T358" s="433">
        <v>26.536523929471034</v>
      </c>
      <c r="U358" s="433">
        <v>25.941605839416059</v>
      </c>
      <c r="V358" s="433">
        <v>25.565632458233889</v>
      </c>
      <c r="W358" s="433">
        <v>26.668304668304668</v>
      </c>
      <c r="X358" s="433">
        <v>26.559566787003611</v>
      </c>
    </row>
    <row r="359" spans="1:24">
      <c r="B359" s="440" t="s">
        <v>295</v>
      </c>
      <c r="C359" s="435"/>
      <c r="D359" s="435"/>
      <c r="E359" s="435"/>
      <c r="F359" s="435"/>
      <c r="G359" s="435"/>
      <c r="H359" s="435"/>
      <c r="I359" s="435"/>
      <c r="J359" s="435"/>
      <c r="K359" s="435"/>
      <c r="L359" s="435"/>
      <c r="M359" s="435"/>
      <c r="N359" s="435"/>
      <c r="O359" s="435"/>
      <c r="P359" s="435"/>
      <c r="Q359" s="435"/>
      <c r="R359" s="435"/>
      <c r="S359" s="435"/>
      <c r="T359" s="435"/>
      <c r="U359" s="435"/>
      <c r="V359" s="435"/>
      <c r="W359" s="435"/>
      <c r="X359" s="435"/>
    </row>
    <row r="360" spans="1:24">
      <c r="B360" s="437" t="s">
        <v>301</v>
      </c>
      <c r="C360" s="435">
        <v>15.588235294117647</v>
      </c>
      <c r="D360" s="435">
        <v>15.121212121212121</v>
      </c>
      <c r="E360" s="435">
        <v>16.026315789473685</v>
      </c>
      <c r="F360" s="435">
        <v>15.837837837837839</v>
      </c>
      <c r="G360" s="435">
        <v>16.888888888888889</v>
      </c>
      <c r="H360" s="435">
        <v>17.027777777777779</v>
      </c>
      <c r="I360" s="435">
        <v>17.228571428571428</v>
      </c>
      <c r="J360" s="435">
        <v>16.470588235294116</v>
      </c>
      <c r="K360" s="435">
        <v>17.151515151515152</v>
      </c>
      <c r="L360" s="435">
        <v>15.638888888888889</v>
      </c>
      <c r="M360" s="435">
        <v>15.4375</v>
      </c>
      <c r="N360" s="435">
        <v>18.408163265306122</v>
      </c>
      <c r="O360" s="435">
        <v>20.213483146067414</v>
      </c>
      <c r="P360" s="435">
        <v>19.574468085106382</v>
      </c>
      <c r="Q360" s="435">
        <v>20</v>
      </c>
      <c r="R360" s="435">
        <v>20.16</v>
      </c>
      <c r="S360" s="435">
        <v>20.310344827586206</v>
      </c>
      <c r="T360" s="435">
        <v>19.939849624060152</v>
      </c>
      <c r="U360" s="435">
        <v>19.758620689655171</v>
      </c>
      <c r="V360" s="435">
        <v>19.922077922077921</v>
      </c>
      <c r="W360" s="435">
        <v>18.662921348314608</v>
      </c>
      <c r="X360" s="435">
        <v>19.926380368098158</v>
      </c>
    </row>
    <row r="361" spans="1:24">
      <c r="A361" s="443" t="s">
        <v>302</v>
      </c>
    </row>
    <row r="362" spans="1:24">
      <c r="A362" s="419" t="s">
        <v>561</v>
      </c>
    </row>
    <row r="363" spans="1:24">
      <c r="A363" s="419" t="s">
        <v>569</v>
      </c>
    </row>
    <row r="364" spans="1:24">
      <c r="A364" s="444" t="s">
        <v>577</v>
      </c>
      <c r="B364" s="444"/>
    </row>
    <row r="365" spans="1:24">
      <c r="A365" s="444" t="s">
        <v>564</v>
      </c>
      <c r="B365" s="444"/>
    </row>
    <row r="367" spans="1:24">
      <c r="B367" s="445"/>
      <c r="C367" s="446" t="s">
        <v>322</v>
      </c>
      <c r="D367" s="445"/>
      <c r="E367" s="445"/>
      <c r="F367" s="445"/>
      <c r="G367" s="445"/>
      <c r="H367" s="445"/>
      <c r="I367" s="445"/>
      <c r="J367" s="445"/>
      <c r="K367" s="445"/>
      <c r="L367" s="445"/>
      <c r="M367" s="445"/>
      <c r="N367" s="445"/>
      <c r="O367" s="445"/>
      <c r="P367" s="445"/>
      <c r="Q367" s="445"/>
      <c r="R367" s="445"/>
      <c r="S367" s="445"/>
      <c r="T367" s="445"/>
      <c r="U367" s="445"/>
      <c r="V367" s="445"/>
    </row>
    <row r="368" spans="1:24">
      <c r="B368" s="447"/>
      <c r="C368" s="421" t="s">
        <v>553</v>
      </c>
      <c r="D368" s="447"/>
      <c r="E368" s="447"/>
      <c r="F368" s="447"/>
      <c r="G368" s="447"/>
      <c r="H368" s="447"/>
      <c r="I368" s="447"/>
      <c r="J368" s="447"/>
      <c r="K368" s="447"/>
      <c r="L368" s="447"/>
      <c r="M368" s="447"/>
      <c r="N368" s="447"/>
      <c r="O368" s="447"/>
      <c r="P368" s="447"/>
      <c r="Q368" s="447"/>
      <c r="R368" s="447"/>
      <c r="S368" s="447"/>
      <c r="T368" s="447"/>
      <c r="U368" s="447"/>
      <c r="V368" s="447"/>
    </row>
    <row r="370" spans="1:24">
      <c r="A370" s="1242" t="s">
        <v>266</v>
      </c>
      <c r="B370" s="1243"/>
      <c r="C370" s="433">
        <v>265.53846153846155</v>
      </c>
      <c r="D370" s="433">
        <v>270.9655172413793</v>
      </c>
      <c r="E370" s="433">
        <v>269.01680672268907</v>
      </c>
      <c r="F370" s="433">
        <v>266.07438016528926</v>
      </c>
      <c r="G370" s="433">
        <v>265.91803278688525</v>
      </c>
      <c r="H370" s="433">
        <v>264.83999999999997</v>
      </c>
      <c r="I370" s="433">
        <v>264.76744186046511</v>
      </c>
      <c r="J370" s="433">
        <v>252.87681159420291</v>
      </c>
      <c r="K370" s="433">
        <v>258.26277372262774</v>
      </c>
      <c r="L370" s="433">
        <v>254.0921985815603</v>
      </c>
      <c r="M370" s="433">
        <v>251.72222222222223</v>
      </c>
      <c r="N370" s="433">
        <v>251.82191780821918</v>
      </c>
      <c r="O370" s="433">
        <v>251.53691275167785</v>
      </c>
      <c r="P370" s="433">
        <v>243.46202531645571</v>
      </c>
      <c r="Q370" s="433">
        <v>239.12650602409639</v>
      </c>
      <c r="R370" s="433">
        <v>230.89714285714285</v>
      </c>
      <c r="S370" s="433">
        <v>220.97849462365591</v>
      </c>
      <c r="T370" s="433">
        <v>214.79591836734693</v>
      </c>
      <c r="U370" s="433">
        <v>202.79716981132074</v>
      </c>
      <c r="V370" s="433">
        <v>210.14903846153845</v>
      </c>
      <c r="W370" s="433">
        <v>204.63181818181818</v>
      </c>
      <c r="X370" s="433">
        <v>196.08333333333334</v>
      </c>
    </row>
    <row r="371" spans="1:24">
      <c r="A371" s="419" t="s">
        <v>268</v>
      </c>
      <c r="B371" s="434" t="s">
        <v>267</v>
      </c>
      <c r="C371" s="435">
        <v>38</v>
      </c>
      <c r="D371" s="435">
        <v>38</v>
      </c>
      <c r="E371" s="435">
        <v>40</v>
      </c>
      <c r="F371" s="435">
        <v>69</v>
      </c>
      <c r="G371" s="435">
        <v>21.5</v>
      </c>
      <c r="H371" s="435">
        <v>19</v>
      </c>
      <c r="I371" s="435">
        <v>30.666666666666668</v>
      </c>
      <c r="J371" s="435">
        <v>21</v>
      </c>
      <c r="K371" s="435">
        <v>21</v>
      </c>
      <c r="L371" s="435">
        <v>24.5</v>
      </c>
      <c r="M371" s="435">
        <v>29.5</v>
      </c>
      <c r="N371" s="435">
        <v>30.5</v>
      </c>
      <c r="O371" s="435">
        <v>33.5</v>
      </c>
      <c r="P371" s="435">
        <v>30.666666666666668</v>
      </c>
      <c r="Q371" s="435">
        <v>26.666666666666668</v>
      </c>
      <c r="R371" s="435">
        <v>20.8</v>
      </c>
      <c r="S371" s="435">
        <v>19.666666666666668</v>
      </c>
      <c r="T371" s="435">
        <v>21</v>
      </c>
      <c r="U371" s="435">
        <v>15.9</v>
      </c>
      <c r="V371" s="435">
        <v>22.666666666666668</v>
      </c>
      <c r="W371" s="435">
        <v>20.75</v>
      </c>
      <c r="X371" s="435">
        <v>28.90909090909091</v>
      </c>
    </row>
    <row r="372" spans="1:24">
      <c r="B372" s="434" t="s">
        <v>269</v>
      </c>
      <c r="C372" s="435">
        <v>10</v>
      </c>
      <c r="D372" s="435">
        <v>9.3333333333333339</v>
      </c>
      <c r="E372" s="435">
        <v>8.6</v>
      </c>
      <c r="F372" s="435">
        <v>6.8571428571428568</v>
      </c>
      <c r="G372" s="435">
        <v>7.6</v>
      </c>
      <c r="H372" s="435">
        <v>9</v>
      </c>
      <c r="I372" s="435">
        <v>8.3333333333333339</v>
      </c>
      <c r="J372" s="435">
        <v>10.5</v>
      </c>
      <c r="K372" s="435">
        <v>10.5</v>
      </c>
      <c r="L372" s="435">
        <v>10.75</v>
      </c>
      <c r="M372" s="435">
        <v>11</v>
      </c>
      <c r="N372" s="435">
        <v>8.8000000000000007</v>
      </c>
      <c r="O372" s="435">
        <v>8.6</v>
      </c>
      <c r="P372" s="435">
        <v>9</v>
      </c>
      <c r="Q372" s="435">
        <v>11.4</v>
      </c>
      <c r="R372" s="435">
        <v>9</v>
      </c>
      <c r="S372" s="435">
        <v>7.7</v>
      </c>
      <c r="T372" s="435">
        <v>8.8571428571428577</v>
      </c>
      <c r="U372" s="435">
        <v>8.5</v>
      </c>
      <c r="V372" s="435">
        <v>8.375</v>
      </c>
      <c r="W372" s="435">
        <v>6.333333333333333</v>
      </c>
      <c r="X372" s="435">
        <v>6.5</v>
      </c>
    </row>
    <row r="373" spans="1:24">
      <c r="B373" s="434" t="s">
        <v>298</v>
      </c>
      <c r="C373" s="435">
        <v>98.538461538461533</v>
      </c>
      <c r="D373" s="435">
        <v>101.15384615384616</v>
      </c>
      <c r="E373" s="435">
        <v>103.53846153846153</v>
      </c>
      <c r="F373" s="435">
        <v>96</v>
      </c>
      <c r="G373" s="435">
        <v>84.941176470588232</v>
      </c>
      <c r="H373" s="435">
        <v>94.533333333333331</v>
      </c>
      <c r="I373" s="435">
        <v>84.294117647058826</v>
      </c>
      <c r="J373" s="435">
        <v>75</v>
      </c>
      <c r="K373" s="435">
        <v>80.571428571428569</v>
      </c>
      <c r="L373" s="435">
        <v>91.238095238095241</v>
      </c>
      <c r="M373" s="435">
        <v>89.454545454545453</v>
      </c>
      <c r="N373" s="435">
        <v>86.08</v>
      </c>
      <c r="O373" s="435">
        <v>100.6</v>
      </c>
      <c r="P373" s="435">
        <v>101.78571428571429</v>
      </c>
      <c r="Q373" s="435">
        <v>100.09090909090909</v>
      </c>
      <c r="R373" s="435">
        <v>95.810810810810807</v>
      </c>
      <c r="S373" s="435">
        <v>96.025000000000006</v>
      </c>
      <c r="T373" s="435">
        <v>89.195652173913047</v>
      </c>
      <c r="U373" s="435">
        <v>92.297872340425528</v>
      </c>
      <c r="V373" s="435">
        <v>100.26666666666667</v>
      </c>
      <c r="W373" s="435">
        <v>106.4375</v>
      </c>
      <c r="X373" s="435">
        <v>106.25490196078431</v>
      </c>
    </row>
    <row r="374" spans="1:24">
      <c r="B374" s="434" t="s">
        <v>271</v>
      </c>
      <c r="C374" s="435">
        <v>52.428571428571431</v>
      </c>
      <c r="D374" s="435">
        <v>46.75</v>
      </c>
      <c r="E374" s="435">
        <v>50.428571428571431</v>
      </c>
      <c r="F374" s="435">
        <v>54.333333333333336</v>
      </c>
      <c r="G374" s="435">
        <v>54</v>
      </c>
      <c r="H374" s="435">
        <v>43.875</v>
      </c>
      <c r="I374" s="435">
        <v>46</v>
      </c>
      <c r="J374" s="435">
        <v>38.1</v>
      </c>
      <c r="K374" s="435">
        <v>43</v>
      </c>
      <c r="L374" s="435">
        <v>36.200000000000003</v>
      </c>
      <c r="M374" s="435">
        <v>35.166666666666664</v>
      </c>
      <c r="N374" s="435">
        <v>39.416666666666664</v>
      </c>
      <c r="O374" s="435">
        <v>40.166666666666664</v>
      </c>
      <c r="P374" s="435">
        <v>37.153846153846153</v>
      </c>
      <c r="Q374" s="435">
        <v>39.692307692307693</v>
      </c>
      <c r="R374" s="435">
        <v>38.769230769230766</v>
      </c>
      <c r="S374" s="435">
        <v>38.857142857142854</v>
      </c>
      <c r="T374" s="435">
        <v>36.857142857142854</v>
      </c>
      <c r="U374" s="435">
        <v>32.882352941176471</v>
      </c>
      <c r="V374" s="435">
        <v>39.92307692307692</v>
      </c>
      <c r="W374" s="435">
        <v>36.92307692307692</v>
      </c>
      <c r="X374" s="435">
        <v>36.769230769230766</v>
      </c>
    </row>
    <row r="375" spans="1:24">
      <c r="B375" s="434" t="s">
        <v>299</v>
      </c>
      <c r="C375" s="435">
        <v>52</v>
      </c>
      <c r="D375" s="435">
        <v>49</v>
      </c>
      <c r="E375" s="435">
        <v>54</v>
      </c>
      <c r="F375" s="435">
        <v>58</v>
      </c>
      <c r="G375" s="435">
        <v>55</v>
      </c>
      <c r="H375" s="435">
        <v>53</v>
      </c>
      <c r="I375" s="435">
        <v>57</v>
      </c>
      <c r="J375" s="435">
        <v>34.5</v>
      </c>
      <c r="K375" s="435">
        <v>41</v>
      </c>
      <c r="L375" s="435">
        <v>43.5</v>
      </c>
      <c r="M375" s="435">
        <v>43.5</v>
      </c>
      <c r="N375" s="435">
        <v>33</v>
      </c>
      <c r="O375" s="435">
        <v>35.5</v>
      </c>
      <c r="P375" s="435">
        <v>32.5</v>
      </c>
      <c r="Q375" s="435">
        <v>35</v>
      </c>
      <c r="R375" s="435">
        <v>30.5</v>
      </c>
      <c r="S375" s="435">
        <v>30</v>
      </c>
      <c r="T375" s="435">
        <v>34</v>
      </c>
      <c r="U375" s="435">
        <v>38</v>
      </c>
      <c r="V375" s="435">
        <v>34.5</v>
      </c>
      <c r="W375" s="435">
        <v>26.5</v>
      </c>
      <c r="X375" s="435">
        <v>19</v>
      </c>
    </row>
    <row r="376" spans="1:24">
      <c r="B376" s="434" t="s">
        <v>274</v>
      </c>
      <c r="C376" s="435">
        <v>232.23076923076923</v>
      </c>
      <c r="D376" s="435">
        <v>238.38461538461539</v>
      </c>
      <c r="E376" s="435">
        <v>252.15384615384616</v>
      </c>
      <c r="F376" s="435">
        <v>260.38461538461536</v>
      </c>
      <c r="G376" s="435">
        <v>268.61538461538464</v>
      </c>
      <c r="H376" s="435">
        <v>269.53846153846155</v>
      </c>
      <c r="I376" s="435">
        <v>273.46153846153845</v>
      </c>
      <c r="J376" s="435">
        <v>278.07692307692309</v>
      </c>
      <c r="K376" s="435">
        <v>265.14285714285717</v>
      </c>
      <c r="L376" s="435">
        <v>265.92857142857144</v>
      </c>
      <c r="M376" s="435">
        <v>269.5</v>
      </c>
      <c r="N376" s="435">
        <v>273.35714285714283</v>
      </c>
      <c r="O376" s="435">
        <v>229.8235294117647</v>
      </c>
      <c r="P376" s="435">
        <v>212.31578947368422</v>
      </c>
      <c r="Q376" s="435">
        <v>210.25</v>
      </c>
      <c r="R376" s="435">
        <v>219.5</v>
      </c>
      <c r="S376" s="435">
        <v>215.8095238095238</v>
      </c>
      <c r="T376" s="435">
        <v>222.23809523809524</v>
      </c>
      <c r="U376" s="435">
        <v>208</v>
      </c>
      <c r="V376" s="435">
        <v>204.79166666666666</v>
      </c>
      <c r="W376" s="435">
        <v>191.11111111111111</v>
      </c>
      <c r="X376" s="435">
        <v>187</v>
      </c>
    </row>
    <row r="377" spans="1:24">
      <c r="B377" s="434" t="s">
        <v>275</v>
      </c>
      <c r="C377" s="435">
        <v>570.91428571428571</v>
      </c>
      <c r="D377" s="435">
        <v>577.45714285714291</v>
      </c>
      <c r="E377" s="435">
        <v>581.91428571428571</v>
      </c>
      <c r="F377" s="435">
        <v>581.05714285714282</v>
      </c>
      <c r="G377" s="435">
        <v>578.97142857142853</v>
      </c>
      <c r="H377" s="435">
        <v>586.51428571428573</v>
      </c>
      <c r="I377" s="435">
        <v>601.02857142857147</v>
      </c>
      <c r="J377" s="435">
        <v>591.91666666666663</v>
      </c>
      <c r="K377" s="435">
        <v>602.4</v>
      </c>
      <c r="L377" s="435">
        <v>602.17142857142858</v>
      </c>
      <c r="M377" s="435">
        <v>600.94285714285718</v>
      </c>
      <c r="N377" s="435">
        <v>600</v>
      </c>
      <c r="O377" s="435">
        <v>606.28571428571433</v>
      </c>
      <c r="P377" s="435">
        <v>596.80555555555554</v>
      </c>
      <c r="Q377" s="435">
        <v>573.68421052631584</v>
      </c>
      <c r="R377" s="435">
        <v>574.9473684210526</v>
      </c>
      <c r="S377" s="435">
        <v>558.89743589743591</v>
      </c>
      <c r="T377" s="435">
        <v>542.79999999999995</v>
      </c>
      <c r="U377" s="435">
        <v>493.90909090909093</v>
      </c>
      <c r="V377" s="435">
        <v>491.93181818181819</v>
      </c>
      <c r="W377" s="435">
        <v>482.82222222222219</v>
      </c>
      <c r="X377" s="435">
        <v>448.58695652173913</v>
      </c>
    </row>
    <row r="378" spans="1:24">
      <c r="B378" s="434" t="s">
        <v>276</v>
      </c>
      <c r="C378" s="435">
        <v>314.5</v>
      </c>
      <c r="D378" s="435">
        <v>323</v>
      </c>
      <c r="E378" s="435">
        <v>330.5</v>
      </c>
      <c r="F378" s="435">
        <v>339</v>
      </c>
      <c r="G378" s="435">
        <v>368</v>
      </c>
      <c r="H378" s="435">
        <v>197.75</v>
      </c>
      <c r="I378" s="435">
        <v>182.4</v>
      </c>
      <c r="J378" s="435">
        <v>159.66666666666666</v>
      </c>
      <c r="K378" s="435">
        <v>161.25</v>
      </c>
      <c r="L378" s="435">
        <v>147.6</v>
      </c>
      <c r="M378" s="435">
        <v>162</v>
      </c>
      <c r="N378" s="435">
        <v>166</v>
      </c>
      <c r="O378" s="435">
        <v>160.4</v>
      </c>
      <c r="P378" s="435">
        <v>162</v>
      </c>
      <c r="Q378" s="435">
        <v>136.16666666666666</v>
      </c>
      <c r="R378" s="435">
        <v>121.25</v>
      </c>
      <c r="S378" s="435">
        <v>113.5</v>
      </c>
      <c r="T378" s="435">
        <v>142.63636363636363</v>
      </c>
      <c r="U378" s="435">
        <v>150.07692307692307</v>
      </c>
      <c r="V378" s="435">
        <v>140.23529411764707</v>
      </c>
      <c r="W378" s="435">
        <v>149.72222222222223</v>
      </c>
      <c r="X378" s="435">
        <v>152.63157894736841</v>
      </c>
    </row>
    <row r="379" spans="1:24">
      <c r="B379" s="434" t="s">
        <v>277</v>
      </c>
      <c r="C379" s="435">
        <v>553.83333333333337</v>
      </c>
      <c r="D379" s="435">
        <v>551.16666666666663</v>
      </c>
      <c r="E379" s="435">
        <v>490.71428571428572</v>
      </c>
      <c r="F379" s="435">
        <v>499.42857142857144</v>
      </c>
      <c r="G379" s="435">
        <v>503.85714285714283</v>
      </c>
      <c r="H379" s="435">
        <v>450.25</v>
      </c>
      <c r="I379" s="435">
        <v>462.875</v>
      </c>
      <c r="J379" s="435">
        <v>471.125</v>
      </c>
      <c r="K379" s="435">
        <v>456.4</v>
      </c>
      <c r="L379" s="435">
        <v>461.4</v>
      </c>
      <c r="M379" s="435">
        <v>478.2</v>
      </c>
      <c r="N379" s="435">
        <v>483.8</v>
      </c>
      <c r="O379" s="435">
        <v>487.3</v>
      </c>
      <c r="P379" s="435">
        <v>496.1</v>
      </c>
      <c r="Q379" s="435">
        <v>508.8</v>
      </c>
      <c r="R379" s="435">
        <v>512.29999999999995</v>
      </c>
      <c r="S379" s="435">
        <v>512.4</v>
      </c>
      <c r="T379" s="435">
        <v>509.7</v>
      </c>
      <c r="U379" s="435">
        <v>511.4</v>
      </c>
      <c r="V379" s="435">
        <v>511.9</v>
      </c>
      <c r="W379" s="435">
        <v>518.6</v>
      </c>
      <c r="X379" s="435">
        <v>514.9</v>
      </c>
    </row>
    <row r="380" spans="1:24">
      <c r="B380" s="434" t="s">
        <v>278</v>
      </c>
      <c r="C380" s="435">
        <v>69.064516129032256</v>
      </c>
      <c r="D380" s="435">
        <v>71.129032258064512</v>
      </c>
      <c r="E380" s="435">
        <v>72.548387096774192</v>
      </c>
      <c r="F380" s="435">
        <v>74.290322580645167</v>
      </c>
      <c r="G380" s="435">
        <v>76.935483870967744</v>
      </c>
      <c r="H380" s="435">
        <v>78.8125</v>
      </c>
      <c r="I380" s="435">
        <v>83</v>
      </c>
      <c r="J380" s="435">
        <v>83.242424242424249</v>
      </c>
      <c r="K380" s="435">
        <v>83.647058823529406</v>
      </c>
      <c r="L380" s="435">
        <v>89.441176470588232</v>
      </c>
      <c r="M380" s="435">
        <v>90.794117647058826</v>
      </c>
      <c r="N380" s="435">
        <v>96.205882352941174</v>
      </c>
      <c r="O380" s="435">
        <v>100.36363636363636</v>
      </c>
      <c r="P380" s="435">
        <v>103.51515151515152</v>
      </c>
      <c r="Q380" s="435">
        <v>108.09090909090909</v>
      </c>
      <c r="R380" s="435">
        <v>110.84848484848484</v>
      </c>
      <c r="S380" s="435">
        <v>113.15151515151516</v>
      </c>
      <c r="T380" s="435">
        <v>117.66666666666667</v>
      </c>
      <c r="U380" s="435">
        <v>119</v>
      </c>
      <c r="V380" s="435">
        <v>121.33333333333333</v>
      </c>
      <c r="W380" s="435">
        <v>121.66666666666667</v>
      </c>
      <c r="X380" s="435">
        <v>118.05882352941177</v>
      </c>
    </row>
    <row r="381" spans="1:24">
      <c r="B381" s="434" t="s">
        <v>279</v>
      </c>
      <c r="C381" s="435">
        <v>0</v>
      </c>
      <c r="D381" s="435">
        <v>0</v>
      </c>
      <c r="E381" s="435">
        <v>0</v>
      </c>
      <c r="F381" s="435">
        <v>0</v>
      </c>
      <c r="G381" s="435">
        <v>0</v>
      </c>
      <c r="H381" s="435">
        <v>0</v>
      </c>
      <c r="I381" s="435">
        <v>0</v>
      </c>
      <c r="J381" s="435">
        <v>0</v>
      </c>
      <c r="K381" s="435">
        <v>0</v>
      </c>
      <c r="L381" s="435">
        <v>0</v>
      </c>
      <c r="M381" s="435">
        <v>0</v>
      </c>
      <c r="N381" s="435">
        <v>0</v>
      </c>
      <c r="O381" s="435">
        <v>0</v>
      </c>
      <c r="P381" s="435">
        <v>0</v>
      </c>
      <c r="Q381" s="435">
        <v>0</v>
      </c>
      <c r="R381" s="435">
        <v>0</v>
      </c>
      <c r="S381" s="435">
        <v>0</v>
      </c>
      <c r="T381" s="435">
        <v>22</v>
      </c>
      <c r="U381" s="435">
        <v>50</v>
      </c>
      <c r="V381" s="435">
        <v>50</v>
      </c>
      <c r="W381" s="435">
        <v>50</v>
      </c>
      <c r="X381" s="435">
        <v>51</v>
      </c>
    </row>
    <row r="382" spans="1:24">
      <c r="B382" s="434" t="s">
        <v>280</v>
      </c>
      <c r="C382" s="435">
        <v>16</v>
      </c>
      <c r="D382" s="435">
        <v>0</v>
      </c>
      <c r="E382" s="435">
        <v>24</v>
      </c>
      <c r="F382" s="435">
        <v>19</v>
      </c>
      <c r="G382" s="435">
        <v>0</v>
      </c>
      <c r="H382" s="435">
        <v>0</v>
      </c>
      <c r="I382" s="435">
        <v>0</v>
      </c>
      <c r="J382" s="435">
        <v>0</v>
      </c>
      <c r="K382" s="435">
        <v>0</v>
      </c>
      <c r="L382" s="435">
        <v>0</v>
      </c>
      <c r="M382" s="435">
        <v>0</v>
      </c>
      <c r="N382" s="435">
        <v>0</v>
      </c>
      <c r="O382" s="435">
        <v>0</v>
      </c>
      <c r="P382" s="435">
        <v>0</v>
      </c>
      <c r="Q382" s="435">
        <v>0</v>
      </c>
      <c r="R382" s="435">
        <v>0</v>
      </c>
      <c r="S382" s="435">
        <v>0</v>
      </c>
      <c r="T382" s="435">
        <v>61</v>
      </c>
      <c r="U382" s="435">
        <v>80</v>
      </c>
      <c r="V382" s="435">
        <v>80</v>
      </c>
      <c r="W382" s="435">
        <v>89</v>
      </c>
      <c r="X382" s="435">
        <v>88</v>
      </c>
    </row>
    <row r="383" spans="1:24">
      <c r="B383" s="434" t="s">
        <v>281</v>
      </c>
      <c r="C383" s="435">
        <v>106</v>
      </c>
      <c r="D383" s="435">
        <v>104</v>
      </c>
      <c r="E383" s="435">
        <v>113</v>
      </c>
      <c r="F383" s="435">
        <v>98</v>
      </c>
      <c r="G383" s="435">
        <v>104</v>
      </c>
      <c r="H383" s="435">
        <v>106</v>
      </c>
      <c r="I383" s="435">
        <v>113</v>
      </c>
      <c r="J383" s="435">
        <v>123</v>
      </c>
      <c r="K383" s="435">
        <v>132</v>
      </c>
      <c r="L383" s="435">
        <v>138</v>
      </c>
      <c r="M383" s="435">
        <v>143</v>
      </c>
      <c r="N383" s="435">
        <v>183</v>
      </c>
      <c r="O383" s="435">
        <v>150</v>
      </c>
      <c r="P383" s="435">
        <v>186</v>
      </c>
      <c r="Q383" s="435">
        <v>162</v>
      </c>
      <c r="R383" s="435">
        <v>132</v>
      </c>
      <c r="S383" s="435">
        <v>140</v>
      </c>
      <c r="T383" s="435">
        <v>151</v>
      </c>
      <c r="U383" s="435">
        <v>138</v>
      </c>
      <c r="V383" s="435">
        <v>143</v>
      </c>
      <c r="W383" s="435">
        <v>149</v>
      </c>
      <c r="X383" s="435">
        <v>129</v>
      </c>
    </row>
    <row r="384" spans="1:24">
      <c r="B384" s="434" t="s">
        <v>282</v>
      </c>
      <c r="C384" s="435">
        <v>37</v>
      </c>
      <c r="D384" s="435">
        <v>28</v>
      </c>
      <c r="E384" s="435">
        <v>25</v>
      </c>
      <c r="F384" s="435">
        <v>17</v>
      </c>
      <c r="G384" s="435">
        <v>15</v>
      </c>
      <c r="H384" s="435">
        <v>55</v>
      </c>
      <c r="I384" s="435">
        <v>68.333333333333329</v>
      </c>
      <c r="J384" s="435">
        <v>71</v>
      </c>
      <c r="K384" s="435">
        <v>59</v>
      </c>
      <c r="L384" s="435">
        <v>13.333333333333334</v>
      </c>
      <c r="M384" s="435">
        <v>14.5</v>
      </c>
      <c r="N384" s="435">
        <v>21</v>
      </c>
      <c r="O384" s="435">
        <v>18.5</v>
      </c>
      <c r="P384" s="435">
        <v>15.5</v>
      </c>
      <c r="Q384" s="435">
        <v>15</v>
      </c>
      <c r="R384" s="435">
        <v>0</v>
      </c>
      <c r="S384" s="435">
        <v>0</v>
      </c>
      <c r="T384" s="435">
        <v>0</v>
      </c>
      <c r="U384" s="435">
        <v>0</v>
      </c>
      <c r="V384" s="435">
        <v>0</v>
      </c>
      <c r="W384" s="435">
        <v>0</v>
      </c>
      <c r="X384" s="435">
        <v>0</v>
      </c>
    </row>
    <row r="385" spans="1:24" hidden="1">
      <c r="B385" s="436"/>
      <c r="C385" s="435"/>
      <c r="D385" s="433"/>
      <c r="E385" s="433"/>
      <c r="F385" s="433"/>
      <c r="G385" s="433"/>
      <c r="H385" s="433"/>
      <c r="I385" s="433"/>
      <c r="J385" s="433"/>
      <c r="K385" s="433"/>
      <c r="L385" s="433"/>
      <c r="M385" s="433"/>
      <c r="N385" s="433"/>
      <c r="O385" s="433"/>
      <c r="P385" s="433"/>
      <c r="Q385" s="433"/>
      <c r="R385" s="433"/>
      <c r="S385" s="433"/>
      <c r="T385" s="433"/>
      <c r="U385" s="433"/>
      <c r="V385" s="433"/>
      <c r="W385" s="433"/>
      <c r="X385" s="433"/>
    </row>
    <row r="386" spans="1:24">
      <c r="A386" s="1242" t="s">
        <v>283</v>
      </c>
      <c r="B386" s="1243"/>
      <c r="C386" s="433">
        <v>90.24444444444444</v>
      </c>
      <c r="D386" s="433">
        <v>89.304347826086953</v>
      </c>
      <c r="E386" s="433">
        <v>86.217391304347828</v>
      </c>
      <c r="F386" s="433">
        <v>79.291666666666671</v>
      </c>
      <c r="G386" s="433">
        <v>77.022222222222226</v>
      </c>
      <c r="H386" s="433">
        <v>82.659090909090907</v>
      </c>
      <c r="I386" s="433">
        <v>88.441860465116278</v>
      </c>
      <c r="J386" s="433">
        <v>84.5</v>
      </c>
      <c r="K386" s="433">
        <v>83.979166666666671</v>
      </c>
      <c r="L386" s="433">
        <v>78.09615384615384</v>
      </c>
      <c r="M386" s="433">
        <v>77.759259259259252</v>
      </c>
      <c r="N386" s="433">
        <v>79.75</v>
      </c>
      <c r="O386" s="433">
        <v>80.666666666666671</v>
      </c>
      <c r="P386" s="433">
        <v>81.639344262295083</v>
      </c>
      <c r="Q386" s="433">
        <v>83.793650793650798</v>
      </c>
      <c r="R386" s="433">
        <v>79.671641791044777</v>
      </c>
      <c r="S386" s="433">
        <v>81.462686567164184</v>
      </c>
      <c r="T386" s="433">
        <v>83.67647058823529</v>
      </c>
      <c r="U386" s="433">
        <v>83.657142857142858</v>
      </c>
      <c r="V386" s="433">
        <v>89.304347826086953</v>
      </c>
      <c r="W386" s="433">
        <v>87.479452054794521</v>
      </c>
      <c r="X386" s="433">
        <v>89.84</v>
      </c>
    </row>
    <row r="387" spans="1:24">
      <c r="A387" s="419" t="s">
        <v>268</v>
      </c>
      <c r="B387" s="437" t="s">
        <v>554</v>
      </c>
      <c r="C387" s="435">
        <v>264.83333333333331</v>
      </c>
      <c r="D387" s="435">
        <v>244.5</v>
      </c>
      <c r="E387" s="435">
        <v>239.83333333333334</v>
      </c>
      <c r="F387" s="435">
        <v>219.5</v>
      </c>
      <c r="G387" s="435">
        <v>177.4</v>
      </c>
      <c r="H387" s="435">
        <v>186.4</v>
      </c>
      <c r="I387" s="435">
        <v>192.2</v>
      </c>
      <c r="J387" s="435">
        <v>200.6</v>
      </c>
      <c r="K387" s="435">
        <v>217.6</v>
      </c>
      <c r="L387" s="435">
        <v>197.8</v>
      </c>
      <c r="M387" s="435">
        <v>201.2</v>
      </c>
      <c r="N387" s="435">
        <v>202</v>
      </c>
      <c r="O387" s="435">
        <v>164</v>
      </c>
      <c r="P387" s="435">
        <v>162.16666666666666</v>
      </c>
      <c r="Q387" s="435">
        <v>179.5</v>
      </c>
      <c r="R387" s="435">
        <v>164.57142857142858</v>
      </c>
      <c r="S387" s="435">
        <v>186.85714285714286</v>
      </c>
      <c r="T387" s="435">
        <v>198.85714285714286</v>
      </c>
      <c r="U387" s="435">
        <v>191.14285714285714</v>
      </c>
      <c r="V387" s="435">
        <v>189.71428571428572</v>
      </c>
      <c r="W387" s="435">
        <v>196.57142857142858</v>
      </c>
      <c r="X387" s="435">
        <v>200.71428571428572</v>
      </c>
    </row>
    <row r="388" spans="1:24">
      <c r="B388" s="437" t="s">
        <v>285</v>
      </c>
      <c r="C388" s="435">
        <v>8</v>
      </c>
      <c r="D388" s="435">
        <v>9</v>
      </c>
      <c r="E388" s="435">
        <v>8</v>
      </c>
      <c r="F388" s="435">
        <v>8</v>
      </c>
      <c r="G388" s="435">
        <v>8</v>
      </c>
      <c r="H388" s="435">
        <v>8</v>
      </c>
      <c r="I388" s="435">
        <v>8</v>
      </c>
      <c r="J388" s="435">
        <v>8</v>
      </c>
      <c r="K388" s="435">
        <v>8</v>
      </c>
      <c r="L388" s="435">
        <v>8</v>
      </c>
      <c r="M388" s="435">
        <v>10</v>
      </c>
      <c r="N388" s="435">
        <v>5</v>
      </c>
      <c r="O388" s="435">
        <v>4</v>
      </c>
      <c r="P388" s="435">
        <v>7</v>
      </c>
      <c r="Q388" s="435">
        <v>1</v>
      </c>
      <c r="R388" s="435">
        <v>13.666666666666666</v>
      </c>
      <c r="S388" s="435">
        <v>17.666666666666668</v>
      </c>
      <c r="T388" s="435">
        <v>15.666666666666666</v>
      </c>
      <c r="U388" s="435">
        <v>24.333333333333332</v>
      </c>
      <c r="V388" s="435">
        <v>31.333333333333332</v>
      </c>
      <c r="W388" s="435">
        <v>46</v>
      </c>
      <c r="X388" s="435">
        <v>32.666666666666664</v>
      </c>
    </row>
    <row r="389" spans="1:24">
      <c r="B389" s="437" t="s">
        <v>555</v>
      </c>
      <c r="C389" s="435">
        <v>94.5</v>
      </c>
      <c r="D389" s="435">
        <v>110</v>
      </c>
      <c r="E389" s="435">
        <v>96.5</v>
      </c>
      <c r="F389" s="435">
        <v>41</v>
      </c>
      <c r="G389" s="435">
        <v>38</v>
      </c>
      <c r="H389" s="435">
        <v>36</v>
      </c>
      <c r="I389" s="435">
        <v>39</v>
      </c>
      <c r="J389" s="435">
        <v>33</v>
      </c>
      <c r="K389" s="435">
        <v>34</v>
      </c>
      <c r="L389" s="435">
        <v>41</v>
      </c>
      <c r="M389" s="435">
        <v>37</v>
      </c>
      <c r="N389" s="435">
        <v>40</v>
      </c>
      <c r="O389" s="435">
        <v>36</v>
      </c>
      <c r="P389" s="435">
        <v>48</v>
      </c>
      <c r="Q389" s="435">
        <v>61</v>
      </c>
      <c r="R389" s="435">
        <v>28</v>
      </c>
      <c r="S389" s="435">
        <v>9</v>
      </c>
      <c r="T389" s="435">
        <v>7</v>
      </c>
      <c r="U389" s="435">
        <v>8</v>
      </c>
      <c r="V389" s="435">
        <v>0</v>
      </c>
      <c r="W389" s="435">
        <v>0</v>
      </c>
      <c r="X389" s="435">
        <v>0</v>
      </c>
    </row>
    <row r="390" spans="1:24">
      <c r="B390" s="437" t="s">
        <v>288</v>
      </c>
      <c r="C390" s="435">
        <v>58</v>
      </c>
      <c r="D390" s="435">
        <v>60.666666666666664</v>
      </c>
      <c r="E390" s="435">
        <v>55.06666666666667</v>
      </c>
      <c r="F390" s="435">
        <v>51.266666666666666</v>
      </c>
      <c r="G390" s="435">
        <v>58.615384615384613</v>
      </c>
      <c r="H390" s="435">
        <v>59.615384615384613</v>
      </c>
      <c r="I390" s="435">
        <v>60.53846153846154</v>
      </c>
      <c r="J390" s="435">
        <v>62.153846153846153</v>
      </c>
      <c r="K390" s="435">
        <v>65.15384615384616</v>
      </c>
      <c r="L390" s="435">
        <v>58.5</v>
      </c>
      <c r="M390" s="435">
        <v>64.117647058823536</v>
      </c>
      <c r="N390" s="435">
        <v>71.111111111111114</v>
      </c>
      <c r="O390" s="435">
        <v>80.764705882352942</v>
      </c>
      <c r="P390" s="435">
        <v>82.611111111111114</v>
      </c>
      <c r="Q390" s="435">
        <v>85.166666666666671</v>
      </c>
      <c r="R390" s="435">
        <v>76.777777777777771</v>
      </c>
      <c r="S390" s="435">
        <v>77.611111111111114</v>
      </c>
      <c r="T390" s="435">
        <v>75.555555555555557</v>
      </c>
      <c r="U390" s="435">
        <v>77.21052631578948</v>
      </c>
      <c r="V390" s="435">
        <v>77.263157894736835</v>
      </c>
      <c r="W390" s="435">
        <v>66.523809523809518</v>
      </c>
      <c r="X390" s="435">
        <v>69.047619047619051</v>
      </c>
    </row>
    <row r="391" spans="1:24">
      <c r="B391" s="437" t="s">
        <v>289</v>
      </c>
      <c r="C391" s="435">
        <v>15</v>
      </c>
      <c r="D391" s="435">
        <v>15</v>
      </c>
      <c r="E391" s="435">
        <v>15</v>
      </c>
      <c r="F391" s="435">
        <v>23</v>
      </c>
      <c r="G391" s="435">
        <v>26.333333333333332</v>
      </c>
      <c r="H391" s="435">
        <v>25.666666666666668</v>
      </c>
      <c r="I391" s="435">
        <v>30.333333333333332</v>
      </c>
      <c r="J391" s="435">
        <v>30.333333333333332</v>
      </c>
      <c r="K391" s="435">
        <v>28</v>
      </c>
      <c r="L391" s="435">
        <v>38.5</v>
      </c>
      <c r="M391" s="435">
        <v>37.799999999999997</v>
      </c>
      <c r="N391" s="435">
        <v>52.4</v>
      </c>
      <c r="O391" s="435">
        <v>58</v>
      </c>
      <c r="P391" s="435">
        <v>54.2</v>
      </c>
      <c r="Q391" s="435">
        <v>52.666666666666664</v>
      </c>
      <c r="R391" s="435">
        <v>51.285714285714285</v>
      </c>
      <c r="S391" s="435">
        <v>48.5</v>
      </c>
      <c r="T391" s="435">
        <v>58</v>
      </c>
      <c r="U391" s="435">
        <v>62.125</v>
      </c>
      <c r="V391" s="435">
        <v>68</v>
      </c>
      <c r="W391" s="435">
        <v>75.875</v>
      </c>
      <c r="X391" s="435">
        <v>79.142857142857139</v>
      </c>
    </row>
    <row r="392" spans="1:24">
      <c r="B392" s="437" t="s">
        <v>290</v>
      </c>
      <c r="C392" s="435">
        <v>47.666666666666664</v>
      </c>
      <c r="D392" s="435">
        <v>50.666666666666664</v>
      </c>
      <c r="E392" s="435">
        <v>51</v>
      </c>
      <c r="F392" s="435">
        <v>44.75</v>
      </c>
      <c r="G392" s="435">
        <v>52.75</v>
      </c>
      <c r="H392" s="435">
        <v>58.25</v>
      </c>
      <c r="I392" s="435">
        <v>55</v>
      </c>
      <c r="J392" s="435">
        <v>53.75</v>
      </c>
      <c r="K392" s="435">
        <v>53.75</v>
      </c>
      <c r="L392" s="435">
        <v>48.75</v>
      </c>
      <c r="M392" s="435">
        <v>48.25</v>
      </c>
      <c r="N392" s="435">
        <v>43.75</v>
      </c>
      <c r="O392" s="435">
        <v>47.75</v>
      </c>
      <c r="P392" s="435">
        <v>45</v>
      </c>
      <c r="Q392" s="435">
        <v>45</v>
      </c>
      <c r="R392" s="435">
        <v>55</v>
      </c>
      <c r="S392" s="435">
        <v>56.666666666666664</v>
      </c>
      <c r="T392" s="435">
        <v>46.75</v>
      </c>
      <c r="U392" s="435">
        <v>51.75</v>
      </c>
      <c r="V392" s="435">
        <v>50.25</v>
      </c>
      <c r="W392" s="435">
        <v>48</v>
      </c>
      <c r="X392" s="435">
        <v>35.5</v>
      </c>
    </row>
    <row r="393" spans="1:24">
      <c r="B393" s="437" t="s">
        <v>292</v>
      </c>
      <c r="C393" s="435">
        <v>75.882352941176464</v>
      </c>
      <c r="D393" s="435">
        <v>77.647058823529406</v>
      </c>
      <c r="E393" s="435">
        <v>77.470588235294116</v>
      </c>
      <c r="F393" s="435">
        <v>79.055555555555557</v>
      </c>
      <c r="G393" s="435">
        <v>82.277777777777771</v>
      </c>
      <c r="H393" s="435">
        <v>92.705882352941174</v>
      </c>
      <c r="I393" s="435">
        <v>106.0625</v>
      </c>
      <c r="J393" s="435">
        <v>91</v>
      </c>
      <c r="K393" s="435">
        <v>86.35</v>
      </c>
      <c r="L393" s="435">
        <v>82.761904761904759</v>
      </c>
      <c r="M393" s="435">
        <v>79.714285714285708</v>
      </c>
      <c r="N393" s="435">
        <v>77</v>
      </c>
      <c r="O393" s="435">
        <v>74.782608695652172</v>
      </c>
      <c r="P393" s="435">
        <v>77.461538461538467</v>
      </c>
      <c r="Q393" s="435">
        <v>78.18518518518519</v>
      </c>
      <c r="R393" s="435">
        <v>78.964285714285708</v>
      </c>
      <c r="S393" s="435">
        <v>79</v>
      </c>
      <c r="T393" s="435">
        <v>82.703703703703709</v>
      </c>
      <c r="U393" s="435">
        <v>80.928571428571431</v>
      </c>
      <c r="V393" s="435">
        <v>90.25</v>
      </c>
      <c r="W393" s="435">
        <v>87.806451612903231</v>
      </c>
      <c r="X393" s="435">
        <v>97.354838709677423</v>
      </c>
    </row>
    <row r="394" spans="1:24" hidden="1">
      <c r="A394" s="438"/>
      <c r="B394" s="439"/>
      <c r="C394" s="435"/>
      <c r="D394" s="435"/>
      <c r="E394" s="435"/>
      <c r="F394" s="435"/>
      <c r="G394" s="435"/>
      <c r="H394" s="435"/>
      <c r="I394" s="435"/>
      <c r="J394" s="435"/>
      <c r="K394" s="435"/>
      <c r="L394" s="435"/>
      <c r="M394" s="435"/>
      <c r="N394" s="435"/>
      <c r="O394" s="435"/>
      <c r="P394" s="435"/>
      <c r="Q394" s="435"/>
      <c r="R394" s="435"/>
      <c r="S394" s="435"/>
      <c r="T394" s="435"/>
      <c r="U394" s="435"/>
      <c r="V394" s="435"/>
      <c r="W394" s="435"/>
      <c r="X394" s="435"/>
    </row>
    <row r="395" spans="1:24">
      <c r="A395" s="1242" t="s">
        <v>294</v>
      </c>
      <c r="B395" s="1243"/>
      <c r="C395" s="433">
        <v>216.84567901234567</v>
      </c>
      <c r="D395" s="433">
        <v>219.38271604938271</v>
      </c>
      <c r="E395" s="433">
        <v>218.05454545454546</v>
      </c>
      <c r="F395" s="433">
        <v>213.02366863905326</v>
      </c>
      <c r="G395" s="433">
        <v>215.01796407185628</v>
      </c>
      <c r="H395" s="433">
        <v>217.40828402366864</v>
      </c>
      <c r="I395" s="433">
        <v>220.68604651162789</v>
      </c>
      <c r="J395" s="433">
        <v>210.78260869565219</v>
      </c>
      <c r="K395" s="433">
        <v>213.04324324324324</v>
      </c>
      <c r="L395" s="433">
        <v>206.67357512953367</v>
      </c>
      <c r="M395" s="433">
        <v>204.27777777777777</v>
      </c>
      <c r="N395" s="433">
        <v>204.11881188118812</v>
      </c>
      <c r="O395" s="433">
        <v>204.25728155339806</v>
      </c>
      <c r="P395" s="433">
        <v>198.38812785388129</v>
      </c>
      <c r="Q395" s="433">
        <v>196.39301310043669</v>
      </c>
      <c r="R395" s="433">
        <v>189.02892561983472</v>
      </c>
      <c r="S395" s="433">
        <v>184.03162055335969</v>
      </c>
      <c r="T395" s="433">
        <v>181.02272727272728</v>
      </c>
      <c r="U395" s="433">
        <v>173.22340425531914</v>
      </c>
      <c r="V395" s="433">
        <v>180.04693140794222</v>
      </c>
      <c r="W395" s="433">
        <v>175.44368600682594</v>
      </c>
      <c r="X395" s="433">
        <v>169.78547854785478</v>
      </c>
    </row>
    <row r="396" spans="1:24">
      <c r="B396" s="440" t="s">
        <v>295</v>
      </c>
      <c r="C396" s="435"/>
      <c r="D396" s="435"/>
      <c r="E396" s="435"/>
      <c r="F396" s="435"/>
      <c r="G396" s="435"/>
      <c r="H396" s="435"/>
      <c r="I396" s="435"/>
      <c r="J396" s="435"/>
      <c r="K396" s="435"/>
      <c r="L396" s="435"/>
      <c r="M396" s="435"/>
      <c r="N396" s="435"/>
      <c r="O396" s="435"/>
      <c r="P396" s="435"/>
      <c r="Q396" s="435"/>
      <c r="R396" s="435"/>
      <c r="S396" s="435"/>
      <c r="T396" s="435"/>
      <c r="U396" s="435"/>
      <c r="V396" s="435"/>
      <c r="W396" s="435"/>
      <c r="X396" s="435"/>
    </row>
    <row r="397" spans="1:24">
      <c r="B397" s="437" t="s">
        <v>400</v>
      </c>
      <c r="C397" s="435">
        <v>0</v>
      </c>
      <c r="D397" s="435">
        <v>0</v>
      </c>
      <c r="E397" s="435">
        <v>0</v>
      </c>
      <c r="F397" s="435">
        <v>0</v>
      </c>
      <c r="G397" s="435">
        <v>0</v>
      </c>
      <c r="H397" s="435">
        <v>0</v>
      </c>
      <c r="I397" s="435">
        <v>0</v>
      </c>
      <c r="J397" s="435">
        <v>0</v>
      </c>
      <c r="K397" s="435">
        <v>0</v>
      </c>
      <c r="L397" s="435">
        <v>0</v>
      </c>
      <c r="M397" s="435">
        <v>0</v>
      </c>
      <c r="N397" s="435">
        <v>0</v>
      </c>
      <c r="O397" s="435">
        <v>0</v>
      </c>
      <c r="P397" s="435">
        <v>0</v>
      </c>
      <c r="Q397" s="435">
        <v>0</v>
      </c>
      <c r="R397" s="435">
        <v>0</v>
      </c>
      <c r="S397" s="435">
        <v>0</v>
      </c>
      <c r="T397" s="435">
        <v>0</v>
      </c>
      <c r="U397" s="435">
        <v>0</v>
      </c>
      <c r="V397" s="435">
        <v>0</v>
      </c>
      <c r="W397" s="435">
        <v>92.657142857142858</v>
      </c>
      <c r="X397" s="435">
        <v>90.75</v>
      </c>
    </row>
    <row r="398" spans="1:24">
      <c r="B398" s="441"/>
    </row>
    <row r="399" spans="1:24">
      <c r="B399" s="430"/>
      <c r="C399" s="431" t="s">
        <v>558</v>
      </c>
      <c r="D399" s="430"/>
      <c r="E399" s="430"/>
      <c r="F399" s="430"/>
      <c r="G399" s="430"/>
      <c r="H399" s="430"/>
      <c r="I399" s="430"/>
      <c r="J399" s="430"/>
      <c r="K399" s="430"/>
      <c r="L399" s="430"/>
      <c r="M399" s="430"/>
      <c r="N399" s="430"/>
      <c r="O399" s="430"/>
      <c r="P399" s="430"/>
      <c r="Q399" s="430"/>
      <c r="R399" s="430"/>
      <c r="S399" s="430"/>
      <c r="T399" s="430"/>
      <c r="U399" s="430"/>
      <c r="V399" s="430"/>
    </row>
    <row r="400" spans="1:24">
      <c r="B400" s="442"/>
      <c r="C400" s="435"/>
      <c r="D400" s="433"/>
      <c r="E400" s="433"/>
      <c r="F400" s="433"/>
      <c r="G400" s="433"/>
      <c r="H400" s="433"/>
      <c r="I400" s="433"/>
      <c r="J400" s="433"/>
      <c r="K400" s="433"/>
      <c r="L400" s="433"/>
      <c r="M400" s="433"/>
      <c r="N400" s="433"/>
      <c r="O400" s="433"/>
      <c r="P400" s="433"/>
      <c r="Q400" s="433"/>
      <c r="R400" s="433"/>
      <c r="S400" s="433"/>
      <c r="T400" s="433"/>
      <c r="U400" s="433"/>
      <c r="V400" s="433"/>
    </row>
    <row r="401" spans="1:24">
      <c r="A401" s="1242" t="s">
        <v>266</v>
      </c>
      <c r="B401" s="1243"/>
      <c r="C401" s="433">
        <v>27.133624454148471</v>
      </c>
      <c r="D401" s="433">
        <v>29.211895910780669</v>
      </c>
      <c r="E401" s="433">
        <v>29.396694214876032</v>
      </c>
      <c r="F401" s="433">
        <v>28.952338129496404</v>
      </c>
      <c r="G401" s="433">
        <v>28.991957104557642</v>
      </c>
      <c r="H401" s="433">
        <v>29.348404255319149</v>
      </c>
      <c r="I401" s="433">
        <v>29.46937014667817</v>
      </c>
      <c r="J401" s="433">
        <v>29.129382303839733</v>
      </c>
      <c r="K401" s="433">
        <v>28.906862745098039</v>
      </c>
      <c r="L401" s="433">
        <v>28.52468152866242</v>
      </c>
      <c r="M401" s="433">
        <v>27.585996955859969</v>
      </c>
      <c r="N401" s="433">
        <v>27.376023827252421</v>
      </c>
      <c r="O401" s="433">
        <v>27.099783080260302</v>
      </c>
      <c r="P401" s="433">
        <v>27.08943661971831</v>
      </c>
      <c r="Q401" s="433">
        <v>27.263049450549449</v>
      </c>
      <c r="R401" s="433">
        <v>26.866356382978722</v>
      </c>
      <c r="S401" s="433">
        <v>26.741704619388418</v>
      </c>
      <c r="T401" s="433">
        <v>26.328955597248282</v>
      </c>
      <c r="U401" s="433">
        <v>26.687150837988828</v>
      </c>
      <c r="V401" s="433">
        <v>26.316074653822998</v>
      </c>
      <c r="W401" s="433">
        <v>25.578977272727272</v>
      </c>
      <c r="X401" s="433">
        <v>23.89470871191876</v>
      </c>
    </row>
    <row r="402" spans="1:24">
      <c r="A402" s="419" t="s">
        <v>268</v>
      </c>
      <c r="B402" s="434" t="s">
        <v>267</v>
      </c>
      <c r="C402" s="435">
        <v>12.666666666666666</v>
      </c>
      <c r="D402" s="435">
        <v>12.666666666666666</v>
      </c>
      <c r="E402" s="435">
        <v>13.333333333333334</v>
      </c>
      <c r="F402" s="435">
        <v>23</v>
      </c>
      <c r="G402" s="435">
        <v>14.333333333333334</v>
      </c>
      <c r="H402" s="435">
        <v>19</v>
      </c>
      <c r="I402" s="435">
        <v>30.666666666666668</v>
      </c>
      <c r="J402" s="435">
        <v>21</v>
      </c>
      <c r="K402" s="435">
        <v>14</v>
      </c>
      <c r="L402" s="435">
        <v>12.25</v>
      </c>
      <c r="M402" s="435">
        <v>14.75</v>
      </c>
      <c r="N402" s="435">
        <v>20.333333333333332</v>
      </c>
      <c r="O402" s="435">
        <v>16.75</v>
      </c>
      <c r="P402" s="435">
        <v>23</v>
      </c>
      <c r="Q402" s="435">
        <v>16</v>
      </c>
      <c r="R402" s="435">
        <v>17.333333333333332</v>
      </c>
      <c r="S402" s="435">
        <v>14.75</v>
      </c>
      <c r="T402" s="435">
        <v>15.75</v>
      </c>
      <c r="U402" s="435">
        <v>15.9</v>
      </c>
      <c r="V402" s="435">
        <v>15.692307692307692</v>
      </c>
      <c r="W402" s="435">
        <v>13.833333333333334</v>
      </c>
      <c r="X402" s="435">
        <v>16.736842105263158</v>
      </c>
    </row>
    <row r="403" spans="1:24">
      <c r="B403" s="434" t="s">
        <v>269</v>
      </c>
      <c r="C403" s="435">
        <v>10</v>
      </c>
      <c r="D403" s="435">
        <v>9.3333333333333339</v>
      </c>
      <c r="E403" s="435">
        <v>8.6</v>
      </c>
      <c r="F403" s="435">
        <v>6.8571428571428568</v>
      </c>
      <c r="G403" s="435">
        <v>7.6</v>
      </c>
      <c r="H403" s="435">
        <v>9</v>
      </c>
      <c r="I403" s="435">
        <v>8.3333333333333339</v>
      </c>
      <c r="J403" s="435">
        <v>10.5</v>
      </c>
      <c r="K403" s="435">
        <v>10.5</v>
      </c>
      <c r="L403" s="435">
        <v>10.75</v>
      </c>
      <c r="M403" s="435">
        <v>11</v>
      </c>
      <c r="N403" s="435">
        <v>8.8000000000000007</v>
      </c>
      <c r="O403" s="435">
        <v>10.75</v>
      </c>
      <c r="P403" s="435">
        <v>9</v>
      </c>
      <c r="Q403" s="435">
        <v>11.4</v>
      </c>
      <c r="R403" s="435">
        <v>8</v>
      </c>
      <c r="S403" s="435">
        <v>9.625</v>
      </c>
      <c r="T403" s="435">
        <v>8.8571428571428577</v>
      </c>
      <c r="U403" s="435">
        <v>10.625</v>
      </c>
      <c r="V403" s="435">
        <v>13.4</v>
      </c>
      <c r="W403" s="435">
        <v>7.125</v>
      </c>
      <c r="X403" s="435">
        <v>8.125</v>
      </c>
    </row>
    <row r="404" spans="1:24">
      <c r="B404" s="434" t="s">
        <v>298</v>
      </c>
      <c r="C404" s="435">
        <v>12.558823529411764</v>
      </c>
      <c r="D404" s="435">
        <v>18.785714285714285</v>
      </c>
      <c r="E404" s="435">
        <v>20.089552238805972</v>
      </c>
      <c r="F404" s="435">
        <v>18.929577464788732</v>
      </c>
      <c r="G404" s="435">
        <v>20.62857142857143</v>
      </c>
      <c r="H404" s="435">
        <v>19.162162162162161</v>
      </c>
      <c r="I404" s="435">
        <v>18.371794871794872</v>
      </c>
      <c r="J404" s="435">
        <v>19.411764705882351</v>
      </c>
      <c r="K404" s="435">
        <v>18.391304347826086</v>
      </c>
      <c r="L404" s="435">
        <v>19.353535353535353</v>
      </c>
      <c r="M404" s="435">
        <v>15.496062992125983</v>
      </c>
      <c r="N404" s="435">
        <v>16.8125</v>
      </c>
      <c r="O404" s="435">
        <v>17.344827586206897</v>
      </c>
      <c r="P404" s="435">
        <v>18.26923076923077</v>
      </c>
      <c r="Q404" s="435">
        <v>19.092485549132949</v>
      </c>
      <c r="R404" s="435">
        <v>17.99492385786802</v>
      </c>
      <c r="S404" s="435">
        <v>17.782407407407408</v>
      </c>
      <c r="T404" s="435">
        <v>18.735159817351597</v>
      </c>
      <c r="U404" s="435">
        <v>18.698275862068964</v>
      </c>
      <c r="V404" s="435">
        <v>18.341463414634145</v>
      </c>
      <c r="W404" s="435">
        <v>17.678200692041521</v>
      </c>
      <c r="X404" s="435">
        <v>17.203174603174602</v>
      </c>
    </row>
    <row r="405" spans="1:24">
      <c r="B405" s="434" t="s">
        <v>271</v>
      </c>
      <c r="C405" s="435">
        <v>19.315789473684209</v>
      </c>
      <c r="D405" s="435">
        <v>19.684210526315791</v>
      </c>
      <c r="E405" s="435">
        <v>18.578947368421051</v>
      </c>
      <c r="F405" s="435">
        <v>20.375</v>
      </c>
      <c r="G405" s="435">
        <v>18</v>
      </c>
      <c r="H405" s="435">
        <v>19.5</v>
      </c>
      <c r="I405" s="435">
        <v>19.368421052631579</v>
      </c>
      <c r="J405" s="435">
        <v>20.05263157894737</v>
      </c>
      <c r="K405" s="435">
        <v>18.428571428571427</v>
      </c>
      <c r="L405" s="435">
        <v>19.05263157894737</v>
      </c>
      <c r="M405" s="435">
        <v>16.23076923076923</v>
      </c>
      <c r="N405" s="435">
        <v>16.310344827586206</v>
      </c>
      <c r="O405" s="435">
        <v>16.066666666666666</v>
      </c>
      <c r="P405" s="435">
        <v>15.09375</v>
      </c>
      <c r="Q405" s="435">
        <v>16.125</v>
      </c>
      <c r="R405" s="435">
        <v>16.8</v>
      </c>
      <c r="S405" s="435">
        <v>17</v>
      </c>
      <c r="T405" s="435">
        <v>15.636363636363637</v>
      </c>
      <c r="U405" s="435">
        <v>16.939393939393938</v>
      </c>
      <c r="V405" s="435">
        <v>17.3</v>
      </c>
      <c r="W405" s="435">
        <v>17.142857142857142</v>
      </c>
      <c r="X405" s="435">
        <v>17.071428571428573</v>
      </c>
    </row>
    <row r="406" spans="1:24">
      <c r="B406" s="434" t="s">
        <v>299</v>
      </c>
      <c r="C406" s="435">
        <v>17.333333333333332</v>
      </c>
      <c r="D406" s="435">
        <v>16.333333333333332</v>
      </c>
      <c r="E406" s="435">
        <v>18</v>
      </c>
      <c r="F406" s="435">
        <v>19.333333333333332</v>
      </c>
      <c r="G406" s="435">
        <v>18.333333333333332</v>
      </c>
      <c r="H406" s="435">
        <v>17.666666666666668</v>
      </c>
      <c r="I406" s="435">
        <v>19</v>
      </c>
      <c r="J406" s="435">
        <v>23</v>
      </c>
      <c r="K406" s="435">
        <v>27.333333333333332</v>
      </c>
      <c r="L406" s="435">
        <v>17.399999999999999</v>
      </c>
      <c r="M406" s="435">
        <v>17.399999999999999</v>
      </c>
      <c r="N406" s="435">
        <v>16.5</v>
      </c>
      <c r="O406" s="435">
        <v>14.2</v>
      </c>
      <c r="P406" s="435">
        <v>13</v>
      </c>
      <c r="Q406" s="435">
        <v>11.666666666666666</v>
      </c>
      <c r="R406" s="435">
        <v>12.2</v>
      </c>
      <c r="S406" s="435">
        <v>12</v>
      </c>
      <c r="T406" s="435">
        <v>13.6</v>
      </c>
      <c r="U406" s="435">
        <v>10.857142857142858</v>
      </c>
      <c r="V406" s="435">
        <v>9.8571428571428577</v>
      </c>
      <c r="W406" s="435">
        <v>8.8333333333333339</v>
      </c>
      <c r="X406" s="435">
        <v>9.5</v>
      </c>
    </row>
    <row r="407" spans="1:24">
      <c r="B407" s="434" t="s">
        <v>274</v>
      </c>
      <c r="C407" s="435">
        <v>25.803418803418804</v>
      </c>
      <c r="D407" s="435">
        <v>25.824999999999999</v>
      </c>
      <c r="E407" s="435">
        <v>25.811023622047244</v>
      </c>
      <c r="F407" s="435">
        <v>26.03846153846154</v>
      </c>
      <c r="G407" s="435">
        <v>26.454545454545453</v>
      </c>
      <c r="H407" s="435">
        <v>26.149253731343283</v>
      </c>
      <c r="I407" s="435">
        <v>26.529850746268657</v>
      </c>
      <c r="J407" s="435">
        <v>26.777777777777779</v>
      </c>
      <c r="K407" s="435">
        <v>26.514285714285716</v>
      </c>
      <c r="L407" s="435">
        <v>26.218309859154928</v>
      </c>
      <c r="M407" s="435">
        <v>26.384615384615383</v>
      </c>
      <c r="N407" s="435">
        <v>26.393103448275863</v>
      </c>
      <c r="O407" s="435">
        <v>26.221476510067113</v>
      </c>
      <c r="P407" s="435">
        <v>25.858974358974358</v>
      </c>
      <c r="Q407" s="435">
        <v>25.79754601226994</v>
      </c>
      <c r="R407" s="435">
        <v>25.672514619883042</v>
      </c>
      <c r="S407" s="435">
        <v>25.318435754189945</v>
      </c>
      <c r="T407" s="435">
        <v>25.091397849462364</v>
      </c>
      <c r="U407" s="435">
        <v>24.787564766839377</v>
      </c>
      <c r="V407" s="435">
        <v>24.211822660098523</v>
      </c>
      <c r="W407" s="435">
        <v>23.348416289592759</v>
      </c>
      <c r="X407" s="435">
        <v>22.785714285714285</v>
      </c>
    </row>
    <row r="408" spans="1:24">
      <c r="B408" s="434" t="s">
        <v>275</v>
      </c>
      <c r="C408" s="944" t="s">
        <v>1534</v>
      </c>
      <c r="D408" s="944" t="s">
        <v>1534</v>
      </c>
      <c r="E408" s="944" t="s">
        <v>1534</v>
      </c>
      <c r="F408" s="944" t="s">
        <v>1534</v>
      </c>
      <c r="G408" s="944" t="s">
        <v>1534</v>
      </c>
      <c r="H408" s="944" t="s">
        <v>1534</v>
      </c>
      <c r="I408" s="944" t="s">
        <v>1534</v>
      </c>
      <c r="J408" s="944" t="s">
        <v>1534</v>
      </c>
      <c r="K408" s="944" t="s">
        <v>1534</v>
      </c>
      <c r="L408" s="944" t="s">
        <v>1534</v>
      </c>
      <c r="M408" s="944" t="s">
        <v>1534</v>
      </c>
      <c r="N408" s="944" t="s">
        <v>1534</v>
      </c>
      <c r="O408" s="944" t="s">
        <v>1534</v>
      </c>
      <c r="P408" s="944" t="s">
        <v>1534</v>
      </c>
      <c r="Q408" s="944" t="s">
        <v>1534</v>
      </c>
      <c r="R408" s="944" t="s">
        <v>1534</v>
      </c>
      <c r="S408" s="944" t="s">
        <v>1534</v>
      </c>
      <c r="T408" s="944" t="s">
        <v>1534</v>
      </c>
      <c r="U408" s="944" t="s">
        <v>1534</v>
      </c>
      <c r="V408" s="944" t="s">
        <v>1534</v>
      </c>
      <c r="W408" s="944" t="s">
        <v>1534</v>
      </c>
      <c r="X408" s="944" t="s">
        <v>1534</v>
      </c>
    </row>
    <row r="409" spans="1:24">
      <c r="B409" s="434" t="s">
        <v>559</v>
      </c>
      <c r="C409" s="435">
        <v>25.188065099457503</v>
      </c>
      <c r="D409" s="435">
        <v>25.453211009174311</v>
      </c>
      <c r="E409" s="435">
        <v>25.438979963570127</v>
      </c>
      <c r="F409" s="435">
        <v>25.146209386281587</v>
      </c>
      <c r="G409" s="435">
        <v>25.445045045045045</v>
      </c>
      <c r="H409" s="435">
        <v>25.540394973070018</v>
      </c>
      <c r="I409" s="435">
        <v>25.918439716312058</v>
      </c>
      <c r="J409" s="435">
        <v>25.737391304347828</v>
      </c>
      <c r="K409" s="435">
        <v>25.867957746478872</v>
      </c>
      <c r="L409" s="435">
        <v>25.803135888501743</v>
      </c>
      <c r="M409" s="435">
        <v>25.582322357019063</v>
      </c>
      <c r="N409" s="435">
        <v>25.631944444444443</v>
      </c>
      <c r="O409" s="435">
        <v>25.718260869565217</v>
      </c>
      <c r="P409" s="435">
        <v>25.692173913043479</v>
      </c>
      <c r="Q409" s="435">
        <v>25.788927335640139</v>
      </c>
      <c r="R409" s="435">
        <v>25.679310344827588</v>
      </c>
      <c r="S409" s="435">
        <v>25.589965397923876</v>
      </c>
      <c r="T409" s="435">
        <v>25.379188712522044</v>
      </c>
      <c r="U409" s="435">
        <v>24.745210727969347</v>
      </c>
      <c r="V409" s="435">
        <v>24.266159695817489</v>
      </c>
      <c r="W409" s="435">
        <v>23.770642201834864</v>
      </c>
      <c r="X409" s="435">
        <v>23.211091234347048</v>
      </c>
    </row>
    <row r="410" spans="1:24">
      <c r="B410" s="434" t="s">
        <v>276</v>
      </c>
      <c r="C410" s="944" t="s">
        <v>1534</v>
      </c>
      <c r="D410" s="944" t="s">
        <v>1534</v>
      </c>
      <c r="E410" s="944" t="s">
        <v>1534</v>
      </c>
      <c r="F410" s="944" t="s">
        <v>1534</v>
      </c>
      <c r="G410" s="944" t="s">
        <v>1534</v>
      </c>
      <c r="H410" s="944" t="s">
        <v>1534</v>
      </c>
      <c r="I410" s="944" t="s">
        <v>1534</v>
      </c>
      <c r="J410" s="944" t="s">
        <v>1534</v>
      </c>
      <c r="K410" s="944" t="s">
        <v>1534</v>
      </c>
      <c r="L410" s="944" t="s">
        <v>1534</v>
      </c>
      <c r="M410" s="944" t="s">
        <v>1534</v>
      </c>
      <c r="N410" s="944" t="s">
        <v>1534</v>
      </c>
      <c r="O410" s="944" t="s">
        <v>1534</v>
      </c>
      <c r="P410" s="944" t="s">
        <v>1534</v>
      </c>
      <c r="Q410" s="944" t="s">
        <v>1534</v>
      </c>
      <c r="R410" s="944" t="s">
        <v>1534</v>
      </c>
      <c r="S410" s="944" t="s">
        <v>1534</v>
      </c>
      <c r="T410" s="944" t="s">
        <v>1534</v>
      </c>
      <c r="U410" s="944" t="s">
        <v>1534</v>
      </c>
      <c r="V410" s="944" t="s">
        <v>1534</v>
      </c>
      <c r="W410" s="944" t="s">
        <v>1534</v>
      </c>
      <c r="X410" s="944" t="s">
        <v>1534</v>
      </c>
    </row>
    <row r="411" spans="1:24">
      <c r="B411" s="434" t="s">
        <v>560</v>
      </c>
      <c r="C411" s="435">
        <v>24.8</v>
      </c>
      <c r="D411" s="435">
        <v>32.5</v>
      </c>
      <c r="E411" s="435">
        <v>33.25</v>
      </c>
      <c r="F411" s="435">
        <v>31.25</v>
      </c>
      <c r="G411" s="435">
        <v>17.5</v>
      </c>
      <c r="H411" s="435">
        <v>24.625</v>
      </c>
      <c r="I411" s="435">
        <v>31.666666666666668</v>
      </c>
      <c r="J411" s="435">
        <v>20.5</v>
      </c>
      <c r="K411" s="435">
        <v>20</v>
      </c>
      <c r="L411" s="435">
        <v>16.272727272727273</v>
      </c>
      <c r="M411" s="435">
        <v>8.526315789473685</v>
      </c>
      <c r="N411" s="435">
        <v>7.65</v>
      </c>
      <c r="O411" s="435">
        <v>9.125</v>
      </c>
      <c r="P411" s="435">
        <v>8.882352941176471</v>
      </c>
      <c r="Q411" s="435">
        <v>9.5</v>
      </c>
      <c r="R411" s="435">
        <v>19.416666666666668</v>
      </c>
      <c r="S411" s="435">
        <v>18.588235294117649</v>
      </c>
      <c r="T411" s="435">
        <v>19.615384615384617</v>
      </c>
      <c r="U411" s="435">
        <v>19.289473684210527</v>
      </c>
      <c r="V411" s="435">
        <v>18.784313725490197</v>
      </c>
      <c r="W411" s="435">
        <v>18.767857142857142</v>
      </c>
      <c r="X411" s="435">
        <v>18.606557377049182</v>
      </c>
    </row>
    <row r="412" spans="1:24">
      <c r="B412" s="434" t="s">
        <v>559</v>
      </c>
      <c r="C412" s="435">
        <v>20.333333333333332</v>
      </c>
      <c r="D412" s="435">
        <v>20.294117647058822</v>
      </c>
      <c r="E412" s="435">
        <v>19.944444444444443</v>
      </c>
      <c r="F412" s="435">
        <v>20.736842105263158</v>
      </c>
      <c r="G412" s="435">
        <v>21.9</v>
      </c>
      <c r="H412" s="435">
        <v>20</v>
      </c>
      <c r="I412" s="435">
        <v>19.833333333333332</v>
      </c>
      <c r="J412" s="435">
        <v>18.413793103448278</v>
      </c>
      <c r="K412" s="435">
        <v>16.958333333333332</v>
      </c>
      <c r="L412" s="435">
        <v>17.692307692307693</v>
      </c>
      <c r="M412" s="435">
        <v>16.70967741935484</v>
      </c>
      <c r="N412" s="435">
        <v>14.128205128205128</v>
      </c>
      <c r="O412" s="435">
        <v>13.24390243902439</v>
      </c>
      <c r="P412" s="435">
        <v>12.177777777777777</v>
      </c>
      <c r="Q412" s="435">
        <v>11.866666666666667</v>
      </c>
      <c r="R412" s="435">
        <v>17.571428571428573</v>
      </c>
      <c r="S412" s="435">
        <v>20.09090909090909</v>
      </c>
      <c r="T412" s="435">
        <v>18.079999999999998</v>
      </c>
      <c r="U412" s="435">
        <v>18.137931034482758</v>
      </c>
      <c r="V412" s="435">
        <v>18.115942028985508</v>
      </c>
      <c r="W412" s="435">
        <v>18.76923076923077</v>
      </c>
      <c r="X412" s="435">
        <v>18.682926829268293</v>
      </c>
    </row>
    <row r="413" spans="1:24">
      <c r="B413" s="434" t="s">
        <v>277</v>
      </c>
      <c r="C413" s="944" t="s">
        <v>1534</v>
      </c>
      <c r="D413" s="944" t="s">
        <v>1534</v>
      </c>
      <c r="E413" s="944" t="s">
        <v>1534</v>
      </c>
      <c r="F413" s="944" t="s">
        <v>1534</v>
      </c>
      <c r="G413" s="944" t="s">
        <v>1534</v>
      </c>
      <c r="H413" s="944" t="s">
        <v>1534</v>
      </c>
      <c r="I413" s="944" t="s">
        <v>1534</v>
      </c>
      <c r="J413" s="944" t="s">
        <v>1534</v>
      </c>
      <c r="K413" s="944" t="s">
        <v>1534</v>
      </c>
      <c r="L413" s="944" t="s">
        <v>1534</v>
      </c>
      <c r="M413" s="944" t="s">
        <v>1534</v>
      </c>
      <c r="N413" s="944" t="s">
        <v>1534</v>
      </c>
      <c r="O413" s="944" t="s">
        <v>1534</v>
      </c>
      <c r="P413" s="944" t="s">
        <v>1534</v>
      </c>
      <c r="Q413" s="944" t="s">
        <v>1534</v>
      </c>
      <c r="R413" s="944" t="s">
        <v>1534</v>
      </c>
      <c r="S413" s="944" t="s">
        <v>1534</v>
      </c>
      <c r="T413" s="944" t="s">
        <v>1534</v>
      </c>
      <c r="U413" s="944" t="s">
        <v>1534</v>
      </c>
      <c r="V413" s="944" t="s">
        <v>1534</v>
      </c>
      <c r="W413" s="944" t="s">
        <v>1534</v>
      </c>
      <c r="X413" s="944" t="s">
        <v>1534</v>
      </c>
    </row>
    <row r="414" spans="1:24">
      <c r="B414" s="434" t="s">
        <v>560</v>
      </c>
      <c r="C414" s="435">
        <v>34.058823529411768</v>
      </c>
      <c r="D414" s="435">
        <v>35.0625</v>
      </c>
      <c r="E414" s="435">
        <v>33.888888888888886</v>
      </c>
      <c r="F414" s="435">
        <v>34.277777777777779</v>
      </c>
      <c r="G414" s="435">
        <v>32.810810810810814</v>
      </c>
      <c r="H414" s="435">
        <v>31.35</v>
      </c>
      <c r="I414" s="435">
        <v>31</v>
      </c>
      <c r="J414" s="435">
        <v>31.45</v>
      </c>
      <c r="K414" s="435">
        <v>31.375</v>
      </c>
      <c r="L414" s="435">
        <v>30.979166666666668</v>
      </c>
      <c r="M414" s="435">
        <v>31.291666666666668</v>
      </c>
      <c r="N414" s="435">
        <v>31.125</v>
      </c>
      <c r="O414" s="435">
        <v>30.877551020408163</v>
      </c>
      <c r="P414" s="435">
        <v>30.901960784313726</v>
      </c>
      <c r="Q414" s="435">
        <v>30.78846153846154</v>
      </c>
      <c r="R414" s="435">
        <v>29.925925925925927</v>
      </c>
      <c r="S414" s="435">
        <v>29.867924528301888</v>
      </c>
      <c r="T414" s="435">
        <v>28.886792452830189</v>
      </c>
      <c r="U414" s="435">
        <v>28.903846153846153</v>
      </c>
      <c r="V414" s="435">
        <v>29.076923076923077</v>
      </c>
      <c r="W414" s="435">
        <v>27.6</v>
      </c>
      <c r="X414" s="435">
        <v>27.555555555555557</v>
      </c>
    </row>
    <row r="415" spans="1:24">
      <c r="B415" s="434" t="s">
        <v>559</v>
      </c>
      <c r="C415" s="435">
        <v>32.176470588235297</v>
      </c>
      <c r="D415" s="435">
        <v>34.104166666666664</v>
      </c>
      <c r="E415" s="435">
        <v>33.979166666666664</v>
      </c>
      <c r="F415" s="435">
        <v>33.42</v>
      </c>
      <c r="G415" s="435">
        <v>34.1</v>
      </c>
      <c r="H415" s="435">
        <v>33.745098039215684</v>
      </c>
      <c r="I415" s="435">
        <v>33.811320754716981</v>
      </c>
      <c r="J415" s="435">
        <v>33.035714285714285</v>
      </c>
      <c r="K415" s="435">
        <v>32.928571428571431</v>
      </c>
      <c r="L415" s="435">
        <v>31.794520547945204</v>
      </c>
      <c r="M415" s="435">
        <v>31.828947368421051</v>
      </c>
      <c r="N415" s="435">
        <v>32.077922077922075</v>
      </c>
      <c r="O415" s="435">
        <v>31.88607594936709</v>
      </c>
      <c r="P415" s="435">
        <v>31.822784810126581</v>
      </c>
      <c r="Q415" s="435">
        <v>32.1875</v>
      </c>
      <c r="R415" s="435">
        <v>32.137500000000003</v>
      </c>
      <c r="S415" s="435">
        <v>31.719512195121951</v>
      </c>
      <c r="T415" s="435">
        <v>31.305882352941175</v>
      </c>
      <c r="U415" s="435">
        <v>30.670454545454547</v>
      </c>
      <c r="V415" s="435">
        <v>29.977777777777778</v>
      </c>
      <c r="W415" s="435">
        <v>30.164835164835164</v>
      </c>
      <c r="X415" s="435">
        <v>29.608695652173914</v>
      </c>
    </row>
    <row r="416" spans="1:24">
      <c r="B416" s="434" t="s">
        <v>278</v>
      </c>
      <c r="C416" s="435">
        <v>9.1106382978723399</v>
      </c>
      <c r="D416" s="435">
        <v>10.400943396226415</v>
      </c>
      <c r="E416" s="435">
        <v>10.760765550239235</v>
      </c>
      <c r="F416" s="435">
        <v>10.564220183486238</v>
      </c>
      <c r="G416" s="435">
        <v>10.940366972477063</v>
      </c>
      <c r="H416" s="435">
        <v>11.675925925925926</v>
      </c>
      <c r="I416" s="435">
        <v>11.649122807017545</v>
      </c>
      <c r="J416" s="435">
        <v>11.542016806722689</v>
      </c>
      <c r="K416" s="435">
        <v>11.560975609756097</v>
      </c>
      <c r="L416" s="435">
        <v>12.115537848605578</v>
      </c>
      <c r="M416" s="435">
        <v>12.201581027667984</v>
      </c>
      <c r="N416" s="435">
        <v>12.159851301115241</v>
      </c>
      <c r="O416" s="435">
        <v>11.58041958041958</v>
      </c>
      <c r="P416" s="435">
        <v>11.619047619047619</v>
      </c>
      <c r="Q416" s="435">
        <v>11.929765886287626</v>
      </c>
      <c r="R416" s="435">
        <v>11.255384615384616</v>
      </c>
      <c r="S416" s="435">
        <v>11.45398773006135</v>
      </c>
      <c r="T416" s="435">
        <v>11.03125</v>
      </c>
      <c r="U416" s="435">
        <v>10.818181818181818</v>
      </c>
      <c r="V416" s="435">
        <v>11.060773480662984</v>
      </c>
      <c r="W416" s="435">
        <v>11.215083798882681</v>
      </c>
      <c r="X416" s="435">
        <v>9.935643564356436</v>
      </c>
    </row>
    <row r="417" spans="1:24">
      <c r="B417" s="434" t="s">
        <v>279</v>
      </c>
      <c r="C417" s="435">
        <v>0</v>
      </c>
      <c r="D417" s="435">
        <v>0</v>
      </c>
      <c r="E417" s="435">
        <v>0</v>
      </c>
      <c r="F417" s="435">
        <v>0</v>
      </c>
      <c r="G417" s="435">
        <v>0</v>
      </c>
      <c r="H417" s="435">
        <v>0</v>
      </c>
      <c r="I417" s="435">
        <v>0</v>
      </c>
      <c r="J417" s="435">
        <v>0</v>
      </c>
      <c r="K417" s="435">
        <v>0</v>
      </c>
      <c r="L417" s="435">
        <v>0</v>
      </c>
      <c r="M417" s="435">
        <v>0</v>
      </c>
      <c r="N417" s="435">
        <v>0</v>
      </c>
      <c r="O417" s="435">
        <v>0</v>
      </c>
      <c r="P417" s="435">
        <v>0</v>
      </c>
      <c r="Q417" s="435">
        <v>0</v>
      </c>
      <c r="R417" s="435">
        <v>0</v>
      </c>
      <c r="S417" s="435">
        <v>0</v>
      </c>
      <c r="T417" s="435">
        <v>22</v>
      </c>
      <c r="U417" s="435">
        <v>16.666666666666668</v>
      </c>
      <c r="V417" s="435">
        <v>16.666666666666668</v>
      </c>
      <c r="W417" s="435">
        <v>16.666666666666668</v>
      </c>
      <c r="X417" s="435">
        <v>17</v>
      </c>
    </row>
    <row r="418" spans="1:24">
      <c r="B418" s="434" t="s">
        <v>280</v>
      </c>
      <c r="C418" s="435">
        <v>16</v>
      </c>
      <c r="D418" s="435">
        <v>0</v>
      </c>
      <c r="E418" s="435">
        <v>24</v>
      </c>
      <c r="F418" s="435">
        <v>19</v>
      </c>
      <c r="G418" s="435">
        <v>0</v>
      </c>
      <c r="H418" s="435">
        <v>0</v>
      </c>
      <c r="I418" s="435">
        <v>0</v>
      </c>
      <c r="J418" s="435">
        <v>0</v>
      </c>
      <c r="K418" s="435">
        <v>0</v>
      </c>
      <c r="L418" s="435">
        <v>0</v>
      </c>
      <c r="M418" s="435">
        <v>0</v>
      </c>
      <c r="N418" s="435">
        <v>0</v>
      </c>
      <c r="O418" s="435">
        <v>0</v>
      </c>
      <c r="P418" s="435">
        <v>0</v>
      </c>
      <c r="Q418" s="435">
        <v>0</v>
      </c>
      <c r="R418" s="435">
        <v>0</v>
      </c>
      <c r="S418" s="435">
        <v>0</v>
      </c>
      <c r="T418" s="435">
        <v>20.333333333333332</v>
      </c>
      <c r="U418" s="435">
        <v>20</v>
      </c>
      <c r="V418" s="435">
        <v>20</v>
      </c>
      <c r="W418" s="435">
        <v>22.25</v>
      </c>
      <c r="X418" s="435">
        <v>22</v>
      </c>
    </row>
    <row r="419" spans="1:24" hidden="1">
      <c r="B419" s="436"/>
      <c r="C419" s="433"/>
      <c r="D419" s="433"/>
      <c r="E419" s="433"/>
      <c r="F419" s="433"/>
      <c r="G419" s="433"/>
      <c r="H419" s="433"/>
      <c r="I419" s="433"/>
      <c r="J419" s="433"/>
      <c r="K419" s="433"/>
      <c r="L419" s="433"/>
      <c r="M419" s="433"/>
      <c r="N419" s="433"/>
      <c r="O419" s="433"/>
      <c r="P419" s="433"/>
      <c r="Q419" s="433"/>
      <c r="R419" s="433"/>
      <c r="S419" s="433"/>
      <c r="T419" s="433"/>
      <c r="U419" s="433"/>
      <c r="V419" s="433"/>
      <c r="W419" s="433"/>
      <c r="X419" s="433"/>
    </row>
    <row r="420" spans="1:24">
      <c r="A420" s="1242" t="s">
        <v>283</v>
      </c>
      <c r="B420" s="1243"/>
      <c r="C420" s="433">
        <v>17.135021097046412</v>
      </c>
      <c r="D420" s="433">
        <v>18.421524663677129</v>
      </c>
      <c r="E420" s="433">
        <v>18.192660550458715</v>
      </c>
      <c r="F420" s="433">
        <v>18.298076923076923</v>
      </c>
      <c r="G420" s="433">
        <v>19.043956043956044</v>
      </c>
      <c r="H420" s="433">
        <v>19.449197860962567</v>
      </c>
      <c r="I420" s="433">
        <v>19.603092783505154</v>
      </c>
      <c r="J420" s="433">
        <v>19.242574257425744</v>
      </c>
      <c r="K420" s="433">
        <v>19.28708133971292</v>
      </c>
      <c r="L420" s="433">
        <v>18.714285714285715</v>
      </c>
      <c r="M420" s="433">
        <v>18.099137931034484</v>
      </c>
      <c r="N420" s="433">
        <v>18.764705882352942</v>
      </c>
      <c r="O420" s="433">
        <v>18.46586345381526</v>
      </c>
      <c r="P420" s="433">
        <v>18.651685393258425</v>
      </c>
      <c r="Q420" s="433">
        <v>19.266423357664234</v>
      </c>
      <c r="R420" s="433">
        <v>19.992509363295881</v>
      </c>
      <c r="S420" s="433">
        <v>19.492857142857144</v>
      </c>
      <c r="T420" s="433">
        <v>18.29581993569132</v>
      </c>
      <c r="U420" s="433">
        <v>18.130030959752322</v>
      </c>
      <c r="V420" s="433">
        <v>18.786585365853657</v>
      </c>
      <c r="W420" s="433">
        <v>18.563953488372093</v>
      </c>
      <c r="X420" s="433">
        <v>17.638743455497384</v>
      </c>
    </row>
    <row r="421" spans="1:24">
      <c r="A421" s="419" t="s">
        <v>268</v>
      </c>
      <c r="B421" s="437" t="s">
        <v>554</v>
      </c>
      <c r="C421" s="435">
        <v>15.427184466019417</v>
      </c>
      <c r="D421" s="435">
        <v>16.862068965517242</v>
      </c>
      <c r="E421" s="435">
        <v>16.168539325842698</v>
      </c>
      <c r="F421" s="435">
        <v>16.670886075949365</v>
      </c>
      <c r="G421" s="435">
        <v>15.56140350877193</v>
      </c>
      <c r="H421" s="435">
        <v>15.278688524590164</v>
      </c>
      <c r="I421" s="435">
        <v>15.754098360655737</v>
      </c>
      <c r="J421" s="435">
        <v>17</v>
      </c>
      <c r="K421" s="435">
        <v>17</v>
      </c>
      <c r="L421" s="435">
        <v>16.483333333333334</v>
      </c>
      <c r="M421" s="435">
        <v>15.968253968253968</v>
      </c>
      <c r="N421" s="435">
        <v>16.031746031746032</v>
      </c>
      <c r="O421" s="435">
        <v>14.057142857142857</v>
      </c>
      <c r="P421" s="435">
        <v>14.522388059701493</v>
      </c>
      <c r="Q421" s="435">
        <v>16.569230769230771</v>
      </c>
      <c r="R421" s="435">
        <v>26.181818181818183</v>
      </c>
      <c r="S421" s="435">
        <v>18.166666666666668</v>
      </c>
      <c r="T421" s="435">
        <v>14.96774193548387</v>
      </c>
      <c r="U421" s="435">
        <v>15.379310344827585</v>
      </c>
      <c r="V421" s="435">
        <v>16.395061728395063</v>
      </c>
      <c r="W421" s="435">
        <v>17.641025641025642</v>
      </c>
      <c r="X421" s="435">
        <v>14.946808510638299</v>
      </c>
    </row>
    <row r="422" spans="1:24">
      <c r="B422" s="437" t="s">
        <v>285</v>
      </c>
      <c r="C422" s="435">
        <v>8</v>
      </c>
      <c r="D422" s="435">
        <v>9</v>
      </c>
      <c r="E422" s="435">
        <v>8</v>
      </c>
      <c r="F422" s="435">
        <v>8</v>
      </c>
      <c r="G422" s="435">
        <v>8</v>
      </c>
      <c r="H422" s="435">
        <v>8</v>
      </c>
      <c r="I422" s="435">
        <v>8</v>
      </c>
      <c r="J422" s="435">
        <v>8</v>
      </c>
      <c r="K422" s="435">
        <v>8</v>
      </c>
      <c r="L422" s="435">
        <v>8</v>
      </c>
      <c r="M422" s="435">
        <v>10</v>
      </c>
      <c r="N422" s="435">
        <v>5</v>
      </c>
      <c r="O422" s="435">
        <v>4</v>
      </c>
      <c r="P422" s="435">
        <v>7</v>
      </c>
      <c r="Q422" s="435">
        <v>1</v>
      </c>
      <c r="R422" s="435">
        <v>10.25</v>
      </c>
      <c r="S422" s="435">
        <v>8.8333333333333339</v>
      </c>
      <c r="T422" s="435">
        <v>6.7142857142857144</v>
      </c>
      <c r="U422" s="435">
        <v>8.1111111111111107</v>
      </c>
      <c r="V422" s="435">
        <v>10.444444444444445</v>
      </c>
      <c r="W422" s="435">
        <v>8.3636363636363633</v>
      </c>
      <c r="X422" s="435">
        <v>9.8000000000000007</v>
      </c>
    </row>
    <row r="423" spans="1:24">
      <c r="B423" s="437" t="s">
        <v>555</v>
      </c>
      <c r="C423" s="435">
        <v>14.538461538461538</v>
      </c>
      <c r="D423" s="435">
        <v>16.923076923076923</v>
      </c>
      <c r="E423" s="435">
        <v>17.545454545454547</v>
      </c>
      <c r="F423" s="435">
        <v>10.25</v>
      </c>
      <c r="G423" s="435">
        <v>9.5</v>
      </c>
      <c r="H423" s="435">
        <v>9</v>
      </c>
      <c r="I423" s="435">
        <v>9.75</v>
      </c>
      <c r="J423" s="435">
        <v>8.25</v>
      </c>
      <c r="K423" s="435">
        <v>8.5</v>
      </c>
      <c r="L423" s="435">
        <v>10.25</v>
      </c>
      <c r="M423" s="435">
        <v>12.333333333333334</v>
      </c>
      <c r="N423" s="435">
        <v>13.333333333333334</v>
      </c>
      <c r="O423" s="435">
        <v>12</v>
      </c>
      <c r="P423" s="435">
        <v>9.6</v>
      </c>
      <c r="Q423" s="435">
        <v>10.166666666666666</v>
      </c>
      <c r="R423" s="435">
        <v>7</v>
      </c>
      <c r="S423" s="435">
        <v>9</v>
      </c>
      <c r="T423" s="435">
        <v>7</v>
      </c>
      <c r="U423" s="435">
        <v>8</v>
      </c>
      <c r="V423" s="435">
        <v>0</v>
      </c>
      <c r="W423" s="435">
        <v>0</v>
      </c>
      <c r="X423" s="435">
        <v>0</v>
      </c>
    </row>
    <row r="424" spans="1:24">
      <c r="B424" s="437" t="s">
        <v>288</v>
      </c>
      <c r="C424" s="435">
        <v>15.921568627450981</v>
      </c>
      <c r="D424" s="435">
        <v>17.169811320754718</v>
      </c>
      <c r="E424" s="435">
        <v>17.208333333333332</v>
      </c>
      <c r="F424" s="435">
        <v>16.361702127659573</v>
      </c>
      <c r="G424" s="435">
        <v>17.720930232558139</v>
      </c>
      <c r="H424" s="435">
        <v>17.613636363636363</v>
      </c>
      <c r="I424" s="435">
        <v>17.886363636363637</v>
      </c>
      <c r="J424" s="435">
        <v>17.191489361702128</v>
      </c>
      <c r="K424" s="435">
        <v>17.645833333333332</v>
      </c>
      <c r="L424" s="435">
        <v>17.018181818181819</v>
      </c>
      <c r="M424" s="435">
        <v>16.268656716417912</v>
      </c>
      <c r="N424" s="435">
        <v>18.028169014084508</v>
      </c>
      <c r="O424" s="435">
        <v>19.069444444444443</v>
      </c>
      <c r="P424" s="435">
        <v>20.094594594594593</v>
      </c>
      <c r="Q424" s="435">
        <v>19.405063291139239</v>
      </c>
      <c r="R424" s="435">
        <v>17.717948717948719</v>
      </c>
      <c r="S424" s="435">
        <v>18.626666666666665</v>
      </c>
      <c r="T424" s="435">
        <v>17.894736842105264</v>
      </c>
      <c r="U424" s="435">
        <v>17.058139534883722</v>
      </c>
      <c r="V424" s="435">
        <v>16.681818181818183</v>
      </c>
      <c r="W424" s="435">
        <v>16.244186046511629</v>
      </c>
      <c r="X424" s="435">
        <v>16.477272727272727</v>
      </c>
    </row>
    <row r="425" spans="1:24">
      <c r="B425" s="437" t="s">
        <v>289</v>
      </c>
      <c r="C425" s="435">
        <v>7.5</v>
      </c>
      <c r="D425" s="435">
        <v>7.5</v>
      </c>
      <c r="E425" s="435">
        <v>7.5</v>
      </c>
      <c r="F425" s="435">
        <v>8.625</v>
      </c>
      <c r="G425" s="435">
        <v>11.285714285714286</v>
      </c>
      <c r="H425" s="435">
        <v>12.833333333333334</v>
      </c>
      <c r="I425" s="435">
        <v>13</v>
      </c>
      <c r="J425" s="435">
        <v>13</v>
      </c>
      <c r="K425" s="435">
        <v>14</v>
      </c>
      <c r="L425" s="435">
        <v>14</v>
      </c>
      <c r="M425" s="435">
        <v>14.538461538461538</v>
      </c>
      <c r="N425" s="435">
        <v>16.375</v>
      </c>
      <c r="O425" s="435">
        <v>15.263157894736842</v>
      </c>
      <c r="P425" s="435">
        <v>15.055555555555555</v>
      </c>
      <c r="Q425" s="435">
        <v>15.8</v>
      </c>
      <c r="R425" s="435">
        <v>13.807692307692308</v>
      </c>
      <c r="S425" s="435">
        <v>16.166666666666668</v>
      </c>
      <c r="T425" s="435">
        <v>16</v>
      </c>
      <c r="U425" s="435">
        <v>15.53125</v>
      </c>
      <c r="V425" s="435">
        <v>16</v>
      </c>
      <c r="W425" s="435">
        <v>15.973684210526315</v>
      </c>
      <c r="X425" s="435">
        <v>15.828571428571429</v>
      </c>
    </row>
    <row r="426" spans="1:24">
      <c r="B426" s="437" t="s">
        <v>292</v>
      </c>
      <c r="C426" s="435">
        <v>19.846153846153847</v>
      </c>
      <c r="D426" s="435">
        <v>20.307692307692307</v>
      </c>
      <c r="E426" s="435">
        <v>20.261538461538461</v>
      </c>
      <c r="F426" s="435">
        <v>20.623188405797102</v>
      </c>
      <c r="G426" s="435">
        <v>21.157142857142858</v>
      </c>
      <c r="H426" s="435">
        <v>22.197183098591548</v>
      </c>
      <c r="I426" s="435">
        <v>22.038961038961038</v>
      </c>
      <c r="J426" s="435">
        <v>20.583333333333332</v>
      </c>
      <c r="K426" s="435">
        <v>20.55952380952381</v>
      </c>
      <c r="L426" s="435">
        <v>20.209302325581394</v>
      </c>
      <c r="M426" s="435">
        <v>19.694117647058825</v>
      </c>
      <c r="N426" s="435">
        <v>20.166666666666668</v>
      </c>
      <c r="O426" s="435">
        <v>20.476190476190474</v>
      </c>
      <c r="P426" s="435">
        <v>19.745098039215687</v>
      </c>
      <c r="Q426" s="435">
        <v>20.49514563106796</v>
      </c>
      <c r="R426" s="435">
        <v>19.918918918918919</v>
      </c>
      <c r="S426" s="435">
        <v>20.911764705882351</v>
      </c>
      <c r="T426" s="435">
        <v>21.266666666666666</v>
      </c>
      <c r="U426" s="435">
        <v>20.981481481481481</v>
      </c>
      <c r="V426" s="435">
        <v>21.78448275862069</v>
      </c>
      <c r="W426" s="435">
        <v>20.778625954198475</v>
      </c>
      <c r="X426" s="435">
        <v>19.470967741935485</v>
      </c>
    </row>
    <row r="427" spans="1:24" hidden="1">
      <c r="A427" s="438"/>
      <c r="B427" s="439"/>
      <c r="C427" s="435"/>
      <c r="D427" s="435"/>
      <c r="E427" s="435"/>
      <c r="F427" s="435"/>
      <c r="G427" s="435"/>
      <c r="H427" s="435"/>
      <c r="I427" s="435"/>
      <c r="J427" s="435"/>
      <c r="K427" s="435"/>
      <c r="L427" s="435"/>
      <c r="M427" s="435"/>
      <c r="N427" s="435"/>
      <c r="O427" s="435"/>
      <c r="P427" s="435"/>
      <c r="Q427" s="435"/>
      <c r="R427" s="435"/>
      <c r="S427" s="435"/>
      <c r="T427" s="435"/>
      <c r="U427" s="435"/>
      <c r="V427" s="435"/>
      <c r="W427" s="435"/>
      <c r="X427" s="435"/>
    </row>
    <row r="428" spans="1:24">
      <c r="A428" s="1242" t="s">
        <v>294</v>
      </c>
      <c r="B428" s="1243"/>
      <c r="C428" s="433">
        <v>25.418958031837917</v>
      </c>
      <c r="D428" s="433">
        <v>27.359507313317938</v>
      </c>
      <c r="E428" s="433">
        <v>27.527926549349655</v>
      </c>
      <c r="F428" s="433">
        <v>27.273484848484848</v>
      </c>
      <c r="G428" s="433">
        <v>27.600307455803229</v>
      </c>
      <c r="H428" s="433">
        <v>27.940684410646387</v>
      </c>
      <c r="I428" s="433">
        <v>28.054693274205469</v>
      </c>
      <c r="J428" s="433">
        <v>27.702857142857145</v>
      </c>
      <c r="K428" s="433">
        <v>27.50383810188416</v>
      </c>
      <c r="L428" s="433">
        <v>27.079429735234214</v>
      </c>
      <c r="M428" s="433">
        <v>26.162354463130661</v>
      </c>
      <c r="N428" s="433">
        <v>26.079696394686906</v>
      </c>
      <c r="O428" s="433">
        <v>25.782475490196077</v>
      </c>
      <c r="P428" s="433">
        <v>25.754001185536456</v>
      </c>
      <c r="Q428" s="433">
        <v>25.996531791907515</v>
      </c>
      <c r="R428" s="433">
        <v>25.830039525691699</v>
      </c>
      <c r="S428" s="433">
        <v>25.624656026417171</v>
      </c>
      <c r="T428" s="433">
        <v>25.020942408376964</v>
      </c>
      <c r="U428" s="433">
        <v>25.258014477766288</v>
      </c>
      <c r="V428" s="433">
        <v>25.074409250879839</v>
      </c>
      <c r="W428" s="433">
        <v>24.432034220532319</v>
      </c>
      <c r="X428" s="433">
        <v>22.83399911229472</v>
      </c>
    </row>
    <row r="429" spans="1:24">
      <c r="B429" s="440" t="s">
        <v>295</v>
      </c>
      <c r="C429" s="435"/>
      <c r="D429" s="435"/>
      <c r="E429" s="435"/>
      <c r="F429" s="435"/>
      <c r="G429" s="435"/>
      <c r="H429" s="435"/>
      <c r="I429" s="435"/>
      <c r="J429" s="435"/>
      <c r="K429" s="435"/>
      <c r="L429" s="435"/>
      <c r="M429" s="435"/>
      <c r="N429" s="435"/>
      <c r="O429" s="435"/>
      <c r="P429" s="435"/>
      <c r="Q429" s="435"/>
      <c r="R429" s="435"/>
      <c r="S429" s="435"/>
      <c r="T429" s="435"/>
      <c r="U429" s="435"/>
      <c r="V429" s="435"/>
      <c r="W429" s="435"/>
      <c r="X429" s="435"/>
    </row>
    <row r="430" spans="1:24">
      <c r="B430" s="437" t="s">
        <v>400</v>
      </c>
      <c r="C430" s="435">
        <v>0</v>
      </c>
      <c r="D430" s="435">
        <v>0</v>
      </c>
      <c r="E430" s="435">
        <v>0</v>
      </c>
      <c r="F430" s="435">
        <v>0</v>
      </c>
      <c r="G430" s="435">
        <v>0</v>
      </c>
      <c r="H430" s="435">
        <v>0</v>
      </c>
      <c r="I430" s="435">
        <v>0</v>
      </c>
      <c r="J430" s="435">
        <v>0</v>
      </c>
      <c r="K430" s="435">
        <v>0</v>
      </c>
      <c r="L430" s="435">
        <v>0</v>
      </c>
      <c r="M430" s="435">
        <v>0</v>
      </c>
      <c r="N430" s="435">
        <v>0</v>
      </c>
      <c r="O430" s="435">
        <v>0</v>
      </c>
      <c r="P430" s="435">
        <v>0</v>
      </c>
      <c r="Q430" s="435">
        <v>0</v>
      </c>
      <c r="R430" s="435">
        <v>0</v>
      </c>
      <c r="S430" s="435">
        <v>0</v>
      </c>
      <c r="T430" s="435">
        <v>0</v>
      </c>
      <c r="U430" s="435">
        <v>0</v>
      </c>
      <c r="V430" s="435">
        <v>0</v>
      </c>
      <c r="W430" s="435">
        <v>21.196078431372548</v>
      </c>
      <c r="X430" s="435">
        <v>19.715654952076676</v>
      </c>
    </row>
    <row r="431" spans="1:24">
      <c r="A431" s="443" t="s">
        <v>302</v>
      </c>
    </row>
    <row r="432" spans="1:24">
      <c r="A432" s="419" t="s">
        <v>561</v>
      </c>
    </row>
    <row r="433" spans="1:24">
      <c r="A433" s="419" t="s">
        <v>578</v>
      </c>
    </row>
    <row r="434" spans="1:24">
      <c r="A434" s="419" t="s">
        <v>579</v>
      </c>
    </row>
    <row r="435" spans="1:24">
      <c r="A435" s="444" t="s">
        <v>580</v>
      </c>
      <c r="B435" s="444"/>
    </row>
    <row r="436" spans="1:24">
      <c r="A436" s="444" t="s">
        <v>576</v>
      </c>
      <c r="B436" s="444"/>
    </row>
    <row r="437" spans="1:24">
      <c r="A437" s="444"/>
      <c r="B437" s="444"/>
    </row>
    <row r="438" spans="1:24">
      <c r="B438" s="445"/>
      <c r="C438" s="446" t="s">
        <v>581</v>
      </c>
      <c r="D438" s="445"/>
      <c r="E438" s="445"/>
      <c r="F438" s="445"/>
      <c r="G438" s="445"/>
      <c r="H438" s="445"/>
      <c r="I438" s="445"/>
      <c r="J438" s="445"/>
      <c r="K438" s="445"/>
      <c r="L438" s="445"/>
      <c r="M438" s="445"/>
      <c r="N438" s="445"/>
      <c r="O438" s="445"/>
      <c r="P438" s="445"/>
      <c r="Q438" s="445"/>
      <c r="R438" s="445"/>
      <c r="S438" s="445"/>
      <c r="T438" s="445"/>
      <c r="U438" s="445"/>
      <c r="V438" s="445"/>
    </row>
    <row r="439" spans="1:24">
      <c r="B439" s="447"/>
      <c r="C439" s="421" t="s">
        <v>553</v>
      </c>
      <c r="D439" s="447"/>
      <c r="E439" s="447"/>
      <c r="F439" s="447"/>
      <c r="G439" s="447"/>
      <c r="H439" s="447"/>
      <c r="I439" s="447"/>
      <c r="J439" s="447"/>
      <c r="K439" s="447"/>
      <c r="L439" s="447"/>
      <c r="M439" s="447"/>
      <c r="N439" s="447"/>
      <c r="O439" s="447"/>
      <c r="P439" s="447"/>
      <c r="Q439" s="447"/>
      <c r="R439" s="447"/>
      <c r="S439" s="447"/>
      <c r="T439" s="447"/>
      <c r="U439" s="447"/>
      <c r="V439" s="447"/>
    </row>
    <row r="441" spans="1:24">
      <c r="A441" s="1242" t="s">
        <v>266</v>
      </c>
      <c r="B441" s="1243"/>
      <c r="C441" s="433">
        <v>143.42857142857142</v>
      </c>
      <c r="D441" s="433">
        <v>119.8</v>
      </c>
      <c r="E441" s="433">
        <v>103.6</v>
      </c>
      <c r="F441" s="433">
        <v>115.4</v>
      </c>
      <c r="G441" s="433">
        <v>137.07142857142858</v>
      </c>
      <c r="H441" s="433">
        <v>114.8</v>
      </c>
      <c r="I441" s="433">
        <v>102.10344827586206</v>
      </c>
      <c r="J441" s="433">
        <v>103.64705882352941</v>
      </c>
      <c r="K441" s="433">
        <v>110.97222222222223</v>
      </c>
      <c r="L441" s="433">
        <v>105.69047619047619</v>
      </c>
      <c r="M441" s="433">
        <v>99.294117647058826</v>
      </c>
      <c r="N441" s="433">
        <v>99</v>
      </c>
      <c r="O441" s="433">
        <v>97.460317460317455</v>
      </c>
      <c r="P441" s="433">
        <v>91.026315789473685</v>
      </c>
      <c r="Q441" s="433">
        <v>85.425531914893611</v>
      </c>
      <c r="R441" s="433">
        <v>90.262135922330103</v>
      </c>
      <c r="S441" s="433">
        <v>97.00934579439253</v>
      </c>
      <c r="T441" s="433">
        <v>98.575221238938056</v>
      </c>
      <c r="U441" s="433">
        <v>103.25862068965517</v>
      </c>
      <c r="V441" s="433">
        <v>106.30578512396694</v>
      </c>
      <c r="W441" s="433">
        <v>111.2396694214876</v>
      </c>
      <c r="X441" s="433">
        <v>115.88709677419355</v>
      </c>
    </row>
    <row r="442" spans="1:24">
      <c r="A442" s="419" t="s">
        <v>268</v>
      </c>
      <c r="B442" s="434" t="s">
        <v>267</v>
      </c>
      <c r="C442" s="435">
        <v>14</v>
      </c>
      <c r="D442" s="435">
        <v>8</v>
      </c>
      <c r="E442" s="435">
        <v>8.5</v>
      </c>
      <c r="F442" s="435">
        <v>6.5</v>
      </c>
      <c r="G442" s="435">
        <v>13</v>
      </c>
      <c r="H442" s="435">
        <v>0</v>
      </c>
      <c r="I442" s="435">
        <v>0</v>
      </c>
      <c r="J442" s="435">
        <v>0</v>
      </c>
      <c r="K442" s="435">
        <v>41</v>
      </c>
      <c r="L442" s="435">
        <v>0</v>
      </c>
      <c r="M442" s="435">
        <v>0</v>
      </c>
      <c r="N442" s="435">
        <v>0</v>
      </c>
      <c r="O442" s="435">
        <v>0</v>
      </c>
      <c r="P442" s="435">
        <v>0</v>
      </c>
      <c r="Q442" s="435">
        <v>0</v>
      </c>
      <c r="R442" s="435">
        <v>0</v>
      </c>
      <c r="S442" s="435">
        <v>0</v>
      </c>
      <c r="T442" s="435">
        <v>0</v>
      </c>
      <c r="U442" s="435">
        <v>0</v>
      </c>
      <c r="V442" s="435">
        <v>0</v>
      </c>
      <c r="W442" s="435">
        <v>0</v>
      </c>
      <c r="X442" s="435">
        <v>0</v>
      </c>
    </row>
    <row r="443" spans="1:24">
      <c r="B443" s="434" t="s">
        <v>269</v>
      </c>
      <c r="C443" s="435">
        <v>0</v>
      </c>
      <c r="D443" s="435">
        <v>0</v>
      </c>
      <c r="E443" s="435">
        <v>0</v>
      </c>
      <c r="F443" s="435">
        <v>0</v>
      </c>
      <c r="G443" s="435">
        <v>0</v>
      </c>
      <c r="H443" s="435">
        <v>0</v>
      </c>
      <c r="I443" s="435">
        <v>0</v>
      </c>
      <c r="J443" s="435">
        <v>0</v>
      </c>
      <c r="K443" s="435">
        <v>0</v>
      </c>
      <c r="L443" s="435">
        <v>0</v>
      </c>
      <c r="M443" s="435">
        <v>0</v>
      </c>
      <c r="N443" s="435">
        <v>12</v>
      </c>
      <c r="O443" s="435">
        <v>12</v>
      </c>
      <c r="P443" s="435">
        <v>11</v>
      </c>
      <c r="Q443" s="435">
        <v>0</v>
      </c>
      <c r="R443" s="435">
        <v>0</v>
      </c>
      <c r="S443" s="435">
        <v>0</v>
      </c>
      <c r="T443" s="435">
        <v>0</v>
      </c>
      <c r="U443" s="435">
        <v>0</v>
      </c>
      <c r="V443" s="435">
        <v>0</v>
      </c>
      <c r="W443" s="435">
        <v>0</v>
      </c>
      <c r="X443" s="435">
        <v>0</v>
      </c>
    </row>
    <row r="444" spans="1:24">
      <c r="B444" s="434" t="s">
        <v>298</v>
      </c>
      <c r="C444" s="435">
        <v>0</v>
      </c>
      <c r="D444" s="435">
        <v>0</v>
      </c>
      <c r="E444" s="435">
        <v>29</v>
      </c>
      <c r="F444" s="435">
        <v>63</v>
      </c>
      <c r="G444" s="435">
        <v>105</v>
      </c>
      <c r="H444" s="435">
        <v>70.599999999999994</v>
      </c>
      <c r="I444" s="435">
        <v>74.555555555555557</v>
      </c>
      <c r="J444" s="435">
        <v>70.769230769230774</v>
      </c>
      <c r="K444" s="435">
        <v>85.230769230769226</v>
      </c>
      <c r="L444" s="435">
        <v>77.882352941176464</v>
      </c>
      <c r="M444" s="435">
        <v>74.761904761904759</v>
      </c>
      <c r="N444" s="435">
        <v>71.461538461538467</v>
      </c>
      <c r="O444" s="435">
        <v>74.322580645161295</v>
      </c>
      <c r="P444" s="435">
        <v>74.837837837837839</v>
      </c>
      <c r="Q444" s="435">
        <v>83.55</v>
      </c>
      <c r="R444" s="435">
        <v>83.652173913043484</v>
      </c>
      <c r="S444" s="435">
        <v>92.170212765957444</v>
      </c>
      <c r="T444" s="435">
        <v>92.755102040816325</v>
      </c>
      <c r="U444" s="435">
        <v>97.083333333333329</v>
      </c>
      <c r="V444" s="435">
        <v>93.607843137254903</v>
      </c>
      <c r="W444" s="435">
        <v>95.8</v>
      </c>
      <c r="X444" s="435">
        <v>97</v>
      </c>
    </row>
    <row r="445" spans="1:24">
      <c r="B445" s="434" t="s">
        <v>299</v>
      </c>
      <c r="C445" s="435">
        <v>0</v>
      </c>
      <c r="D445" s="435">
        <v>35</v>
      </c>
      <c r="E445" s="435">
        <v>33</v>
      </c>
      <c r="F445" s="435">
        <v>32</v>
      </c>
      <c r="G445" s="435">
        <v>32</v>
      </c>
      <c r="H445" s="435">
        <v>18</v>
      </c>
      <c r="I445" s="435">
        <v>14.5</v>
      </c>
      <c r="J445" s="435">
        <v>11</v>
      </c>
      <c r="K445" s="435">
        <v>15</v>
      </c>
      <c r="L445" s="435">
        <v>16</v>
      </c>
      <c r="M445" s="435">
        <v>15</v>
      </c>
      <c r="N445" s="435">
        <v>24</v>
      </c>
      <c r="O445" s="435">
        <v>0</v>
      </c>
      <c r="P445" s="435">
        <v>0</v>
      </c>
      <c r="Q445" s="435">
        <v>0</v>
      </c>
      <c r="R445" s="435">
        <v>0</v>
      </c>
      <c r="S445" s="435">
        <v>0</v>
      </c>
      <c r="T445" s="435">
        <v>0</v>
      </c>
      <c r="U445" s="435">
        <v>0</v>
      </c>
      <c r="V445" s="435">
        <v>0</v>
      </c>
      <c r="W445" s="435">
        <v>0</v>
      </c>
      <c r="X445" s="435">
        <v>0</v>
      </c>
    </row>
    <row r="446" spans="1:24">
      <c r="B446" s="434" t="s">
        <v>273</v>
      </c>
      <c r="C446" s="435">
        <v>0</v>
      </c>
      <c r="D446" s="435">
        <v>0</v>
      </c>
      <c r="E446" s="435">
        <v>0</v>
      </c>
      <c r="F446" s="435">
        <v>0</v>
      </c>
      <c r="G446" s="435">
        <v>0</v>
      </c>
      <c r="H446" s="435">
        <v>0</v>
      </c>
      <c r="I446" s="435">
        <v>26</v>
      </c>
      <c r="J446" s="435">
        <v>23.666666666666668</v>
      </c>
      <c r="K446" s="435">
        <v>26</v>
      </c>
      <c r="L446" s="435">
        <v>42</v>
      </c>
      <c r="M446" s="435">
        <v>39.333333333333336</v>
      </c>
      <c r="N446" s="435">
        <v>47.333333333333336</v>
      </c>
      <c r="O446" s="435">
        <v>49.833333333333336</v>
      </c>
      <c r="P446" s="435">
        <v>50.25</v>
      </c>
      <c r="Q446" s="435">
        <v>43.454545454545453</v>
      </c>
      <c r="R446" s="435">
        <v>57.57692307692308</v>
      </c>
      <c r="S446" s="435">
        <v>53.333333333333336</v>
      </c>
      <c r="T446" s="435">
        <v>51.645161290322584</v>
      </c>
      <c r="U446" s="435">
        <v>56.393939393939391</v>
      </c>
      <c r="V446" s="435">
        <v>61.057142857142857</v>
      </c>
      <c r="W446" s="435">
        <v>62.885714285714286</v>
      </c>
      <c r="X446" s="435">
        <v>66.114285714285714</v>
      </c>
    </row>
    <row r="447" spans="1:24">
      <c r="B447" s="434" t="s">
        <v>274</v>
      </c>
      <c r="C447" s="435">
        <v>0</v>
      </c>
      <c r="D447" s="435">
        <v>0</v>
      </c>
      <c r="E447" s="435">
        <v>0</v>
      </c>
      <c r="F447" s="435">
        <v>0</v>
      </c>
      <c r="G447" s="435">
        <v>0</v>
      </c>
      <c r="H447" s="435">
        <v>51</v>
      </c>
      <c r="I447" s="435">
        <v>99</v>
      </c>
      <c r="J447" s="435">
        <v>83</v>
      </c>
      <c r="K447" s="435">
        <v>99</v>
      </c>
      <c r="L447" s="435">
        <v>111.5</v>
      </c>
      <c r="M447" s="435">
        <v>108</v>
      </c>
      <c r="N447" s="435">
        <v>108.5</v>
      </c>
      <c r="O447" s="435">
        <v>101.5</v>
      </c>
      <c r="P447" s="435">
        <v>67.333333333333329</v>
      </c>
      <c r="Q447" s="435">
        <v>35.4</v>
      </c>
      <c r="R447" s="435">
        <v>0</v>
      </c>
      <c r="S447" s="435">
        <v>0</v>
      </c>
      <c r="T447" s="435">
        <v>0</v>
      </c>
      <c r="U447" s="435">
        <v>0</v>
      </c>
      <c r="V447" s="435">
        <v>0</v>
      </c>
      <c r="W447" s="435">
        <v>0</v>
      </c>
      <c r="X447" s="435">
        <v>0</v>
      </c>
    </row>
    <row r="448" spans="1:24">
      <c r="B448" s="434" t="s">
        <v>275</v>
      </c>
      <c r="C448" s="435">
        <v>769</v>
      </c>
      <c r="D448" s="435">
        <v>823</v>
      </c>
      <c r="E448" s="435">
        <v>473.5</v>
      </c>
      <c r="F448" s="435">
        <v>485</v>
      </c>
      <c r="G448" s="435">
        <v>510</v>
      </c>
      <c r="H448" s="435">
        <v>354.66666666666669</v>
      </c>
      <c r="I448" s="435">
        <v>368.66666666666669</v>
      </c>
      <c r="J448" s="435">
        <v>416.66666666666669</v>
      </c>
      <c r="K448" s="435">
        <v>433</v>
      </c>
      <c r="L448" s="435">
        <v>332</v>
      </c>
      <c r="M448" s="435">
        <v>344.5</v>
      </c>
      <c r="N448" s="435">
        <v>370</v>
      </c>
      <c r="O448" s="435">
        <v>303</v>
      </c>
      <c r="P448" s="435">
        <v>179.88888888888889</v>
      </c>
      <c r="Q448" s="435">
        <v>190.375</v>
      </c>
      <c r="R448" s="435">
        <v>171.625</v>
      </c>
      <c r="S448" s="435">
        <v>182.8</v>
      </c>
      <c r="T448" s="435">
        <v>207.9</v>
      </c>
      <c r="U448" s="435">
        <v>212.45454545454547</v>
      </c>
      <c r="V448" s="435">
        <v>221.41666666666666</v>
      </c>
      <c r="W448" s="435">
        <v>243.41666666666666</v>
      </c>
      <c r="X448" s="435">
        <v>264</v>
      </c>
    </row>
    <row r="449" spans="1:24">
      <c r="B449" s="434" t="s">
        <v>276</v>
      </c>
      <c r="C449" s="435">
        <v>0</v>
      </c>
      <c r="D449" s="435">
        <v>0</v>
      </c>
      <c r="E449" s="435">
        <v>0</v>
      </c>
      <c r="F449" s="435">
        <v>0</v>
      </c>
      <c r="G449" s="435">
        <v>0</v>
      </c>
      <c r="H449" s="435">
        <v>0</v>
      </c>
      <c r="I449" s="435">
        <v>34</v>
      </c>
      <c r="J449" s="435">
        <v>63</v>
      </c>
      <c r="K449" s="435">
        <v>105</v>
      </c>
      <c r="L449" s="435">
        <v>61.333333333333336</v>
      </c>
      <c r="M449" s="435">
        <v>72.5</v>
      </c>
      <c r="N449" s="435">
        <v>100</v>
      </c>
      <c r="O449" s="435">
        <v>83</v>
      </c>
      <c r="P449" s="435">
        <v>99</v>
      </c>
      <c r="Q449" s="435">
        <v>100.16666666666667</v>
      </c>
      <c r="R449" s="435">
        <v>116.66666666666667</v>
      </c>
      <c r="S449" s="435">
        <v>136.44444444444446</v>
      </c>
      <c r="T449" s="435">
        <v>153.11111111111111</v>
      </c>
      <c r="U449" s="435">
        <v>155.30000000000001</v>
      </c>
      <c r="V449" s="435">
        <v>189.22222222222223</v>
      </c>
      <c r="W449" s="435">
        <v>195.3</v>
      </c>
      <c r="X449" s="435">
        <v>199.27272727272728</v>
      </c>
    </row>
    <row r="450" spans="1:24">
      <c r="B450" s="434" t="s">
        <v>277</v>
      </c>
      <c r="C450" s="435">
        <v>0</v>
      </c>
      <c r="D450" s="435">
        <v>39.5</v>
      </c>
      <c r="E450" s="435">
        <v>78.5</v>
      </c>
      <c r="F450" s="435">
        <v>110</v>
      </c>
      <c r="G450" s="435">
        <v>129</v>
      </c>
      <c r="H450" s="435">
        <v>107.66666666666667</v>
      </c>
      <c r="I450" s="435">
        <v>131.33333333333334</v>
      </c>
      <c r="J450" s="435">
        <v>150.33333333333334</v>
      </c>
      <c r="K450" s="435">
        <v>170.66666666666666</v>
      </c>
      <c r="L450" s="435">
        <v>201.66666666666666</v>
      </c>
      <c r="M450" s="435">
        <v>227</v>
      </c>
      <c r="N450" s="435">
        <v>232.33333333333334</v>
      </c>
      <c r="O450" s="435">
        <v>250.66666666666666</v>
      </c>
      <c r="P450" s="435">
        <v>264</v>
      </c>
      <c r="Q450" s="435">
        <v>266.33333333333331</v>
      </c>
      <c r="R450" s="435">
        <v>278.33333333333331</v>
      </c>
      <c r="S450" s="435">
        <v>290</v>
      </c>
      <c r="T450" s="435">
        <v>291.33333333333331</v>
      </c>
      <c r="U450" s="435">
        <v>297</v>
      </c>
      <c r="V450" s="435">
        <v>305.66666666666669</v>
      </c>
      <c r="W450" s="435">
        <v>311</v>
      </c>
      <c r="X450" s="435">
        <v>319.66666666666669</v>
      </c>
    </row>
    <row r="451" spans="1:24">
      <c r="B451" s="434" t="s">
        <v>278</v>
      </c>
      <c r="C451" s="435">
        <v>44.2</v>
      </c>
      <c r="D451" s="435">
        <v>50.6</v>
      </c>
      <c r="E451" s="435">
        <v>57</v>
      </c>
      <c r="F451" s="435">
        <v>61.666666666666664</v>
      </c>
      <c r="G451" s="435">
        <v>64.333333333333329</v>
      </c>
      <c r="H451" s="435">
        <v>69.571428571428569</v>
      </c>
      <c r="I451" s="435">
        <v>72</v>
      </c>
      <c r="J451" s="435">
        <v>74</v>
      </c>
      <c r="K451" s="435">
        <v>76.625</v>
      </c>
      <c r="L451" s="435">
        <v>73.875</v>
      </c>
      <c r="M451" s="435">
        <v>67.8</v>
      </c>
      <c r="N451" s="435">
        <v>67.099999999999994</v>
      </c>
      <c r="O451" s="435">
        <v>64</v>
      </c>
      <c r="P451" s="435">
        <v>62.8</v>
      </c>
      <c r="Q451" s="435">
        <v>63.2</v>
      </c>
      <c r="R451" s="435">
        <v>63.090909090909093</v>
      </c>
      <c r="S451" s="435">
        <v>62</v>
      </c>
      <c r="T451" s="435">
        <v>60.18181818181818</v>
      </c>
      <c r="U451" s="435">
        <v>61.454545454545453</v>
      </c>
      <c r="V451" s="435">
        <v>61.363636363636367</v>
      </c>
      <c r="W451" s="435">
        <v>60.18181818181818</v>
      </c>
      <c r="X451" s="435">
        <v>63</v>
      </c>
    </row>
    <row r="452" spans="1:24">
      <c r="B452" s="436"/>
      <c r="C452" s="435"/>
      <c r="D452" s="433"/>
      <c r="E452" s="433"/>
      <c r="F452" s="433"/>
      <c r="G452" s="433"/>
      <c r="H452" s="433"/>
      <c r="I452" s="433"/>
      <c r="J452" s="433"/>
      <c r="K452" s="433"/>
      <c r="L452" s="433"/>
      <c r="M452" s="433"/>
      <c r="N452" s="433"/>
      <c r="O452" s="433"/>
      <c r="P452" s="433"/>
      <c r="Q452" s="433"/>
      <c r="R452" s="433"/>
      <c r="S452" s="433"/>
      <c r="T452" s="433"/>
      <c r="U452" s="433"/>
      <c r="V452" s="433"/>
      <c r="W452" s="433"/>
      <c r="X452" s="433"/>
    </row>
    <row r="453" spans="1:24">
      <c r="A453" s="1242" t="s">
        <v>283</v>
      </c>
      <c r="B453" s="1243"/>
      <c r="C453" s="433">
        <v>143.66666666666666</v>
      </c>
      <c r="D453" s="433">
        <v>104.6</v>
      </c>
      <c r="E453" s="433">
        <v>55.75</v>
      </c>
      <c r="F453" s="433">
        <v>64.15384615384616</v>
      </c>
      <c r="G453" s="433">
        <v>74</v>
      </c>
      <c r="H453" s="433">
        <v>84.84210526315789</v>
      </c>
      <c r="I453" s="433">
        <v>86.727272727272734</v>
      </c>
      <c r="J453" s="433">
        <v>82.58620689655173</v>
      </c>
      <c r="K453" s="433">
        <v>96.370370370370367</v>
      </c>
      <c r="L453" s="433">
        <v>105.76923076923077</v>
      </c>
      <c r="M453" s="433">
        <v>125.06896551724138</v>
      </c>
      <c r="N453" s="433">
        <v>125.28125</v>
      </c>
      <c r="O453" s="433">
        <v>140.87096774193549</v>
      </c>
      <c r="P453" s="433">
        <v>152.80000000000001</v>
      </c>
      <c r="Q453" s="433">
        <v>148.2258064516129</v>
      </c>
      <c r="R453" s="433">
        <v>135.11764705882354</v>
      </c>
      <c r="S453" s="433">
        <v>126.08333333333333</v>
      </c>
      <c r="T453" s="433">
        <v>126.08333333333333</v>
      </c>
      <c r="U453" s="433">
        <v>121.51428571428572</v>
      </c>
      <c r="V453" s="433">
        <v>120.08571428571429</v>
      </c>
      <c r="W453" s="433">
        <v>126.375</v>
      </c>
      <c r="X453" s="433">
        <v>121.5</v>
      </c>
    </row>
    <row r="454" spans="1:24">
      <c r="A454" s="419" t="s">
        <v>268</v>
      </c>
      <c r="B454" s="437" t="s">
        <v>554</v>
      </c>
      <c r="C454" s="435">
        <v>207.33333333333334</v>
      </c>
      <c r="D454" s="435">
        <v>166.75</v>
      </c>
      <c r="E454" s="435">
        <v>55</v>
      </c>
      <c r="F454" s="435">
        <v>12</v>
      </c>
      <c r="G454" s="435">
        <v>34</v>
      </c>
      <c r="H454" s="435">
        <v>42</v>
      </c>
      <c r="I454" s="435">
        <v>45</v>
      </c>
      <c r="J454" s="435">
        <v>58</v>
      </c>
      <c r="K454" s="435">
        <v>57</v>
      </c>
      <c r="L454" s="435">
        <v>46.5</v>
      </c>
      <c r="M454" s="435">
        <v>31.5</v>
      </c>
      <c r="N454" s="435">
        <v>39</v>
      </c>
      <c r="O454" s="435">
        <v>52</v>
      </c>
      <c r="P454" s="435">
        <v>76</v>
      </c>
      <c r="Q454" s="435">
        <v>81</v>
      </c>
      <c r="R454" s="435">
        <v>36</v>
      </c>
      <c r="S454" s="435">
        <v>41.5</v>
      </c>
      <c r="T454" s="435">
        <v>0</v>
      </c>
      <c r="U454" s="435">
        <v>0</v>
      </c>
      <c r="V454" s="435">
        <v>0</v>
      </c>
      <c r="W454" s="435">
        <v>0</v>
      </c>
      <c r="X454" s="435">
        <v>0</v>
      </c>
    </row>
    <row r="455" spans="1:24">
      <c r="B455" s="437" t="s">
        <v>285</v>
      </c>
      <c r="C455" s="435">
        <v>0</v>
      </c>
      <c r="D455" s="435">
        <v>83</v>
      </c>
      <c r="E455" s="435">
        <v>76</v>
      </c>
      <c r="F455" s="435">
        <v>84</v>
      </c>
      <c r="G455" s="435">
        <v>117</v>
      </c>
      <c r="H455" s="435">
        <v>128</v>
      </c>
      <c r="I455" s="435">
        <v>64.5</v>
      </c>
      <c r="J455" s="435">
        <v>91</v>
      </c>
      <c r="K455" s="435">
        <v>83</v>
      </c>
      <c r="L455" s="435">
        <v>96</v>
      </c>
      <c r="M455" s="435">
        <v>128</v>
      </c>
      <c r="N455" s="435">
        <v>64.5</v>
      </c>
      <c r="O455" s="435">
        <v>115</v>
      </c>
      <c r="P455" s="435">
        <v>76</v>
      </c>
      <c r="Q455" s="435">
        <v>27</v>
      </c>
      <c r="R455" s="435">
        <v>17</v>
      </c>
      <c r="S455" s="435">
        <v>26</v>
      </c>
      <c r="T455" s="435">
        <v>17</v>
      </c>
      <c r="U455" s="435">
        <v>0</v>
      </c>
      <c r="V455" s="435">
        <v>0</v>
      </c>
      <c r="W455" s="435">
        <v>0</v>
      </c>
      <c r="X455" s="435">
        <v>0</v>
      </c>
    </row>
    <row r="456" spans="1:24">
      <c r="B456" s="437" t="s">
        <v>288</v>
      </c>
      <c r="C456" s="435">
        <v>8</v>
      </c>
      <c r="D456" s="435">
        <v>38.333333333333336</v>
      </c>
      <c r="E456" s="435">
        <v>64.2</v>
      </c>
      <c r="F456" s="435">
        <v>76.285714285714292</v>
      </c>
      <c r="G456" s="435">
        <v>98.25</v>
      </c>
      <c r="H456" s="435">
        <v>111.18181818181819</v>
      </c>
      <c r="I456" s="435">
        <v>121.25</v>
      </c>
      <c r="J456" s="435">
        <v>100.57894736842105</v>
      </c>
      <c r="K456" s="435">
        <v>119.61111111111111</v>
      </c>
      <c r="L456" s="435">
        <v>136.47058823529412</v>
      </c>
      <c r="M456" s="435">
        <v>151.38095238095238</v>
      </c>
      <c r="N456" s="435">
        <v>155</v>
      </c>
      <c r="O456" s="435">
        <v>170.30434782608697</v>
      </c>
      <c r="P456" s="435">
        <v>182.60869565217391</v>
      </c>
      <c r="Q456" s="435">
        <v>175.875</v>
      </c>
      <c r="R456" s="435">
        <v>162</v>
      </c>
      <c r="S456" s="435">
        <v>154.23076923076923</v>
      </c>
      <c r="T456" s="435">
        <v>147.19230769230768</v>
      </c>
      <c r="U456" s="435">
        <v>142.03846153846155</v>
      </c>
      <c r="V456" s="435">
        <v>139.4</v>
      </c>
      <c r="W456" s="435">
        <v>146</v>
      </c>
      <c r="X456" s="435">
        <v>133.04</v>
      </c>
    </row>
    <row r="457" spans="1:24">
      <c r="B457" s="437" t="s">
        <v>292</v>
      </c>
      <c r="C457" s="435">
        <v>116</v>
      </c>
      <c r="D457" s="435">
        <v>90.5</v>
      </c>
      <c r="E457" s="435">
        <v>40.5</v>
      </c>
      <c r="F457" s="435">
        <v>51</v>
      </c>
      <c r="G457" s="435">
        <v>34.6</v>
      </c>
      <c r="H457" s="435">
        <v>36.5</v>
      </c>
      <c r="I457" s="435">
        <v>39</v>
      </c>
      <c r="J457" s="435">
        <v>39.571428571428569</v>
      </c>
      <c r="K457" s="435">
        <v>42</v>
      </c>
      <c r="L457" s="435">
        <v>40.166666666666664</v>
      </c>
      <c r="M457" s="435">
        <v>51.4</v>
      </c>
      <c r="N457" s="435">
        <v>47.4</v>
      </c>
      <c r="O457" s="435">
        <v>46.2</v>
      </c>
      <c r="P457" s="435">
        <v>46.4</v>
      </c>
      <c r="Q457" s="435">
        <v>53.2</v>
      </c>
      <c r="R457" s="435">
        <v>58.6</v>
      </c>
      <c r="S457" s="435">
        <v>60</v>
      </c>
      <c r="T457" s="435">
        <v>77.222222222222229</v>
      </c>
      <c r="U457" s="435">
        <v>62.222222222222221</v>
      </c>
      <c r="V457" s="435">
        <v>71.8</v>
      </c>
      <c r="W457" s="435">
        <v>76.222222222222229</v>
      </c>
      <c r="X457" s="435">
        <v>89.444444444444443</v>
      </c>
    </row>
    <row r="458" spans="1:24">
      <c r="A458" s="1242" t="s">
        <v>294</v>
      </c>
      <c r="B458" s="1243"/>
      <c r="C458" s="433">
        <v>143.53846153846155</v>
      </c>
      <c r="D458" s="433">
        <v>112.2</v>
      </c>
      <c r="E458" s="433">
        <v>82.333333333333329</v>
      </c>
      <c r="F458" s="433">
        <v>91.607142857142861</v>
      </c>
      <c r="G458" s="433">
        <v>104.44827586206897</v>
      </c>
      <c r="H458" s="433">
        <v>100.2051282051282</v>
      </c>
      <c r="I458" s="433">
        <v>95.470588235294116</v>
      </c>
      <c r="J458" s="433">
        <v>93.952380952380949</v>
      </c>
      <c r="K458" s="433">
        <v>104.71428571428571</v>
      </c>
      <c r="L458" s="433">
        <v>105.72058823529412</v>
      </c>
      <c r="M458" s="433">
        <v>108.6375</v>
      </c>
      <c r="N458" s="433">
        <v>108.44943820224719</v>
      </c>
      <c r="O458" s="433">
        <v>111.77659574468085</v>
      </c>
      <c r="P458" s="433">
        <v>108.50943396226415</v>
      </c>
      <c r="Q458" s="433">
        <v>101</v>
      </c>
      <c r="R458" s="433">
        <v>101.39416058394161</v>
      </c>
      <c r="S458" s="433">
        <v>104.32867132867133</v>
      </c>
      <c r="T458" s="433">
        <v>105.22147651006712</v>
      </c>
      <c r="U458" s="433">
        <v>107.49006622516556</v>
      </c>
      <c r="V458" s="433">
        <v>109.3974358974359</v>
      </c>
      <c r="W458" s="433">
        <v>114.40522875816994</v>
      </c>
      <c r="X458" s="433">
        <v>117.09493670886076</v>
      </c>
    </row>
    <row r="459" spans="1:24">
      <c r="B459" s="440" t="s">
        <v>295</v>
      </c>
      <c r="C459" s="435"/>
      <c r="D459" s="435"/>
      <c r="E459" s="435"/>
      <c r="F459" s="435"/>
      <c r="G459" s="435"/>
      <c r="H459" s="435"/>
      <c r="I459" s="435"/>
      <c r="J459" s="435"/>
      <c r="K459" s="435"/>
      <c r="L459" s="435"/>
      <c r="M459" s="435"/>
      <c r="N459" s="435"/>
      <c r="O459" s="435"/>
      <c r="P459" s="435"/>
      <c r="Q459" s="435"/>
      <c r="R459" s="435"/>
      <c r="S459" s="435"/>
      <c r="T459" s="435"/>
      <c r="U459" s="435"/>
      <c r="V459" s="435"/>
      <c r="W459" s="435"/>
      <c r="X459" s="435"/>
    </row>
    <row r="460" spans="1:24">
      <c r="B460" s="437" t="s">
        <v>400</v>
      </c>
      <c r="C460" s="435">
        <v>61.666666666666664</v>
      </c>
      <c r="D460" s="435">
        <v>62</v>
      </c>
      <c r="E460" s="435">
        <v>78</v>
      </c>
      <c r="F460" s="435">
        <v>82.5</v>
      </c>
      <c r="G460" s="435">
        <v>78.5</v>
      </c>
      <c r="H460" s="435">
        <v>56</v>
      </c>
      <c r="I460" s="435">
        <v>55</v>
      </c>
      <c r="J460" s="435">
        <v>57</v>
      </c>
      <c r="K460" s="435">
        <v>58</v>
      </c>
      <c r="L460" s="435">
        <v>56</v>
      </c>
      <c r="M460" s="435">
        <v>52</v>
      </c>
      <c r="N460" s="435">
        <v>0</v>
      </c>
      <c r="O460" s="435">
        <v>0</v>
      </c>
      <c r="P460" s="435">
        <v>0</v>
      </c>
      <c r="Q460" s="435">
        <v>0</v>
      </c>
      <c r="R460" s="435">
        <v>0</v>
      </c>
      <c r="S460" s="435">
        <v>0</v>
      </c>
      <c r="T460" s="435">
        <v>0</v>
      </c>
      <c r="U460" s="435">
        <v>0</v>
      </c>
      <c r="V460" s="435">
        <v>0</v>
      </c>
      <c r="W460" s="435">
        <v>0</v>
      </c>
      <c r="X460" s="435">
        <v>0</v>
      </c>
    </row>
    <row r="461" spans="1:24">
      <c r="B461" s="441"/>
    </row>
    <row r="462" spans="1:24">
      <c r="B462" s="430"/>
      <c r="C462" s="431" t="s">
        <v>558</v>
      </c>
      <c r="D462" s="430"/>
      <c r="E462" s="430"/>
      <c r="F462" s="430"/>
      <c r="G462" s="430"/>
      <c r="H462" s="430"/>
      <c r="I462" s="430"/>
      <c r="J462" s="430"/>
      <c r="K462" s="430"/>
      <c r="L462" s="430"/>
      <c r="M462" s="430"/>
      <c r="N462" s="430"/>
      <c r="O462" s="430"/>
      <c r="P462" s="430"/>
      <c r="Q462" s="430"/>
      <c r="R462" s="430"/>
      <c r="S462" s="430"/>
      <c r="T462" s="430"/>
      <c r="U462" s="430"/>
      <c r="V462" s="430"/>
    </row>
    <row r="463" spans="1:24">
      <c r="B463" s="442"/>
      <c r="C463" s="435"/>
      <c r="D463" s="433"/>
      <c r="E463" s="433"/>
      <c r="F463" s="433"/>
      <c r="G463" s="433"/>
      <c r="H463" s="433"/>
      <c r="I463" s="433"/>
      <c r="J463" s="433"/>
      <c r="K463" s="433"/>
      <c r="L463" s="433"/>
      <c r="M463" s="433"/>
      <c r="N463" s="433"/>
      <c r="O463" s="433"/>
      <c r="P463" s="433"/>
      <c r="Q463" s="433"/>
      <c r="R463" s="433"/>
      <c r="S463" s="433"/>
      <c r="T463" s="433"/>
      <c r="U463" s="433"/>
      <c r="V463" s="433"/>
    </row>
    <row r="464" spans="1:24">
      <c r="A464" s="1242" t="s">
        <v>266</v>
      </c>
      <c r="B464" s="1243"/>
      <c r="C464" s="433">
        <v>17.310344827586206</v>
      </c>
      <c r="D464" s="433">
        <v>17.362318840579711</v>
      </c>
      <c r="E464" s="433">
        <v>15.235294117647058</v>
      </c>
      <c r="F464" s="433">
        <v>15.880733944954128</v>
      </c>
      <c r="G464" s="433">
        <v>16.4017094017094</v>
      </c>
      <c r="H464" s="433">
        <v>15.205298013245033</v>
      </c>
      <c r="I464" s="433">
        <v>15.666666666666666</v>
      </c>
      <c r="J464" s="433">
        <v>16.165137614678898</v>
      </c>
      <c r="K464" s="433">
        <v>16.306122448979593</v>
      </c>
      <c r="L464" s="433">
        <v>16.750943396226415</v>
      </c>
      <c r="M464" s="433">
        <v>16.657894736842106</v>
      </c>
      <c r="N464" s="433">
        <v>17.363076923076925</v>
      </c>
      <c r="O464" s="433">
        <v>17.848837209302324</v>
      </c>
      <c r="P464" s="433">
        <v>18.253298153034301</v>
      </c>
      <c r="Q464" s="433">
        <v>18.417431192660551</v>
      </c>
      <c r="R464" s="433">
        <v>18.556886227544911</v>
      </c>
      <c r="S464" s="433">
        <v>18.941605839416059</v>
      </c>
      <c r="T464" s="433">
        <v>18.721008403361346</v>
      </c>
      <c r="U464" s="433">
        <v>19.073248407643312</v>
      </c>
      <c r="V464" s="433">
        <v>19.698315467075037</v>
      </c>
      <c r="W464" s="433">
        <v>20.149700598802394</v>
      </c>
      <c r="X464" s="433">
        <v>20.126050420168067</v>
      </c>
    </row>
    <row r="465" spans="1:24">
      <c r="A465" s="419" t="s">
        <v>268</v>
      </c>
      <c r="B465" s="434" t="s">
        <v>267</v>
      </c>
      <c r="C465" s="435">
        <v>7</v>
      </c>
      <c r="D465" s="435">
        <v>8</v>
      </c>
      <c r="E465" s="435">
        <v>8.5</v>
      </c>
      <c r="F465" s="435">
        <v>6.5</v>
      </c>
      <c r="G465" s="435">
        <v>13</v>
      </c>
      <c r="H465" s="435">
        <v>0</v>
      </c>
      <c r="I465" s="435">
        <v>0</v>
      </c>
      <c r="J465" s="435">
        <v>0</v>
      </c>
      <c r="K465" s="435">
        <v>20.5</v>
      </c>
      <c r="L465" s="435">
        <v>0</v>
      </c>
      <c r="M465" s="435">
        <v>0</v>
      </c>
      <c r="N465" s="435">
        <v>0</v>
      </c>
      <c r="O465" s="435">
        <v>0</v>
      </c>
      <c r="P465" s="435">
        <v>0</v>
      </c>
      <c r="Q465" s="435">
        <v>0</v>
      </c>
      <c r="R465" s="435">
        <v>0</v>
      </c>
      <c r="S465" s="435">
        <v>0</v>
      </c>
      <c r="T465" s="435">
        <v>0</v>
      </c>
      <c r="U465" s="435">
        <v>0</v>
      </c>
      <c r="V465" s="435">
        <v>0</v>
      </c>
      <c r="W465" s="435">
        <v>0</v>
      </c>
      <c r="X465" s="435">
        <v>0</v>
      </c>
    </row>
    <row r="466" spans="1:24">
      <c r="B466" s="434" t="s">
        <v>269</v>
      </c>
      <c r="C466" s="435">
        <v>0</v>
      </c>
      <c r="D466" s="435">
        <v>0</v>
      </c>
      <c r="E466" s="435">
        <v>0</v>
      </c>
      <c r="F466" s="435">
        <v>0</v>
      </c>
      <c r="G466" s="435">
        <v>0</v>
      </c>
      <c r="H466" s="435">
        <v>0</v>
      </c>
      <c r="I466" s="435">
        <v>0</v>
      </c>
      <c r="J466" s="435">
        <v>0</v>
      </c>
      <c r="K466" s="435">
        <v>0</v>
      </c>
      <c r="L466" s="435">
        <v>0</v>
      </c>
      <c r="M466" s="435">
        <v>0</v>
      </c>
      <c r="N466" s="435">
        <v>12</v>
      </c>
      <c r="O466" s="435">
        <v>12</v>
      </c>
      <c r="P466" s="435">
        <v>11</v>
      </c>
      <c r="Q466" s="435">
        <v>0</v>
      </c>
      <c r="R466" s="435">
        <v>0</v>
      </c>
      <c r="S466" s="435">
        <v>0</v>
      </c>
      <c r="T466" s="435">
        <v>0</v>
      </c>
      <c r="U466" s="435">
        <v>0</v>
      </c>
      <c r="V466" s="435">
        <v>0</v>
      </c>
      <c r="W466" s="435">
        <v>0</v>
      </c>
      <c r="X466" s="435">
        <v>0</v>
      </c>
    </row>
    <row r="467" spans="1:24">
      <c r="B467" s="434" t="s">
        <v>298</v>
      </c>
      <c r="C467" s="435">
        <v>0</v>
      </c>
      <c r="D467" s="435">
        <v>0</v>
      </c>
      <c r="E467" s="435">
        <v>19.333333333333332</v>
      </c>
      <c r="F467" s="435">
        <v>21</v>
      </c>
      <c r="G467" s="435">
        <v>21</v>
      </c>
      <c r="H467" s="435">
        <v>19.611111111111111</v>
      </c>
      <c r="I467" s="435">
        <v>19.171428571428571</v>
      </c>
      <c r="J467" s="435">
        <v>19.166666666666668</v>
      </c>
      <c r="K467" s="435">
        <v>19.103448275862068</v>
      </c>
      <c r="L467" s="435">
        <v>19.470588235294116</v>
      </c>
      <c r="M467" s="435">
        <v>18.470588235294116</v>
      </c>
      <c r="N467" s="435">
        <v>18.396039603960396</v>
      </c>
      <c r="O467" s="435">
        <v>18.885245901639344</v>
      </c>
      <c r="P467" s="435">
        <v>19.778571428571428</v>
      </c>
      <c r="Q467" s="435">
        <v>19.543859649122808</v>
      </c>
      <c r="R467" s="435">
        <v>19.733333333333334</v>
      </c>
      <c r="S467" s="435">
        <v>19.963133640552996</v>
      </c>
      <c r="T467" s="435">
        <v>19.506437768240342</v>
      </c>
      <c r="U467" s="435">
        <v>19.256198347107439</v>
      </c>
      <c r="V467" s="435">
        <v>19.327935222672064</v>
      </c>
      <c r="W467" s="435">
        <v>19.083665338645417</v>
      </c>
      <c r="X467" s="435">
        <v>18.750929368029741</v>
      </c>
    </row>
    <row r="468" spans="1:24">
      <c r="B468" s="434" t="s">
        <v>299</v>
      </c>
      <c r="C468" s="435">
        <v>0</v>
      </c>
      <c r="D468" s="435">
        <v>7</v>
      </c>
      <c r="E468" s="435">
        <v>6.6</v>
      </c>
      <c r="F468" s="435">
        <v>6.4</v>
      </c>
      <c r="G468" s="435">
        <v>6.4</v>
      </c>
      <c r="H468" s="435">
        <v>3.6</v>
      </c>
      <c r="I468" s="435">
        <v>5.8</v>
      </c>
      <c r="J468" s="435">
        <v>5.5</v>
      </c>
      <c r="K468" s="435">
        <v>7.5</v>
      </c>
      <c r="L468" s="435">
        <v>8</v>
      </c>
      <c r="M468" s="435">
        <v>7.5</v>
      </c>
      <c r="N468" s="435">
        <v>12</v>
      </c>
      <c r="O468" s="435">
        <v>0</v>
      </c>
      <c r="P468" s="435">
        <v>0</v>
      </c>
      <c r="Q468" s="435">
        <v>0</v>
      </c>
      <c r="R468" s="435">
        <v>0</v>
      </c>
      <c r="S468" s="435">
        <v>0</v>
      </c>
      <c r="T468" s="435">
        <v>0</v>
      </c>
      <c r="U468" s="435">
        <v>0</v>
      </c>
      <c r="V468" s="435">
        <v>0</v>
      </c>
      <c r="W468" s="435">
        <v>0</v>
      </c>
      <c r="X468" s="435">
        <v>0</v>
      </c>
    </row>
    <row r="469" spans="1:24">
      <c r="B469" s="434" t="s">
        <v>273</v>
      </c>
      <c r="C469" s="435">
        <v>0</v>
      </c>
      <c r="D469" s="435">
        <v>0</v>
      </c>
      <c r="E469" s="435">
        <v>0</v>
      </c>
      <c r="F469" s="435">
        <v>0</v>
      </c>
      <c r="G469" s="435">
        <v>0</v>
      </c>
      <c r="H469" s="435">
        <v>0</v>
      </c>
      <c r="I469" s="435">
        <v>17.333333333333332</v>
      </c>
      <c r="J469" s="435">
        <v>17.75</v>
      </c>
      <c r="K469" s="435">
        <v>14.857142857142858</v>
      </c>
      <c r="L469" s="435">
        <v>16.8</v>
      </c>
      <c r="M469" s="435">
        <v>15.733333333333333</v>
      </c>
      <c r="N469" s="435">
        <v>15.777777777777779</v>
      </c>
      <c r="O469" s="435">
        <v>15.736842105263158</v>
      </c>
      <c r="P469" s="435">
        <v>13.862068965517242</v>
      </c>
      <c r="Q469" s="435">
        <v>17.071428571428573</v>
      </c>
      <c r="R469" s="435">
        <v>18.712499999999999</v>
      </c>
      <c r="S469" s="435">
        <v>17.349397590361445</v>
      </c>
      <c r="T469" s="435">
        <v>16.677083333333332</v>
      </c>
      <c r="U469" s="435">
        <v>17.231481481481481</v>
      </c>
      <c r="V469" s="435">
        <v>17.808333333333334</v>
      </c>
      <c r="W469" s="435">
        <v>17.75</v>
      </c>
      <c r="X469" s="435">
        <v>17.664122137404579</v>
      </c>
    </row>
    <row r="470" spans="1:24">
      <c r="B470" s="434" t="s">
        <v>274</v>
      </c>
      <c r="C470" s="435">
        <v>0</v>
      </c>
      <c r="D470" s="435">
        <v>0</v>
      </c>
      <c r="E470" s="435">
        <v>0</v>
      </c>
      <c r="F470" s="435">
        <v>0</v>
      </c>
      <c r="G470" s="435">
        <v>0</v>
      </c>
      <c r="H470" s="435">
        <v>10.199999999999999</v>
      </c>
      <c r="I470" s="435">
        <v>14.142857142857142</v>
      </c>
      <c r="J470" s="435">
        <v>13.833333333333334</v>
      </c>
      <c r="K470" s="435">
        <v>15.23076923076923</v>
      </c>
      <c r="L470" s="435">
        <v>15.928571428571429</v>
      </c>
      <c r="M470" s="435">
        <v>14.4</v>
      </c>
      <c r="N470" s="435">
        <v>15.5</v>
      </c>
      <c r="O470" s="435">
        <v>14.5</v>
      </c>
      <c r="P470" s="435">
        <v>15.538461538461538</v>
      </c>
      <c r="Q470" s="435">
        <v>14.75</v>
      </c>
      <c r="R470" s="435">
        <v>0</v>
      </c>
      <c r="S470" s="435">
        <v>0</v>
      </c>
      <c r="T470" s="435">
        <v>0</v>
      </c>
      <c r="U470" s="435">
        <v>0</v>
      </c>
      <c r="V470" s="435">
        <v>0</v>
      </c>
      <c r="W470" s="435">
        <v>0</v>
      </c>
      <c r="X470" s="435">
        <v>0</v>
      </c>
    </row>
    <row r="471" spans="1:24">
      <c r="B471" s="434" t="s">
        <v>275</v>
      </c>
      <c r="C471" s="944" t="s">
        <v>1534</v>
      </c>
      <c r="D471" s="944" t="s">
        <v>1534</v>
      </c>
      <c r="E471" s="944" t="s">
        <v>1534</v>
      </c>
      <c r="F471" s="944" t="s">
        <v>1534</v>
      </c>
      <c r="G471" s="944" t="s">
        <v>1534</v>
      </c>
      <c r="H471" s="944" t="s">
        <v>1534</v>
      </c>
      <c r="I471" s="944" t="s">
        <v>1534</v>
      </c>
      <c r="J471" s="944" t="s">
        <v>1534</v>
      </c>
      <c r="K471" s="944" t="s">
        <v>1534</v>
      </c>
      <c r="L471" s="944" t="s">
        <v>1534</v>
      </c>
      <c r="M471" s="944" t="s">
        <v>1534</v>
      </c>
      <c r="N471" s="944" t="s">
        <v>1534</v>
      </c>
      <c r="O471" s="944" t="s">
        <v>1534</v>
      </c>
      <c r="P471" s="944" t="s">
        <v>1534</v>
      </c>
      <c r="Q471" s="944" t="s">
        <v>1534</v>
      </c>
      <c r="R471" s="944" t="s">
        <v>1534</v>
      </c>
      <c r="S471" s="944" t="s">
        <v>1534</v>
      </c>
      <c r="T471" s="944" t="s">
        <v>1534</v>
      </c>
      <c r="U471" s="944" t="s">
        <v>1534</v>
      </c>
      <c r="V471" s="944" t="s">
        <v>1534</v>
      </c>
      <c r="W471" s="944" t="s">
        <v>1534</v>
      </c>
      <c r="X471" s="944" t="s">
        <v>1534</v>
      </c>
    </row>
    <row r="472" spans="1:24">
      <c r="B472" s="434" t="s">
        <v>559</v>
      </c>
      <c r="C472" s="435">
        <v>22.434782608695652</v>
      </c>
      <c r="D472" s="435">
        <v>22.791666666666668</v>
      </c>
      <c r="E472" s="435">
        <v>19.852941176470587</v>
      </c>
      <c r="F472" s="435">
        <v>18.527777777777779</v>
      </c>
      <c r="G472" s="435">
        <v>18.891891891891891</v>
      </c>
      <c r="H472" s="435">
        <v>18.524999999999999</v>
      </c>
      <c r="I472" s="435">
        <v>18.357142857142858</v>
      </c>
      <c r="J472" s="435">
        <v>18.708333333333332</v>
      </c>
      <c r="K472" s="435">
        <v>18.899999999999999</v>
      </c>
      <c r="L472" s="435">
        <v>18.074074074074073</v>
      </c>
      <c r="M472" s="435">
        <v>18.222222222222221</v>
      </c>
      <c r="N472" s="435">
        <v>18.145454545454545</v>
      </c>
      <c r="O472" s="435">
        <v>18.277777777777779</v>
      </c>
      <c r="P472" s="435">
        <v>16.966666666666665</v>
      </c>
      <c r="Q472" s="435">
        <v>17.509433962264151</v>
      </c>
      <c r="R472" s="435">
        <v>17.333333333333332</v>
      </c>
      <c r="S472" s="435">
        <v>18.441176470588236</v>
      </c>
      <c r="T472" s="435">
        <v>19</v>
      </c>
      <c r="U472" s="435">
        <v>18.932584269662922</v>
      </c>
      <c r="V472" s="435">
        <v>19.489130434782609</v>
      </c>
      <c r="W472" s="435">
        <v>18.989999999999998</v>
      </c>
      <c r="X472" s="435">
        <v>18.592233009708739</v>
      </c>
    </row>
    <row r="473" spans="1:24">
      <c r="B473" s="434" t="s">
        <v>276</v>
      </c>
      <c r="C473" s="944" t="s">
        <v>1534</v>
      </c>
      <c r="D473" s="944" t="s">
        <v>1534</v>
      </c>
      <c r="E473" s="944" t="s">
        <v>1534</v>
      </c>
      <c r="F473" s="944" t="s">
        <v>1534</v>
      </c>
      <c r="G473" s="944" t="s">
        <v>1534</v>
      </c>
      <c r="H473" s="944" t="s">
        <v>1534</v>
      </c>
      <c r="I473" s="944" t="s">
        <v>1534</v>
      </c>
      <c r="J473" s="944" t="s">
        <v>1534</v>
      </c>
      <c r="K473" s="944" t="s">
        <v>1534</v>
      </c>
      <c r="L473" s="944" t="s">
        <v>1534</v>
      </c>
      <c r="M473" s="944" t="s">
        <v>1534</v>
      </c>
      <c r="N473" s="944" t="s">
        <v>1534</v>
      </c>
      <c r="O473" s="944" t="s">
        <v>1534</v>
      </c>
      <c r="P473" s="944" t="s">
        <v>1534</v>
      </c>
      <c r="Q473" s="944" t="s">
        <v>1534</v>
      </c>
      <c r="R473" s="944" t="s">
        <v>1534</v>
      </c>
      <c r="S473" s="944" t="s">
        <v>1534</v>
      </c>
      <c r="T473" s="944" t="s">
        <v>1534</v>
      </c>
      <c r="U473" s="944" t="s">
        <v>1534</v>
      </c>
      <c r="V473" s="944" t="s">
        <v>1534</v>
      </c>
      <c r="W473" s="944" t="s">
        <v>1534</v>
      </c>
      <c r="X473" s="944" t="s">
        <v>1534</v>
      </c>
    </row>
    <row r="474" spans="1:24">
      <c r="B474" s="434" t="s">
        <v>559</v>
      </c>
      <c r="C474" s="435">
        <v>0</v>
      </c>
      <c r="D474" s="435">
        <v>0</v>
      </c>
      <c r="E474" s="435">
        <v>0</v>
      </c>
      <c r="F474" s="435">
        <v>0</v>
      </c>
      <c r="G474" s="435">
        <v>0</v>
      </c>
      <c r="H474" s="435">
        <v>0</v>
      </c>
      <c r="I474" s="435">
        <v>17</v>
      </c>
      <c r="J474" s="435">
        <v>15.75</v>
      </c>
      <c r="K474" s="435">
        <v>17.5</v>
      </c>
      <c r="L474" s="435">
        <v>16.727272727272727</v>
      </c>
      <c r="M474" s="435">
        <v>18.125</v>
      </c>
      <c r="N474" s="435">
        <v>18.181818181818183</v>
      </c>
      <c r="O474" s="435">
        <v>16.600000000000001</v>
      </c>
      <c r="P474" s="435">
        <v>17.142857142857142</v>
      </c>
      <c r="Q474" s="435">
        <v>17.78125</v>
      </c>
      <c r="R474" s="435">
        <v>16.932203389830509</v>
      </c>
      <c r="S474" s="435">
        <v>17.64516129032258</v>
      </c>
      <c r="T474" s="435">
        <v>18.057971014492754</v>
      </c>
      <c r="U474" s="435">
        <v>18.44736842105263</v>
      </c>
      <c r="V474" s="435">
        <v>19.11392405063291</v>
      </c>
      <c r="W474" s="435">
        <v>18.843373493975903</v>
      </c>
      <c r="X474" s="435">
        <v>17.90625</v>
      </c>
    </row>
    <row r="475" spans="1:24">
      <c r="B475" s="434" t="s">
        <v>277</v>
      </c>
      <c r="C475" s="944" t="s">
        <v>1534</v>
      </c>
      <c r="D475" s="944" t="s">
        <v>1534</v>
      </c>
      <c r="E475" s="944" t="s">
        <v>1534</v>
      </c>
      <c r="F475" s="944" t="s">
        <v>1534</v>
      </c>
      <c r="G475" s="944" t="s">
        <v>1534</v>
      </c>
      <c r="H475" s="944" t="s">
        <v>1534</v>
      </c>
      <c r="I475" s="944" t="s">
        <v>1534</v>
      </c>
      <c r="J475" s="944" t="s">
        <v>1534</v>
      </c>
      <c r="K475" s="944" t="s">
        <v>1534</v>
      </c>
      <c r="L475" s="944" t="s">
        <v>1534</v>
      </c>
      <c r="M475" s="944" t="s">
        <v>1534</v>
      </c>
      <c r="N475" s="944" t="s">
        <v>1534</v>
      </c>
      <c r="O475" s="944" t="s">
        <v>1534</v>
      </c>
      <c r="P475" s="944" t="s">
        <v>1534</v>
      </c>
      <c r="Q475" s="944" t="s">
        <v>1534</v>
      </c>
      <c r="R475" s="944" t="s">
        <v>1534</v>
      </c>
      <c r="S475" s="944" t="s">
        <v>1534</v>
      </c>
      <c r="T475" s="944" t="s">
        <v>1534</v>
      </c>
      <c r="U475" s="944" t="s">
        <v>1534</v>
      </c>
      <c r="V475" s="944" t="s">
        <v>1534</v>
      </c>
      <c r="W475" s="944" t="s">
        <v>1534</v>
      </c>
      <c r="X475" s="944" t="s">
        <v>1534</v>
      </c>
    </row>
    <row r="476" spans="1:24">
      <c r="B476" s="434" t="s">
        <v>560</v>
      </c>
      <c r="C476" s="435">
        <v>0</v>
      </c>
      <c r="D476" s="435">
        <v>15.8</v>
      </c>
      <c r="E476" s="435">
        <v>19.625</v>
      </c>
      <c r="F476" s="435">
        <v>21.625</v>
      </c>
      <c r="G476" s="435">
        <v>21.375</v>
      </c>
      <c r="H476" s="435">
        <v>16.818181818181817</v>
      </c>
      <c r="I476" s="435">
        <v>16.75</v>
      </c>
      <c r="J476" s="435">
        <v>13.916666666666666</v>
      </c>
      <c r="K476" s="435">
        <v>13.5</v>
      </c>
      <c r="L476" s="435">
        <v>15.5</v>
      </c>
      <c r="M476" s="435">
        <v>16</v>
      </c>
      <c r="N476" s="435">
        <v>16.083333333333332</v>
      </c>
      <c r="O476" s="435">
        <v>18.416666666666668</v>
      </c>
      <c r="P476" s="435">
        <v>19.75</v>
      </c>
      <c r="Q476" s="435">
        <v>21.666666666666668</v>
      </c>
      <c r="R476" s="435">
        <v>21.833333333333332</v>
      </c>
      <c r="S476" s="435">
        <v>21.916666666666668</v>
      </c>
      <c r="T476" s="435">
        <v>21.166666666666668</v>
      </c>
      <c r="U476" s="435">
        <v>21.166666666666668</v>
      </c>
      <c r="V476" s="435">
        <v>22.333333333333332</v>
      </c>
      <c r="W476" s="435">
        <v>23.333333333333332</v>
      </c>
      <c r="X476" s="435">
        <v>23.75</v>
      </c>
    </row>
    <row r="477" spans="1:24">
      <c r="B477" s="434" t="s">
        <v>559</v>
      </c>
      <c r="C477" s="435">
        <v>0</v>
      </c>
      <c r="D477" s="435">
        <v>0</v>
      </c>
      <c r="E477" s="435">
        <v>0</v>
      </c>
      <c r="F477" s="435">
        <v>23.5</v>
      </c>
      <c r="G477" s="435">
        <v>21.75</v>
      </c>
      <c r="H477" s="435">
        <v>19.714285714285715</v>
      </c>
      <c r="I477" s="435">
        <v>19.3</v>
      </c>
      <c r="J477" s="435">
        <v>21.846153846153847</v>
      </c>
      <c r="K477" s="435">
        <v>21.875</v>
      </c>
      <c r="L477" s="435">
        <v>23</v>
      </c>
      <c r="M477" s="435">
        <v>23.833333333333332</v>
      </c>
      <c r="N477" s="435">
        <v>23.176470588235293</v>
      </c>
      <c r="O477" s="435">
        <v>23.117647058823529</v>
      </c>
      <c r="P477" s="435">
        <v>23.294117647058822</v>
      </c>
      <c r="Q477" s="435">
        <v>21.555555555555557</v>
      </c>
      <c r="R477" s="435">
        <v>23.166666666666668</v>
      </c>
      <c r="S477" s="435">
        <v>25.166666666666668</v>
      </c>
      <c r="T477" s="435">
        <v>25</v>
      </c>
      <c r="U477" s="435">
        <v>25.222222222222221</v>
      </c>
      <c r="V477" s="435">
        <v>25.5</v>
      </c>
      <c r="W477" s="435">
        <v>25.555555555555557</v>
      </c>
      <c r="X477" s="435">
        <v>26.111111111111111</v>
      </c>
    </row>
    <row r="478" spans="1:24">
      <c r="B478" s="434" t="s">
        <v>278</v>
      </c>
      <c r="C478" s="435">
        <v>6.6969696969696972</v>
      </c>
      <c r="D478" s="435">
        <v>7.4411764705882355</v>
      </c>
      <c r="E478" s="435">
        <v>6.84</v>
      </c>
      <c r="F478" s="435">
        <v>7.4</v>
      </c>
      <c r="G478" s="435">
        <v>7.4230769230769234</v>
      </c>
      <c r="H478" s="435">
        <v>7.4923076923076923</v>
      </c>
      <c r="I478" s="435">
        <v>7.8904109589041092</v>
      </c>
      <c r="J478" s="435">
        <v>7.8933333333333335</v>
      </c>
      <c r="K478" s="435">
        <v>7.7594936708860756</v>
      </c>
      <c r="L478" s="435">
        <v>7.6753246753246751</v>
      </c>
      <c r="M478" s="435">
        <v>7.7931034482758621</v>
      </c>
      <c r="N478" s="435">
        <v>8.0843373493975896</v>
      </c>
      <c r="O478" s="435">
        <v>8</v>
      </c>
      <c r="P478" s="435">
        <v>7.9493670886075947</v>
      </c>
      <c r="Q478" s="435">
        <v>7.7073170731707314</v>
      </c>
      <c r="R478" s="435">
        <v>7.797752808988764</v>
      </c>
      <c r="S478" s="435">
        <v>7.75</v>
      </c>
      <c r="T478" s="435">
        <v>7.6976744186046515</v>
      </c>
      <c r="U478" s="435">
        <v>8.1445783132530121</v>
      </c>
      <c r="V478" s="435">
        <v>7.9411764705882355</v>
      </c>
      <c r="W478" s="435">
        <v>8.2750000000000004</v>
      </c>
      <c r="X478" s="435">
        <v>8.1529411764705877</v>
      </c>
    </row>
    <row r="479" spans="1:24">
      <c r="B479" s="436"/>
      <c r="C479" s="433"/>
      <c r="D479" s="433"/>
      <c r="E479" s="433"/>
      <c r="F479" s="433"/>
      <c r="G479" s="433"/>
      <c r="H479" s="433"/>
      <c r="I479" s="433"/>
      <c r="J479" s="433"/>
      <c r="K479" s="433"/>
      <c r="L479" s="433"/>
      <c r="M479" s="433"/>
      <c r="N479" s="433"/>
      <c r="O479" s="433"/>
      <c r="P479" s="433"/>
      <c r="Q479" s="433"/>
      <c r="R479" s="433"/>
      <c r="S479" s="433"/>
      <c r="T479" s="433"/>
      <c r="U479" s="433"/>
      <c r="V479" s="433"/>
      <c r="W479" s="433"/>
      <c r="X479" s="433"/>
    </row>
    <row r="480" spans="1:24">
      <c r="A480" s="1242" t="s">
        <v>283</v>
      </c>
      <c r="B480" s="1243"/>
      <c r="C480" s="433">
        <v>21.55</v>
      </c>
      <c r="D480" s="433">
        <v>20.509803921568629</v>
      </c>
      <c r="E480" s="433">
        <v>18.081081081081081</v>
      </c>
      <c r="F480" s="433">
        <v>19.395348837209301</v>
      </c>
      <c r="G480" s="433">
        <v>18.8135593220339</v>
      </c>
      <c r="H480" s="433">
        <v>18.744186046511629</v>
      </c>
      <c r="I480" s="433">
        <v>18.346153846153847</v>
      </c>
      <c r="J480" s="433">
        <v>17.74074074074074</v>
      </c>
      <c r="K480" s="433">
        <v>17.581081081081081</v>
      </c>
      <c r="L480" s="433">
        <v>16.871165644171779</v>
      </c>
      <c r="M480" s="433">
        <v>18.890625</v>
      </c>
      <c r="N480" s="433">
        <v>18.222727272727273</v>
      </c>
      <c r="O480" s="433">
        <v>18.986956521739131</v>
      </c>
      <c r="P480" s="433">
        <v>18.710204081632654</v>
      </c>
      <c r="Q480" s="433">
        <v>19.553191489361701</v>
      </c>
      <c r="R480" s="433">
        <v>19.548936170212766</v>
      </c>
      <c r="S480" s="433">
        <v>19.151898734177216</v>
      </c>
      <c r="T480" s="433">
        <v>18.99163179916318</v>
      </c>
      <c r="U480" s="433">
        <v>17.720833333333335</v>
      </c>
      <c r="V480" s="433">
        <v>16.745019920318725</v>
      </c>
      <c r="W480" s="433">
        <v>16.850000000000001</v>
      </c>
      <c r="X480" s="433">
        <v>16.073929961089494</v>
      </c>
    </row>
    <row r="481" spans="1:24">
      <c r="A481" s="419" t="s">
        <v>268</v>
      </c>
      <c r="B481" s="437" t="s">
        <v>554</v>
      </c>
      <c r="C481" s="435">
        <v>23.037037037037038</v>
      </c>
      <c r="D481" s="435">
        <v>20.84375</v>
      </c>
      <c r="E481" s="435">
        <v>18.333333333333332</v>
      </c>
      <c r="F481" s="435">
        <v>12</v>
      </c>
      <c r="G481" s="435">
        <v>11.333333333333334</v>
      </c>
      <c r="H481" s="435">
        <v>10.5</v>
      </c>
      <c r="I481" s="435">
        <v>7.5</v>
      </c>
      <c r="J481" s="435">
        <v>8.9230769230769234</v>
      </c>
      <c r="K481" s="435">
        <v>8.7692307692307701</v>
      </c>
      <c r="L481" s="435">
        <v>7.75</v>
      </c>
      <c r="M481" s="435">
        <v>9</v>
      </c>
      <c r="N481" s="435">
        <v>11.142857142857142</v>
      </c>
      <c r="O481" s="435">
        <v>14.857142857142858</v>
      </c>
      <c r="P481" s="435">
        <v>12.666666666666666</v>
      </c>
      <c r="Q481" s="435">
        <v>13.5</v>
      </c>
      <c r="R481" s="435">
        <v>10.285714285714286</v>
      </c>
      <c r="S481" s="435">
        <v>9.2222222222222214</v>
      </c>
      <c r="T481" s="435">
        <v>0</v>
      </c>
      <c r="U481" s="435">
        <v>0</v>
      </c>
      <c r="V481" s="435">
        <v>0</v>
      </c>
      <c r="W481" s="435">
        <v>0</v>
      </c>
      <c r="X481" s="435">
        <v>0</v>
      </c>
    </row>
    <row r="482" spans="1:24">
      <c r="B482" s="437" t="s">
        <v>285</v>
      </c>
      <c r="C482" s="435">
        <v>0</v>
      </c>
      <c r="D482" s="435">
        <v>16.600000000000001</v>
      </c>
      <c r="E482" s="435">
        <v>19</v>
      </c>
      <c r="F482" s="435">
        <v>16.8</v>
      </c>
      <c r="G482" s="435">
        <v>19.5</v>
      </c>
      <c r="H482" s="435">
        <v>18.285714285714285</v>
      </c>
      <c r="I482" s="435">
        <v>16.125</v>
      </c>
      <c r="J482" s="435">
        <v>15.166666666666666</v>
      </c>
      <c r="K482" s="435">
        <v>16.600000000000001</v>
      </c>
      <c r="L482" s="435">
        <v>19.2</v>
      </c>
      <c r="M482" s="435">
        <v>18.285714285714285</v>
      </c>
      <c r="N482" s="435">
        <v>16.125</v>
      </c>
      <c r="O482" s="435">
        <v>19.166666666666668</v>
      </c>
      <c r="P482" s="435">
        <v>15.2</v>
      </c>
      <c r="Q482" s="435">
        <v>13.5</v>
      </c>
      <c r="R482" s="435">
        <v>17</v>
      </c>
      <c r="S482" s="435">
        <v>13</v>
      </c>
      <c r="T482" s="435">
        <v>17</v>
      </c>
      <c r="U482" s="435">
        <v>0</v>
      </c>
      <c r="V482" s="435">
        <v>0</v>
      </c>
      <c r="W482" s="435">
        <v>0</v>
      </c>
      <c r="X482" s="435">
        <v>0</v>
      </c>
    </row>
    <row r="483" spans="1:24">
      <c r="B483" s="437" t="s">
        <v>288</v>
      </c>
      <c r="C483" s="435">
        <v>8</v>
      </c>
      <c r="D483" s="435">
        <v>19.166666666666668</v>
      </c>
      <c r="E483" s="435">
        <v>18.882352941176471</v>
      </c>
      <c r="F483" s="435">
        <v>19.777777777777779</v>
      </c>
      <c r="G483" s="435">
        <v>20.153846153846153</v>
      </c>
      <c r="H483" s="435">
        <v>19.725806451612904</v>
      </c>
      <c r="I483" s="435">
        <v>20.785714285714285</v>
      </c>
      <c r="J483" s="435">
        <v>19.303030303030305</v>
      </c>
      <c r="K483" s="435">
        <v>18.885964912280702</v>
      </c>
      <c r="L483" s="435">
        <v>17.709923664122137</v>
      </c>
      <c r="M483" s="435">
        <v>19.384146341463413</v>
      </c>
      <c r="N483" s="435">
        <v>18.567708333333332</v>
      </c>
      <c r="O483" s="435">
        <v>19.200980392156861</v>
      </c>
      <c r="P483" s="435">
        <v>19.17808219178082</v>
      </c>
      <c r="Q483" s="435">
        <v>20.004739336492889</v>
      </c>
      <c r="R483" s="435">
        <v>19.962085308056871</v>
      </c>
      <c r="S483" s="435">
        <v>19.560975609756099</v>
      </c>
      <c r="T483" s="435">
        <v>18.759803921568629</v>
      </c>
      <c r="U483" s="435">
        <v>17.502369668246445</v>
      </c>
      <c r="V483" s="435">
        <v>16.285046728971963</v>
      </c>
      <c r="W483" s="435">
        <v>16.46078431372549</v>
      </c>
      <c r="X483" s="435">
        <v>15.615023474178404</v>
      </c>
    </row>
    <row r="484" spans="1:24">
      <c r="B484" s="437" t="s">
        <v>292</v>
      </c>
      <c r="C484" s="435">
        <v>19.333333333333332</v>
      </c>
      <c r="D484" s="435">
        <v>0</v>
      </c>
      <c r="E484" s="435">
        <v>16.2</v>
      </c>
      <c r="F484" s="435">
        <v>20.399999999999999</v>
      </c>
      <c r="G484" s="435">
        <v>15.727272727272727</v>
      </c>
      <c r="H484" s="435">
        <v>16.846153846153847</v>
      </c>
      <c r="I484" s="435">
        <v>16.714285714285715</v>
      </c>
      <c r="J484" s="435">
        <v>16.294117647058822</v>
      </c>
      <c r="K484" s="435">
        <v>15.75</v>
      </c>
      <c r="L484" s="435">
        <v>16.066666666666666</v>
      </c>
      <c r="M484" s="435">
        <v>18.357142857142858</v>
      </c>
      <c r="N484" s="435">
        <v>18.23076923076923</v>
      </c>
      <c r="O484" s="435">
        <v>17.76923076923077</v>
      </c>
      <c r="P484" s="435">
        <v>15.466666666666667</v>
      </c>
      <c r="Q484" s="435">
        <v>16.625</v>
      </c>
      <c r="R484" s="435">
        <v>18.3125</v>
      </c>
      <c r="S484" s="435">
        <v>20</v>
      </c>
      <c r="T484" s="435">
        <v>20.441176470588236</v>
      </c>
      <c r="U484" s="435">
        <v>19.310344827586206</v>
      </c>
      <c r="V484" s="435">
        <v>19.405405405405407</v>
      </c>
      <c r="W484" s="435">
        <v>19.055555555555557</v>
      </c>
      <c r="X484" s="435">
        <v>18.295454545454547</v>
      </c>
    </row>
    <row r="485" spans="1:24">
      <c r="A485" s="438"/>
      <c r="B485" s="439"/>
      <c r="C485" s="435"/>
      <c r="D485" s="435"/>
      <c r="E485" s="435"/>
      <c r="F485" s="435"/>
      <c r="G485" s="435"/>
      <c r="H485" s="435"/>
      <c r="I485" s="435"/>
      <c r="J485" s="435"/>
      <c r="K485" s="435"/>
      <c r="L485" s="435"/>
      <c r="M485" s="435"/>
      <c r="N485" s="435"/>
      <c r="O485" s="435"/>
      <c r="P485" s="435"/>
      <c r="Q485" s="435"/>
      <c r="R485" s="435"/>
      <c r="S485" s="435"/>
      <c r="T485" s="435"/>
      <c r="U485" s="435"/>
      <c r="V485" s="435"/>
      <c r="W485" s="435"/>
      <c r="X485" s="435"/>
    </row>
    <row r="486" spans="1:24">
      <c r="A486" s="1242" t="s">
        <v>294</v>
      </c>
      <c r="B486" s="1243"/>
      <c r="C486" s="433">
        <v>19.040816326530614</v>
      </c>
      <c r="D486" s="433">
        <v>18.7</v>
      </c>
      <c r="E486" s="433">
        <v>15.992805755395683</v>
      </c>
      <c r="F486" s="433">
        <v>16.875</v>
      </c>
      <c r="G486" s="433">
        <v>17.210227272727273</v>
      </c>
      <c r="H486" s="433">
        <v>16.489451476793249</v>
      </c>
      <c r="I486" s="433">
        <v>16.617747440273039</v>
      </c>
      <c r="J486" s="433">
        <v>16.767705382436262</v>
      </c>
      <c r="K486" s="433">
        <v>16.786259541984734</v>
      </c>
      <c r="L486" s="433">
        <v>16.796728971962615</v>
      </c>
      <c r="M486" s="433">
        <v>17.52217741935484</v>
      </c>
      <c r="N486" s="433">
        <v>17.710091743119268</v>
      </c>
      <c r="O486" s="433">
        <v>18.304878048780488</v>
      </c>
      <c r="P486" s="433">
        <v>18.432692307692307</v>
      </c>
      <c r="Q486" s="433">
        <v>18.815201192250374</v>
      </c>
      <c r="R486" s="433">
        <v>18.873641304347824</v>
      </c>
      <c r="S486" s="433">
        <v>19.005095541401275</v>
      </c>
      <c r="T486" s="433">
        <v>18.798561151079138</v>
      </c>
      <c r="U486" s="433">
        <v>18.69930875576037</v>
      </c>
      <c r="V486" s="433">
        <v>18.878318584070797</v>
      </c>
      <c r="W486" s="433">
        <v>19.277533039647576</v>
      </c>
      <c r="X486" s="433">
        <v>19.053553038105047</v>
      </c>
    </row>
    <row r="487" spans="1:24">
      <c r="B487" s="440" t="s">
        <v>295</v>
      </c>
      <c r="C487" s="435"/>
      <c r="D487" s="435"/>
      <c r="E487" s="435"/>
      <c r="F487" s="435"/>
      <c r="G487" s="435"/>
      <c r="H487" s="435"/>
      <c r="I487" s="435"/>
      <c r="J487" s="435"/>
      <c r="K487" s="435"/>
      <c r="L487" s="435"/>
      <c r="M487" s="435"/>
      <c r="N487" s="435"/>
      <c r="O487" s="435"/>
      <c r="P487" s="435"/>
      <c r="Q487" s="435"/>
      <c r="R487" s="435"/>
      <c r="S487" s="435"/>
      <c r="T487" s="435"/>
      <c r="U487" s="435"/>
      <c r="V487" s="435"/>
      <c r="W487" s="435"/>
      <c r="X487" s="435"/>
    </row>
    <row r="488" spans="1:24">
      <c r="B488" s="437" t="s">
        <v>400</v>
      </c>
      <c r="C488" s="435">
        <v>15.416666666666666</v>
      </c>
      <c r="D488" s="435">
        <v>16.90909090909091</v>
      </c>
      <c r="E488" s="435">
        <v>19.5</v>
      </c>
      <c r="F488" s="435">
        <v>20.625</v>
      </c>
      <c r="G488" s="435">
        <v>19.625</v>
      </c>
      <c r="H488" s="435">
        <v>18.666666666666668</v>
      </c>
      <c r="I488" s="435">
        <v>18.333333333333332</v>
      </c>
      <c r="J488" s="435">
        <v>19</v>
      </c>
      <c r="K488" s="435">
        <v>19.333333333333332</v>
      </c>
      <c r="L488" s="435">
        <v>18.666666666666668</v>
      </c>
      <c r="M488" s="435">
        <v>17.333333333333332</v>
      </c>
      <c r="N488" s="435">
        <v>0</v>
      </c>
      <c r="O488" s="435">
        <v>0</v>
      </c>
      <c r="P488" s="435">
        <v>0</v>
      </c>
      <c r="Q488" s="435">
        <v>0</v>
      </c>
      <c r="R488" s="435">
        <v>0</v>
      </c>
      <c r="S488" s="435">
        <v>0</v>
      </c>
      <c r="T488" s="435">
        <v>0</v>
      </c>
      <c r="U488" s="435">
        <v>0</v>
      </c>
      <c r="V488" s="435">
        <v>0</v>
      </c>
      <c r="W488" s="435">
        <v>0</v>
      </c>
      <c r="X488" s="435">
        <v>0</v>
      </c>
    </row>
    <row r="489" spans="1:24">
      <c r="A489" s="443" t="s">
        <v>302</v>
      </c>
    </row>
    <row r="490" spans="1:24">
      <c r="A490" s="419" t="s">
        <v>561</v>
      </c>
    </row>
    <row r="491" spans="1:24">
      <c r="A491" s="419" t="s">
        <v>582</v>
      </c>
    </row>
    <row r="492" spans="1:24">
      <c r="A492" s="419" t="s">
        <v>579</v>
      </c>
    </row>
    <row r="493" spans="1:24">
      <c r="A493" s="444" t="s">
        <v>583</v>
      </c>
      <c r="B493" s="444"/>
    </row>
    <row r="494" spans="1:24">
      <c r="A494" s="444"/>
      <c r="B494" s="444"/>
    </row>
    <row r="495" spans="1:24">
      <c r="A495" s="444"/>
      <c r="B495" s="444"/>
    </row>
    <row r="496" spans="1:24">
      <c r="B496" s="445"/>
      <c r="C496" s="446" t="s">
        <v>331</v>
      </c>
      <c r="D496" s="445"/>
      <c r="E496" s="445"/>
      <c r="F496" s="445"/>
      <c r="G496" s="445"/>
      <c r="H496" s="445"/>
      <c r="I496" s="445"/>
      <c r="J496" s="445"/>
      <c r="K496" s="445"/>
      <c r="L496" s="445"/>
      <c r="M496" s="445"/>
      <c r="N496" s="445"/>
      <c r="O496" s="445"/>
      <c r="P496" s="445"/>
      <c r="Q496" s="445"/>
      <c r="R496" s="445"/>
      <c r="S496" s="445"/>
      <c r="T496" s="445"/>
      <c r="U496" s="445"/>
      <c r="V496" s="445"/>
    </row>
    <row r="497" spans="1:24">
      <c r="B497" s="447"/>
      <c r="C497" s="421" t="s">
        <v>553</v>
      </c>
      <c r="D497" s="447"/>
      <c r="E497" s="447"/>
      <c r="F497" s="447"/>
      <c r="G497" s="447"/>
      <c r="H497" s="447"/>
      <c r="I497" s="447"/>
      <c r="J497" s="447"/>
      <c r="K497" s="447"/>
      <c r="L497" s="447"/>
      <c r="M497" s="447"/>
      <c r="N497" s="447"/>
      <c r="O497" s="447"/>
      <c r="P497" s="447"/>
      <c r="Q497" s="447"/>
      <c r="R497" s="447"/>
      <c r="S497" s="447"/>
      <c r="T497" s="447"/>
      <c r="U497" s="447"/>
      <c r="V497" s="447"/>
    </row>
    <row r="499" spans="1:24">
      <c r="A499" s="1242" t="s">
        <v>266</v>
      </c>
      <c r="B499" s="1243"/>
      <c r="C499" s="433">
        <v>256.95205479452056</v>
      </c>
      <c r="D499" s="433">
        <v>266.23076923076923</v>
      </c>
      <c r="E499" s="433">
        <v>275.47517730496452</v>
      </c>
      <c r="F499" s="433">
        <v>273.86896551724141</v>
      </c>
      <c r="G499" s="433">
        <v>273.25675675675677</v>
      </c>
      <c r="H499" s="433">
        <v>283.45205479452056</v>
      </c>
      <c r="I499" s="433">
        <v>287.56462585034012</v>
      </c>
      <c r="J499" s="433">
        <v>289.53020134228188</v>
      </c>
      <c r="K499" s="433">
        <v>286.37012987012986</v>
      </c>
      <c r="L499" s="433">
        <v>284.52531645569621</v>
      </c>
      <c r="M499" s="433">
        <v>280.02453987730064</v>
      </c>
      <c r="N499" s="433">
        <v>278.30177514792899</v>
      </c>
      <c r="O499" s="433">
        <v>295.73291925465838</v>
      </c>
      <c r="P499" s="433">
        <v>289.77245508982037</v>
      </c>
      <c r="Q499" s="433">
        <v>288.43274853801171</v>
      </c>
      <c r="R499" s="433">
        <v>280.88888888888891</v>
      </c>
      <c r="S499" s="433">
        <v>274.79679144385028</v>
      </c>
      <c r="T499" s="433">
        <v>269.71134020618558</v>
      </c>
      <c r="U499" s="433">
        <v>266.26732673267327</v>
      </c>
      <c r="V499" s="433">
        <v>253.76076555023923</v>
      </c>
      <c r="W499" s="433">
        <v>240.42533936651583</v>
      </c>
      <c r="X499" s="433">
        <v>238.37946428571428</v>
      </c>
    </row>
    <row r="500" spans="1:24">
      <c r="A500" s="419" t="s">
        <v>268</v>
      </c>
      <c r="B500" s="434" t="s">
        <v>267</v>
      </c>
      <c r="C500" s="435">
        <v>4.5</v>
      </c>
      <c r="D500" s="435">
        <v>4</v>
      </c>
      <c r="E500" s="435">
        <v>10</v>
      </c>
      <c r="F500" s="435">
        <v>8</v>
      </c>
      <c r="G500" s="435">
        <v>9</v>
      </c>
      <c r="H500" s="435">
        <v>7</v>
      </c>
      <c r="I500" s="435">
        <v>4.5</v>
      </c>
      <c r="J500" s="435">
        <v>6</v>
      </c>
      <c r="K500" s="435">
        <v>6</v>
      </c>
      <c r="L500" s="435">
        <v>7</v>
      </c>
      <c r="M500" s="435">
        <v>0</v>
      </c>
      <c r="N500" s="435">
        <v>0</v>
      </c>
      <c r="O500" s="435">
        <v>0</v>
      </c>
      <c r="P500" s="435">
        <v>0</v>
      </c>
      <c r="Q500" s="435">
        <v>0</v>
      </c>
      <c r="R500" s="435">
        <v>0</v>
      </c>
      <c r="S500" s="435">
        <v>0</v>
      </c>
      <c r="T500" s="435">
        <v>0</v>
      </c>
      <c r="U500" s="435">
        <v>0</v>
      </c>
      <c r="V500" s="435">
        <v>0</v>
      </c>
      <c r="W500" s="435">
        <v>0</v>
      </c>
      <c r="X500" s="435">
        <v>0</v>
      </c>
    </row>
    <row r="501" spans="1:24">
      <c r="B501" s="434" t="s">
        <v>269</v>
      </c>
      <c r="C501" s="435">
        <v>7.5</v>
      </c>
      <c r="D501" s="435">
        <v>6</v>
      </c>
      <c r="E501" s="435">
        <v>7</v>
      </c>
      <c r="F501" s="435">
        <v>5</v>
      </c>
      <c r="G501" s="435">
        <v>7</v>
      </c>
      <c r="H501" s="435">
        <v>8</v>
      </c>
      <c r="I501" s="435">
        <v>5</v>
      </c>
      <c r="J501" s="435">
        <v>6</v>
      </c>
      <c r="K501" s="435">
        <v>8</v>
      </c>
      <c r="L501" s="435">
        <v>4</v>
      </c>
      <c r="M501" s="435">
        <v>7</v>
      </c>
      <c r="N501" s="435">
        <v>6</v>
      </c>
      <c r="O501" s="435">
        <v>8</v>
      </c>
      <c r="P501" s="435">
        <v>6</v>
      </c>
      <c r="Q501" s="435">
        <v>0</v>
      </c>
      <c r="R501" s="435">
        <v>0</v>
      </c>
      <c r="S501" s="435">
        <v>8</v>
      </c>
      <c r="T501" s="435">
        <v>11</v>
      </c>
      <c r="U501" s="435">
        <v>20</v>
      </c>
      <c r="V501" s="435">
        <v>17</v>
      </c>
      <c r="W501" s="435">
        <v>16</v>
      </c>
      <c r="X501" s="435">
        <v>17</v>
      </c>
    </row>
    <row r="502" spans="1:24">
      <c r="B502" s="434" t="s">
        <v>298</v>
      </c>
      <c r="C502" s="435">
        <v>51.875</v>
      </c>
      <c r="D502" s="435">
        <v>28.8</v>
      </c>
      <c r="E502" s="435">
        <v>33.75</v>
      </c>
      <c r="F502" s="435">
        <v>64.5</v>
      </c>
      <c r="G502" s="435">
        <v>66.111111111111114</v>
      </c>
      <c r="H502" s="435">
        <v>41</v>
      </c>
      <c r="I502" s="435">
        <v>39.5</v>
      </c>
      <c r="J502" s="435">
        <v>41.75</v>
      </c>
      <c r="K502" s="435">
        <v>57.2</v>
      </c>
      <c r="L502" s="435">
        <v>63.6</v>
      </c>
      <c r="M502" s="435">
        <v>65.8</v>
      </c>
      <c r="N502" s="435">
        <v>74.2</v>
      </c>
      <c r="O502" s="435">
        <v>65.083333333333329</v>
      </c>
      <c r="P502" s="435">
        <v>58.9375</v>
      </c>
      <c r="Q502" s="435">
        <v>64.1875</v>
      </c>
      <c r="R502" s="435">
        <v>66.526315789473685</v>
      </c>
      <c r="S502" s="435">
        <v>63.333333333333336</v>
      </c>
      <c r="T502" s="435">
        <v>55.407407407407405</v>
      </c>
      <c r="U502" s="435">
        <v>54.172413793103445</v>
      </c>
      <c r="V502" s="435">
        <v>58.096774193548384</v>
      </c>
      <c r="W502" s="435">
        <v>58.424242424242422</v>
      </c>
      <c r="X502" s="435">
        <v>64.78125</v>
      </c>
    </row>
    <row r="503" spans="1:24">
      <c r="B503" s="434" t="s">
        <v>271</v>
      </c>
      <c r="C503" s="435">
        <v>313.70588235294116</v>
      </c>
      <c r="D503" s="435">
        <v>333.125</v>
      </c>
      <c r="E503" s="435">
        <v>353.33333333333331</v>
      </c>
      <c r="F503" s="435">
        <v>339.375</v>
      </c>
      <c r="G503" s="435">
        <v>346.6875</v>
      </c>
      <c r="H503" s="435">
        <v>372.93333333333334</v>
      </c>
      <c r="I503" s="435">
        <v>380.93333333333334</v>
      </c>
      <c r="J503" s="435">
        <v>356</v>
      </c>
      <c r="K503" s="435">
        <v>323.38888888888891</v>
      </c>
      <c r="L503" s="435">
        <v>317.42105263157896</v>
      </c>
      <c r="M503" s="435">
        <v>305.64999999999998</v>
      </c>
      <c r="N503" s="435">
        <v>296.5</v>
      </c>
      <c r="O503" s="435">
        <v>0</v>
      </c>
      <c r="P503" s="435">
        <v>0</v>
      </c>
      <c r="Q503" s="435">
        <v>0</v>
      </c>
      <c r="R503" s="435">
        <v>0</v>
      </c>
      <c r="S503" s="435">
        <v>0</v>
      </c>
      <c r="T503" s="435">
        <v>0</v>
      </c>
      <c r="U503" s="435">
        <v>0</v>
      </c>
      <c r="V503" s="435">
        <v>0</v>
      </c>
      <c r="W503" s="435">
        <v>0</v>
      </c>
      <c r="X503" s="435">
        <v>0</v>
      </c>
    </row>
    <row r="504" spans="1:24">
      <c r="B504" s="434" t="s">
        <v>299</v>
      </c>
      <c r="C504" s="435">
        <v>185.63157894736841</v>
      </c>
      <c r="D504" s="435">
        <v>190.26315789473685</v>
      </c>
      <c r="E504" s="435">
        <v>203.88888888888889</v>
      </c>
      <c r="F504" s="435">
        <v>206.44444444444446</v>
      </c>
      <c r="G504" s="435">
        <v>201.61111111111111</v>
      </c>
      <c r="H504" s="435">
        <v>199.72222222222223</v>
      </c>
      <c r="I504" s="435">
        <v>202.22222222222223</v>
      </c>
      <c r="J504" s="435">
        <v>190.89473684210526</v>
      </c>
      <c r="K504" s="435">
        <v>188.26315789473685</v>
      </c>
      <c r="L504" s="435">
        <v>189.78947368421052</v>
      </c>
      <c r="M504" s="435">
        <v>179.3</v>
      </c>
      <c r="N504" s="435">
        <v>179.3</v>
      </c>
      <c r="O504" s="435">
        <v>221.04347826086956</v>
      </c>
      <c r="P504" s="435">
        <v>229.65</v>
      </c>
      <c r="Q504" s="435">
        <v>228.36842105263159</v>
      </c>
      <c r="R504" s="435">
        <v>201.75</v>
      </c>
      <c r="S504" s="435">
        <v>195.45</v>
      </c>
      <c r="T504" s="435">
        <v>190.45</v>
      </c>
      <c r="U504" s="435">
        <v>180</v>
      </c>
      <c r="V504" s="435">
        <v>164.15</v>
      </c>
      <c r="W504" s="435">
        <v>123.25</v>
      </c>
      <c r="X504" s="435">
        <v>99.21052631578948</v>
      </c>
    </row>
    <row r="505" spans="1:24">
      <c r="B505" s="434" t="s">
        <v>273</v>
      </c>
      <c r="C505" s="435">
        <v>0</v>
      </c>
      <c r="D505" s="435">
        <v>0</v>
      </c>
      <c r="E505" s="435">
        <v>0</v>
      </c>
      <c r="F505" s="435">
        <v>0</v>
      </c>
      <c r="G505" s="435">
        <v>0</v>
      </c>
      <c r="H505" s="435">
        <v>0</v>
      </c>
      <c r="I505" s="435">
        <v>0</v>
      </c>
      <c r="J505" s="435">
        <v>0</v>
      </c>
      <c r="K505" s="435">
        <v>0</v>
      </c>
      <c r="L505" s="435">
        <v>0</v>
      </c>
      <c r="M505" s="435">
        <v>0</v>
      </c>
      <c r="N505" s="435">
        <v>0</v>
      </c>
      <c r="O505" s="435">
        <v>0</v>
      </c>
      <c r="P505" s="435">
        <v>0</v>
      </c>
      <c r="Q505" s="435">
        <v>0</v>
      </c>
      <c r="R505" s="435">
        <v>0</v>
      </c>
      <c r="S505" s="435">
        <v>0</v>
      </c>
      <c r="T505" s="435">
        <v>0</v>
      </c>
      <c r="U505" s="435">
        <v>0</v>
      </c>
      <c r="V505" s="435">
        <v>52</v>
      </c>
      <c r="W505" s="435">
        <v>182.09090909090909</v>
      </c>
      <c r="X505" s="435">
        <v>198.625</v>
      </c>
    </row>
    <row r="506" spans="1:24">
      <c r="B506" s="434" t="s">
        <v>274</v>
      </c>
      <c r="C506" s="435">
        <v>248.4</v>
      </c>
      <c r="D506" s="435">
        <v>251.53333333333333</v>
      </c>
      <c r="E506" s="435">
        <v>255.13333333333333</v>
      </c>
      <c r="F506" s="435">
        <v>236.44444444444446</v>
      </c>
      <c r="G506" s="435">
        <v>233</v>
      </c>
      <c r="H506" s="435">
        <v>247.52941176470588</v>
      </c>
      <c r="I506" s="435">
        <v>246.35294117647058</v>
      </c>
      <c r="J506" s="435">
        <v>250.11764705882354</v>
      </c>
      <c r="K506" s="435">
        <v>255.11764705882354</v>
      </c>
      <c r="L506" s="435">
        <v>251.8235294117647</v>
      </c>
      <c r="M506" s="435">
        <v>251.64705882352942</v>
      </c>
      <c r="N506" s="435">
        <v>258.29411764705884</v>
      </c>
      <c r="O506" s="435">
        <v>352.3</v>
      </c>
      <c r="P506" s="435">
        <v>325.52173913043481</v>
      </c>
      <c r="Q506" s="435">
        <v>324.20833333333331</v>
      </c>
      <c r="R506" s="435">
        <v>316.53846153846155</v>
      </c>
      <c r="S506" s="435">
        <v>314.03703703703701</v>
      </c>
      <c r="T506" s="435">
        <v>319.77777777777777</v>
      </c>
      <c r="U506" s="435">
        <v>310.25</v>
      </c>
      <c r="V506" s="435">
        <v>299.9655172413793</v>
      </c>
      <c r="W506" s="435">
        <v>248.48275862068965</v>
      </c>
      <c r="X506" s="435">
        <v>207.55172413793105</v>
      </c>
    </row>
    <row r="507" spans="1:24">
      <c r="B507" s="434" t="s">
        <v>275</v>
      </c>
      <c r="C507" s="435">
        <v>579.51724137931035</v>
      </c>
      <c r="D507" s="435">
        <v>590.75862068965512</v>
      </c>
      <c r="E507" s="435">
        <v>600.65517241379314</v>
      </c>
      <c r="F507" s="435">
        <v>611.75862068965512</v>
      </c>
      <c r="G507" s="435">
        <v>620.06896551724139</v>
      </c>
      <c r="H507" s="435">
        <v>630.24137931034488</v>
      </c>
      <c r="I507" s="435">
        <v>643.79310344827582</v>
      </c>
      <c r="J507" s="435">
        <v>658.24137931034488</v>
      </c>
      <c r="K507" s="435">
        <v>651.5333333333333</v>
      </c>
      <c r="L507" s="435">
        <v>659.76666666666665</v>
      </c>
      <c r="M507" s="435">
        <v>646.54838709677415</v>
      </c>
      <c r="N507" s="435">
        <v>668.0322580645161</v>
      </c>
      <c r="O507" s="435">
        <v>708.1875</v>
      </c>
      <c r="P507" s="435">
        <v>711.78125</v>
      </c>
      <c r="Q507" s="435">
        <v>727.625</v>
      </c>
      <c r="R507" s="435">
        <v>698.94117647058829</v>
      </c>
      <c r="S507" s="435">
        <v>669.44444444444446</v>
      </c>
      <c r="T507" s="435">
        <v>696.17142857142858</v>
      </c>
      <c r="U507" s="435">
        <v>685.54054054054052</v>
      </c>
      <c r="V507" s="435">
        <v>627.5</v>
      </c>
      <c r="W507" s="435">
        <v>627</v>
      </c>
      <c r="X507" s="435">
        <v>631.65789473684208</v>
      </c>
    </row>
    <row r="508" spans="1:24">
      <c r="B508" s="434" t="s">
        <v>276</v>
      </c>
      <c r="C508" s="435">
        <v>0</v>
      </c>
      <c r="D508" s="435">
        <v>0</v>
      </c>
      <c r="E508" s="435">
        <v>0</v>
      </c>
      <c r="F508" s="435">
        <v>0</v>
      </c>
      <c r="G508" s="435">
        <v>0</v>
      </c>
      <c r="H508" s="435">
        <v>202</v>
      </c>
      <c r="I508" s="435">
        <v>280.75</v>
      </c>
      <c r="J508" s="435">
        <v>324</v>
      </c>
      <c r="K508" s="435">
        <v>405.33333333333331</v>
      </c>
      <c r="L508" s="435">
        <v>425</v>
      </c>
      <c r="M508" s="435">
        <v>336.75</v>
      </c>
      <c r="N508" s="435">
        <v>338.6</v>
      </c>
      <c r="O508" s="435">
        <v>352.4</v>
      </c>
      <c r="P508" s="435">
        <v>325</v>
      </c>
      <c r="Q508" s="435">
        <v>347.2</v>
      </c>
      <c r="R508" s="435">
        <v>456.5</v>
      </c>
      <c r="S508" s="435">
        <v>467.5</v>
      </c>
      <c r="T508" s="435">
        <v>355</v>
      </c>
      <c r="U508" s="435">
        <v>309.875</v>
      </c>
      <c r="V508" s="435">
        <v>308.10000000000002</v>
      </c>
      <c r="W508" s="435">
        <v>324.81818181818181</v>
      </c>
      <c r="X508" s="435">
        <v>363.27272727272725</v>
      </c>
    </row>
    <row r="509" spans="1:24">
      <c r="B509" s="434" t="s">
        <v>277</v>
      </c>
      <c r="C509" s="435">
        <v>401.69230769230768</v>
      </c>
      <c r="D509" s="435">
        <v>337.94117647058823</v>
      </c>
      <c r="E509" s="435">
        <v>339.38888888888891</v>
      </c>
      <c r="F509" s="435">
        <v>399.71428571428572</v>
      </c>
      <c r="G509" s="435">
        <v>406.42857142857144</v>
      </c>
      <c r="H509" s="435">
        <v>412.57142857142856</v>
      </c>
      <c r="I509" s="435">
        <v>416.85714285714283</v>
      </c>
      <c r="J509" s="435">
        <v>418.35714285714283</v>
      </c>
      <c r="K509" s="435">
        <v>418.78571428571428</v>
      </c>
      <c r="L509" s="435">
        <v>393.93333333333334</v>
      </c>
      <c r="M509" s="435">
        <v>400.13333333333333</v>
      </c>
      <c r="N509" s="435">
        <v>406.93333333333334</v>
      </c>
      <c r="O509" s="435">
        <v>410.73333333333335</v>
      </c>
      <c r="P509" s="435">
        <v>421.8</v>
      </c>
      <c r="Q509" s="435">
        <v>353.57894736842104</v>
      </c>
      <c r="R509" s="435">
        <v>343.35</v>
      </c>
      <c r="S509" s="435">
        <v>347.75</v>
      </c>
      <c r="T509" s="435">
        <v>349.8</v>
      </c>
      <c r="U509" s="435">
        <v>352.9</v>
      </c>
      <c r="V509" s="435">
        <v>356.85</v>
      </c>
      <c r="W509" s="435">
        <v>352.5</v>
      </c>
      <c r="X509" s="435">
        <v>359.2</v>
      </c>
    </row>
    <row r="510" spans="1:24">
      <c r="B510" s="434" t="s">
        <v>278</v>
      </c>
      <c r="C510" s="435">
        <v>60.048780487804876</v>
      </c>
      <c r="D510" s="435">
        <v>58.05</v>
      </c>
      <c r="E510" s="435">
        <v>59.125</v>
      </c>
      <c r="F510" s="435">
        <v>61.075000000000003</v>
      </c>
      <c r="G510" s="435">
        <v>62.341463414634148</v>
      </c>
      <c r="H510" s="435">
        <v>65.951219512195124</v>
      </c>
      <c r="I510" s="435">
        <v>69.512195121951223</v>
      </c>
      <c r="J510" s="435">
        <v>74.424999999999997</v>
      </c>
      <c r="K510" s="435">
        <v>76.951219512195124</v>
      </c>
      <c r="L510" s="435">
        <v>79.372093023255815</v>
      </c>
      <c r="M510" s="435">
        <v>80.222222222222229</v>
      </c>
      <c r="N510" s="435">
        <v>77.44</v>
      </c>
      <c r="O510" s="435">
        <v>77.528301886792448</v>
      </c>
      <c r="P510" s="435">
        <v>79.796296296296291</v>
      </c>
      <c r="Q510" s="435">
        <v>79.232142857142861</v>
      </c>
      <c r="R510" s="435">
        <v>80.245614035087726</v>
      </c>
      <c r="S510" s="435">
        <v>81.65517241379311</v>
      </c>
      <c r="T510" s="435">
        <v>84.172413793103445</v>
      </c>
      <c r="U510" s="435">
        <v>84.847457627118644</v>
      </c>
      <c r="V510" s="435">
        <v>86.79661016949153</v>
      </c>
      <c r="W510" s="435">
        <v>87.362068965517238</v>
      </c>
      <c r="X510" s="435">
        <v>86.931034482758619</v>
      </c>
    </row>
    <row r="511" spans="1:24" hidden="1">
      <c r="B511" s="436"/>
      <c r="C511" s="435"/>
      <c r="D511" s="433"/>
      <c r="E511" s="433"/>
      <c r="F511" s="433"/>
      <c r="G511" s="433"/>
      <c r="H511" s="433"/>
      <c r="I511" s="433"/>
      <c r="J511" s="433"/>
      <c r="K511" s="433"/>
      <c r="L511" s="433"/>
      <c r="M511" s="433"/>
      <c r="N511" s="433"/>
      <c r="O511" s="433"/>
      <c r="P511" s="433"/>
      <c r="Q511" s="433"/>
      <c r="R511" s="433"/>
      <c r="S511" s="433"/>
      <c r="T511" s="433"/>
      <c r="U511" s="433"/>
      <c r="V511" s="433"/>
      <c r="W511" s="433"/>
      <c r="X511" s="433"/>
    </row>
    <row r="512" spans="1:24">
      <c r="A512" s="1242" t="s">
        <v>283</v>
      </c>
      <c r="B512" s="1243"/>
      <c r="C512" s="433">
        <v>87.114285714285714</v>
      </c>
      <c r="D512" s="433">
        <v>86.163742690058484</v>
      </c>
      <c r="E512" s="433">
        <v>82.801169590643269</v>
      </c>
      <c r="F512" s="433">
        <v>86.278145695364245</v>
      </c>
      <c r="G512" s="433">
        <v>89.313725490196077</v>
      </c>
      <c r="H512" s="433">
        <v>88.6875</v>
      </c>
      <c r="I512" s="433">
        <v>90.364779874213838</v>
      </c>
      <c r="J512" s="433">
        <v>94.433121019108285</v>
      </c>
      <c r="K512" s="433">
        <v>89.151515151515156</v>
      </c>
      <c r="L512" s="433">
        <v>88.520710059171591</v>
      </c>
      <c r="M512" s="433">
        <v>93.047904191616766</v>
      </c>
      <c r="N512" s="433">
        <v>85.757731958762889</v>
      </c>
      <c r="O512" s="433">
        <v>86.131313131313135</v>
      </c>
      <c r="P512" s="433">
        <v>89.654822335025386</v>
      </c>
      <c r="Q512" s="433">
        <v>109.57575757575758</v>
      </c>
      <c r="R512" s="433">
        <v>104.98843930635839</v>
      </c>
      <c r="S512" s="433">
        <v>104.18390804597701</v>
      </c>
      <c r="T512" s="433">
        <v>107.67052023121387</v>
      </c>
      <c r="U512" s="433">
        <v>109.43678160919541</v>
      </c>
      <c r="V512" s="433">
        <v>108.76404494382022</v>
      </c>
      <c r="W512" s="433">
        <v>109.6685393258427</v>
      </c>
      <c r="X512" s="433">
        <v>107.79558011049724</v>
      </c>
    </row>
    <row r="513" spans="1:24">
      <c r="A513" s="419" t="s">
        <v>268</v>
      </c>
      <c r="B513" s="437" t="s">
        <v>554</v>
      </c>
      <c r="C513" s="435">
        <v>51.8</v>
      </c>
      <c r="D513" s="435">
        <v>47.6</v>
      </c>
      <c r="E513" s="435">
        <v>46</v>
      </c>
      <c r="F513" s="435">
        <v>51.5</v>
      </c>
      <c r="G513" s="435">
        <v>59.5</v>
      </c>
      <c r="H513" s="435">
        <v>58.5</v>
      </c>
      <c r="I513" s="435">
        <v>51.6</v>
      </c>
      <c r="J513" s="435">
        <v>57.8</v>
      </c>
      <c r="K513" s="435">
        <v>55.6</v>
      </c>
      <c r="L513" s="435">
        <v>48.4</v>
      </c>
      <c r="M513" s="435">
        <v>59</v>
      </c>
      <c r="N513" s="435">
        <v>62.5</v>
      </c>
      <c r="O513" s="435">
        <v>65.5</v>
      </c>
      <c r="P513" s="435">
        <v>63.5</v>
      </c>
      <c r="Q513" s="435">
        <v>64</v>
      </c>
      <c r="R513" s="435">
        <v>62</v>
      </c>
      <c r="S513" s="435">
        <v>81.333333333333329</v>
      </c>
      <c r="T513" s="435">
        <v>60.5</v>
      </c>
      <c r="U513" s="435">
        <v>60.25</v>
      </c>
      <c r="V513" s="435">
        <v>58.25</v>
      </c>
      <c r="W513" s="435">
        <v>51.75</v>
      </c>
      <c r="X513" s="435">
        <v>62</v>
      </c>
    </row>
    <row r="514" spans="1:24">
      <c r="B514" s="437" t="s">
        <v>285</v>
      </c>
      <c r="C514" s="435">
        <v>21.6</v>
      </c>
      <c r="D514" s="435">
        <v>21.8</v>
      </c>
      <c r="E514" s="435">
        <v>23</v>
      </c>
      <c r="F514" s="435">
        <v>25.2</v>
      </c>
      <c r="G514" s="435">
        <v>28.4</v>
      </c>
      <c r="H514" s="435">
        <v>27.6</v>
      </c>
      <c r="I514" s="435">
        <v>31.4</v>
      </c>
      <c r="J514" s="435">
        <v>32</v>
      </c>
      <c r="K514" s="435">
        <v>31.8</v>
      </c>
      <c r="L514" s="435">
        <v>39.200000000000003</v>
      </c>
      <c r="M514" s="435">
        <v>39.4</v>
      </c>
      <c r="N514" s="435">
        <v>37.166666666666664</v>
      </c>
      <c r="O514" s="435">
        <v>37.666666666666664</v>
      </c>
      <c r="P514" s="435">
        <v>42.666666666666664</v>
      </c>
      <c r="Q514" s="435">
        <v>45</v>
      </c>
      <c r="R514" s="435">
        <v>39</v>
      </c>
      <c r="S514" s="435">
        <v>30.444444444444443</v>
      </c>
      <c r="T514" s="435">
        <v>27.4</v>
      </c>
      <c r="U514" s="435">
        <v>28.4</v>
      </c>
      <c r="V514" s="435">
        <v>25.5</v>
      </c>
      <c r="W514" s="435">
        <v>22.333333333333332</v>
      </c>
      <c r="X514" s="435">
        <v>25</v>
      </c>
    </row>
    <row r="515" spans="1:24">
      <c r="B515" s="437" t="s">
        <v>555</v>
      </c>
      <c r="C515" s="435">
        <v>23</v>
      </c>
      <c r="D515" s="435">
        <v>32</v>
      </c>
      <c r="E515" s="435">
        <v>28.666666666666668</v>
      </c>
      <c r="F515" s="435">
        <v>32</v>
      </c>
      <c r="G515" s="435">
        <v>28.5</v>
      </c>
      <c r="H515" s="435">
        <v>26.5</v>
      </c>
      <c r="I515" s="435">
        <v>18</v>
      </c>
      <c r="J515" s="435">
        <v>14</v>
      </c>
      <c r="K515" s="435">
        <v>16</v>
      </c>
      <c r="L515" s="435">
        <v>12</v>
      </c>
      <c r="M515" s="435">
        <v>13</v>
      </c>
      <c r="N515" s="435">
        <v>10</v>
      </c>
      <c r="O515" s="435">
        <v>17</v>
      </c>
      <c r="P515" s="435">
        <v>10</v>
      </c>
      <c r="Q515" s="435">
        <v>12</v>
      </c>
      <c r="R515" s="435">
        <v>11</v>
      </c>
      <c r="S515" s="435">
        <v>10</v>
      </c>
      <c r="T515" s="435">
        <v>0</v>
      </c>
      <c r="U515" s="435">
        <v>0</v>
      </c>
      <c r="V515" s="435">
        <v>0</v>
      </c>
      <c r="W515" s="435">
        <v>0</v>
      </c>
      <c r="X515" s="435">
        <v>0</v>
      </c>
    </row>
    <row r="516" spans="1:24">
      <c r="B516" s="437" t="s">
        <v>288</v>
      </c>
      <c r="C516" s="435">
        <v>95.566666666666663</v>
      </c>
      <c r="D516" s="435">
        <v>91.396825396825392</v>
      </c>
      <c r="E516" s="435">
        <v>88.875</v>
      </c>
      <c r="F516" s="435">
        <v>98.264150943396231</v>
      </c>
      <c r="G516" s="435">
        <v>108.68518518518519</v>
      </c>
      <c r="H516" s="435">
        <v>117.89473684210526</v>
      </c>
      <c r="I516" s="435">
        <v>121.57627118644068</v>
      </c>
      <c r="J516" s="435">
        <v>120.64406779661017</v>
      </c>
      <c r="K516" s="435">
        <v>114.25396825396825</v>
      </c>
      <c r="L516" s="435">
        <v>112.81538461538462</v>
      </c>
      <c r="M516" s="435">
        <v>110.05797101449275</v>
      </c>
      <c r="N516" s="435">
        <v>98.831578947368428</v>
      </c>
      <c r="O516" s="435">
        <v>102.91919191919192</v>
      </c>
      <c r="P516" s="435">
        <v>105.85294117647059</v>
      </c>
      <c r="Q516" s="435">
        <v>117.74757281553399</v>
      </c>
      <c r="R516" s="435">
        <v>111.06422018348624</v>
      </c>
      <c r="S516" s="435">
        <v>106.05405405405405</v>
      </c>
      <c r="T516" s="435">
        <v>105.7927927927928</v>
      </c>
      <c r="U516" s="435">
        <v>109</v>
      </c>
      <c r="V516" s="435">
        <v>109.72972972972973</v>
      </c>
      <c r="W516" s="435">
        <v>113.97222222222223</v>
      </c>
      <c r="X516" s="435">
        <v>108.60909090909091</v>
      </c>
    </row>
    <row r="517" spans="1:24">
      <c r="B517" s="437" t="s">
        <v>289</v>
      </c>
      <c r="C517" s="435">
        <v>51.833333333333336</v>
      </c>
      <c r="D517" s="435">
        <v>57</v>
      </c>
      <c r="E517" s="435">
        <v>50.833333333333336</v>
      </c>
      <c r="F517" s="435">
        <v>56.18181818181818</v>
      </c>
      <c r="G517" s="435">
        <v>53.18181818181818</v>
      </c>
      <c r="H517" s="435">
        <v>58.363636363636367</v>
      </c>
      <c r="I517" s="435">
        <v>67</v>
      </c>
      <c r="J517" s="435">
        <v>78.5</v>
      </c>
      <c r="K517" s="435">
        <v>70.25</v>
      </c>
      <c r="L517" s="435">
        <v>79</v>
      </c>
      <c r="M517" s="435">
        <v>90</v>
      </c>
      <c r="N517" s="435">
        <v>104.23076923076923</v>
      </c>
      <c r="O517" s="435">
        <v>113.38461538461539</v>
      </c>
      <c r="P517" s="435">
        <v>133.25</v>
      </c>
      <c r="Q517" s="435">
        <v>134.16666666666666</v>
      </c>
      <c r="R517" s="435">
        <v>123.07142857142857</v>
      </c>
      <c r="S517" s="435">
        <v>138.76923076923077</v>
      </c>
      <c r="T517" s="435">
        <v>161.5</v>
      </c>
      <c r="U517" s="435">
        <v>169.5</v>
      </c>
      <c r="V517" s="435">
        <v>147.14285714285714</v>
      </c>
      <c r="W517" s="435">
        <v>143.5</v>
      </c>
      <c r="X517" s="435">
        <v>153.92857142857142</v>
      </c>
    </row>
    <row r="518" spans="1:24">
      <c r="B518" s="437" t="s">
        <v>290</v>
      </c>
      <c r="C518" s="435">
        <v>0</v>
      </c>
      <c r="D518" s="435">
        <v>0</v>
      </c>
      <c r="E518" s="435">
        <v>0</v>
      </c>
      <c r="F518" s="435">
        <v>0</v>
      </c>
      <c r="G518" s="435">
        <v>0</v>
      </c>
      <c r="H518" s="435">
        <v>0</v>
      </c>
      <c r="I518" s="435">
        <v>0</v>
      </c>
      <c r="J518" s="435">
        <v>0</v>
      </c>
      <c r="K518" s="435">
        <v>0</v>
      </c>
      <c r="L518" s="435">
        <v>0</v>
      </c>
      <c r="M518" s="435">
        <v>0</v>
      </c>
      <c r="N518" s="435">
        <v>0</v>
      </c>
      <c r="O518" s="435">
        <v>0</v>
      </c>
      <c r="P518" s="435">
        <v>0</v>
      </c>
      <c r="Q518" s="435">
        <v>0</v>
      </c>
      <c r="R518" s="435">
        <v>0</v>
      </c>
      <c r="S518" s="435">
        <v>0</v>
      </c>
      <c r="T518" s="435">
        <v>0</v>
      </c>
      <c r="U518" s="435">
        <v>8</v>
      </c>
      <c r="V518" s="435">
        <v>14</v>
      </c>
      <c r="W518" s="435">
        <v>11</v>
      </c>
      <c r="X518" s="435">
        <v>25</v>
      </c>
    </row>
    <row r="519" spans="1:24">
      <c r="B519" s="437" t="s">
        <v>291</v>
      </c>
      <c r="C519" s="435">
        <v>0</v>
      </c>
      <c r="D519" s="435">
        <v>0</v>
      </c>
      <c r="E519" s="435">
        <v>0</v>
      </c>
      <c r="F519" s="435">
        <v>0</v>
      </c>
      <c r="G519" s="435">
        <v>0</v>
      </c>
      <c r="H519" s="435">
        <v>15</v>
      </c>
      <c r="I519" s="435">
        <v>17</v>
      </c>
      <c r="J519" s="435">
        <v>20</v>
      </c>
      <c r="K519" s="435">
        <v>22</v>
      </c>
      <c r="L519" s="435">
        <v>22</v>
      </c>
      <c r="M519" s="435">
        <v>31</v>
      </c>
      <c r="N519" s="435">
        <v>26</v>
      </c>
      <c r="O519" s="435">
        <v>31</v>
      </c>
      <c r="P519" s="435">
        <v>27</v>
      </c>
      <c r="Q519" s="435">
        <v>29</v>
      </c>
      <c r="R519" s="435">
        <v>27</v>
      </c>
      <c r="S519" s="435">
        <v>27</v>
      </c>
      <c r="T519" s="435">
        <v>20</v>
      </c>
      <c r="U519" s="435">
        <v>41</v>
      </c>
      <c r="V519" s="435">
        <v>26</v>
      </c>
      <c r="W519" s="435">
        <v>17</v>
      </c>
      <c r="X519" s="435">
        <v>13.5</v>
      </c>
    </row>
    <row r="520" spans="1:24">
      <c r="B520" s="437" t="s">
        <v>292</v>
      </c>
      <c r="C520" s="435">
        <v>92.418604651162795</v>
      </c>
      <c r="D520" s="435">
        <v>94.11904761904762</v>
      </c>
      <c r="E520" s="435">
        <v>91.444444444444443</v>
      </c>
      <c r="F520" s="435">
        <v>90.32</v>
      </c>
      <c r="G520" s="435">
        <v>87.974025974025977</v>
      </c>
      <c r="H520" s="435">
        <v>80.670886075949369</v>
      </c>
      <c r="I520" s="435">
        <v>78.815789473684205</v>
      </c>
      <c r="J520" s="435">
        <v>85.68</v>
      </c>
      <c r="K520" s="435">
        <v>80.233766233766232</v>
      </c>
      <c r="L520" s="435">
        <v>78.410256410256409</v>
      </c>
      <c r="M520" s="435">
        <v>86.095890410958901</v>
      </c>
      <c r="N520" s="435">
        <v>73.61643835616438</v>
      </c>
      <c r="O520" s="435">
        <v>66.273972602739732</v>
      </c>
      <c r="P520" s="435">
        <v>67.271428571428572</v>
      </c>
      <c r="Q520" s="435">
        <v>103.27777777777777</v>
      </c>
      <c r="R520" s="435">
        <v>104.55555555555556</v>
      </c>
      <c r="S520" s="435">
        <v>113.91428571428571</v>
      </c>
      <c r="T520" s="435">
        <v>126</v>
      </c>
      <c r="U520" s="435">
        <v>123.05405405405405</v>
      </c>
      <c r="V520" s="435">
        <v>126.83333333333333</v>
      </c>
      <c r="W520" s="435">
        <v>126.56756756756756</v>
      </c>
      <c r="X520" s="435">
        <v>124.8974358974359</v>
      </c>
    </row>
    <row r="521" spans="1:24">
      <c r="B521" s="437" t="s">
        <v>584</v>
      </c>
      <c r="C521" s="435">
        <v>105.6</v>
      </c>
      <c r="D521" s="435">
        <v>0</v>
      </c>
      <c r="E521" s="435">
        <v>0</v>
      </c>
      <c r="F521" s="435">
        <v>0</v>
      </c>
      <c r="G521" s="435">
        <v>0</v>
      </c>
      <c r="H521" s="435">
        <v>0</v>
      </c>
      <c r="I521" s="435">
        <v>0</v>
      </c>
      <c r="J521" s="435">
        <v>0</v>
      </c>
      <c r="K521" s="435">
        <v>0</v>
      </c>
      <c r="L521" s="435">
        <v>0</v>
      </c>
      <c r="M521" s="435">
        <v>0</v>
      </c>
      <c r="N521" s="435">
        <v>0</v>
      </c>
      <c r="O521" s="435">
        <v>0</v>
      </c>
      <c r="P521" s="435">
        <v>0</v>
      </c>
      <c r="Q521" s="435">
        <v>0</v>
      </c>
      <c r="R521" s="435">
        <v>0</v>
      </c>
      <c r="S521" s="435">
        <v>0</v>
      </c>
      <c r="T521" s="435">
        <v>0</v>
      </c>
      <c r="U521" s="435">
        <v>0</v>
      </c>
      <c r="V521" s="435">
        <v>0</v>
      </c>
      <c r="W521" s="435">
        <v>0</v>
      </c>
      <c r="X521" s="435">
        <v>0</v>
      </c>
    </row>
    <row r="522" spans="1:24" hidden="1">
      <c r="A522" s="438"/>
      <c r="B522" s="439"/>
      <c r="C522" s="435"/>
      <c r="D522" s="435"/>
      <c r="E522" s="435"/>
      <c r="F522" s="435"/>
      <c r="G522" s="435"/>
      <c r="H522" s="435"/>
      <c r="I522" s="435"/>
      <c r="J522" s="435"/>
      <c r="K522" s="435"/>
      <c r="L522" s="435"/>
      <c r="M522" s="435"/>
      <c r="N522" s="435"/>
      <c r="O522" s="435"/>
      <c r="P522" s="435"/>
      <c r="Q522" s="435"/>
      <c r="R522" s="435"/>
      <c r="S522" s="435"/>
      <c r="T522" s="435"/>
      <c r="U522" s="435"/>
      <c r="V522" s="435"/>
      <c r="W522" s="435"/>
      <c r="X522" s="435"/>
    </row>
    <row r="523" spans="1:24">
      <c r="A523" s="1242" t="s">
        <v>294</v>
      </c>
      <c r="B523" s="1243"/>
      <c r="C523" s="433">
        <v>164.36137071651089</v>
      </c>
      <c r="D523" s="433">
        <v>168.16878980891721</v>
      </c>
      <c r="E523" s="433">
        <v>169.875</v>
      </c>
      <c r="F523" s="433">
        <v>178.17229729729729</v>
      </c>
      <c r="G523" s="433">
        <v>179.75747508305648</v>
      </c>
      <c r="H523" s="433">
        <v>181.61437908496731</v>
      </c>
      <c r="I523" s="433">
        <v>185.09803921568627</v>
      </c>
      <c r="J523" s="433">
        <v>189.43137254901961</v>
      </c>
      <c r="K523" s="433">
        <v>184.36050156739813</v>
      </c>
      <c r="L523" s="433">
        <v>183.22629969418961</v>
      </c>
      <c r="M523" s="433">
        <v>185.40303030303031</v>
      </c>
      <c r="N523" s="433">
        <v>175.39944903581267</v>
      </c>
      <c r="O523" s="433">
        <v>180.13091922005572</v>
      </c>
      <c r="P523" s="433">
        <v>181.46703296703296</v>
      </c>
      <c r="Q523" s="433">
        <v>200.60119047619048</v>
      </c>
      <c r="R523" s="433">
        <v>194.68271954674222</v>
      </c>
      <c r="S523" s="433">
        <v>192.5623268698061</v>
      </c>
      <c r="T523" s="433">
        <v>193.32697547683924</v>
      </c>
      <c r="U523" s="433">
        <v>193.69148936170214</v>
      </c>
      <c r="V523" s="433">
        <v>187.06976744186048</v>
      </c>
      <c r="W523" s="433">
        <v>182.09273182957392</v>
      </c>
      <c r="X523" s="433">
        <v>180.01975308641974</v>
      </c>
    </row>
    <row r="524" spans="1:24">
      <c r="B524" s="440" t="s">
        <v>295</v>
      </c>
      <c r="C524" s="435"/>
      <c r="D524" s="435"/>
      <c r="E524" s="435"/>
      <c r="F524" s="435"/>
      <c r="G524" s="435"/>
      <c r="H524" s="435"/>
      <c r="I524" s="435"/>
      <c r="J524" s="435"/>
      <c r="K524" s="435"/>
      <c r="L524" s="435"/>
      <c r="M524" s="435"/>
      <c r="N524" s="435"/>
      <c r="O524" s="435"/>
      <c r="P524" s="435"/>
      <c r="Q524" s="435"/>
      <c r="R524" s="435"/>
      <c r="S524" s="435"/>
      <c r="T524" s="435"/>
      <c r="U524" s="435"/>
      <c r="V524" s="435"/>
      <c r="W524" s="435"/>
      <c r="X524" s="435"/>
    </row>
    <row r="525" spans="1:24">
      <c r="B525" s="437" t="s">
        <v>301</v>
      </c>
      <c r="C525" s="435">
        <v>57.824074074074076</v>
      </c>
      <c r="D525" s="435">
        <v>55.612612612612615</v>
      </c>
      <c r="E525" s="435">
        <v>54.513043478260869</v>
      </c>
      <c r="F525" s="435">
        <v>56.625</v>
      </c>
      <c r="G525" s="435">
        <v>62.592920353982301</v>
      </c>
      <c r="H525" s="435">
        <v>66.571428571428569</v>
      </c>
      <c r="I525" s="435">
        <v>63.270270270270274</v>
      </c>
      <c r="J525" s="435">
        <v>58.678571428571431</v>
      </c>
      <c r="K525" s="435">
        <v>53.274336283185839</v>
      </c>
      <c r="L525" s="435">
        <v>50.30088495575221</v>
      </c>
      <c r="M525" s="435">
        <v>48.362831858407077</v>
      </c>
      <c r="N525" s="435">
        <v>50.607142857142854</v>
      </c>
      <c r="O525" s="435">
        <v>54.027027027027025</v>
      </c>
      <c r="P525" s="435">
        <v>55.941176470588232</v>
      </c>
      <c r="Q525" s="435">
        <v>54.681318681318679</v>
      </c>
      <c r="R525" s="435">
        <v>56.747252747252745</v>
      </c>
      <c r="S525" s="435">
        <v>58.060439560439562</v>
      </c>
      <c r="T525" s="435">
        <v>55.994680851063826</v>
      </c>
      <c r="U525" s="435">
        <v>59.13068181818182</v>
      </c>
      <c r="V525" s="435">
        <v>60.08</v>
      </c>
      <c r="W525" s="435">
        <v>61.432748538011694</v>
      </c>
      <c r="X525" s="435">
        <v>61.840236686390533</v>
      </c>
    </row>
    <row r="526" spans="1:24">
      <c r="B526" s="441"/>
    </row>
    <row r="527" spans="1:24">
      <c r="B527" s="430"/>
      <c r="C527" s="431" t="s">
        <v>558</v>
      </c>
      <c r="D527" s="430"/>
      <c r="E527" s="430"/>
      <c r="F527" s="430"/>
      <c r="G527" s="430"/>
      <c r="H527" s="430"/>
      <c r="I527" s="430"/>
      <c r="J527" s="430"/>
      <c r="K527" s="430"/>
      <c r="L527" s="430"/>
      <c r="M527" s="430"/>
      <c r="N527" s="430"/>
      <c r="O527" s="430"/>
      <c r="P527" s="430"/>
      <c r="Q527" s="430"/>
      <c r="R527" s="430"/>
      <c r="S527" s="430"/>
      <c r="T527" s="430"/>
      <c r="U527" s="430"/>
      <c r="V527" s="430"/>
    </row>
    <row r="528" spans="1:24">
      <c r="B528" s="442"/>
      <c r="C528" s="435"/>
      <c r="D528" s="433"/>
      <c r="E528" s="433"/>
      <c r="F528" s="433"/>
      <c r="G528" s="433"/>
      <c r="H528" s="433"/>
      <c r="I528" s="433"/>
      <c r="J528" s="433"/>
      <c r="K528" s="433"/>
      <c r="L528" s="433"/>
      <c r="M528" s="433"/>
      <c r="N528" s="433"/>
      <c r="O528" s="433"/>
      <c r="P528" s="433"/>
      <c r="Q528" s="433"/>
      <c r="R528" s="433"/>
      <c r="S528" s="433"/>
      <c r="T528" s="433"/>
      <c r="U528" s="433"/>
      <c r="V528" s="433"/>
    </row>
    <row r="529" spans="1:24">
      <c r="A529" s="1242" t="s">
        <v>266</v>
      </c>
      <c r="B529" s="1243"/>
      <c r="C529" s="433">
        <v>24.187620889748548</v>
      </c>
      <c r="D529" s="433">
        <v>24.593669250645995</v>
      </c>
      <c r="E529" s="433">
        <v>24.645939086294415</v>
      </c>
      <c r="F529" s="433">
        <v>25.054258675078863</v>
      </c>
      <c r="G529" s="433">
        <v>25.181818181818183</v>
      </c>
      <c r="H529" s="433">
        <v>25.264957264957264</v>
      </c>
      <c r="I529" s="433">
        <v>25.267184698147041</v>
      </c>
      <c r="J529" s="433">
        <v>25.257611241217798</v>
      </c>
      <c r="K529" s="433">
        <v>24.929903900508762</v>
      </c>
      <c r="L529" s="433">
        <v>24.823302043070129</v>
      </c>
      <c r="M529" s="433">
        <v>24.605929919137466</v>
      </c>
      <c r="N529" s="433">
        <v>24.36943005181347</v>
      </c>
      <c r="O529" s="433">
        <v>24.010590015128592</v>
      </c>
      <c r="P529" s="433">
        <v>23.873704982733102</v>
      </c>
      <c r="Q529" s="433">
        <v>23.781099324975891</v>
      </c>
      <c r="R529" s="433">
        <v>23.648269410664174</v>
      </c>
      <c r="S529" s="433">
        <v>24.776759884281581</v>
      </c>
      <c r="T529" s="433">
        <v>24.450467289719626</v>
      </c>
      <c r="U529" s="433">
        <v>24.359601449275363</v>
      </c>
      <c r="V529" s="433">
        <v>23.200349956255469</v>
      </c>
      <c r="W529" s="433">
        <v>23.273762593079283</v>
      </c>
      <c r="X529" s="433">
        <v>23.276809067131648</v>
      </c>
    </row>
    <row r="530" spans="1:24">
      <c r="A530" s="419" t="s">
        <v>268</v>
      </c>
      <c r="B530" s="434" t="s">
        <v>267</v>
      </c>
      <c r="C530" s="435">
        <v>3</v>
      </c>
      <c r="D530" s="435">
        <v>4</v>
      </c>
      <c r="E530" s="435">
        <v>5</v>
      </c>
      <c r="F530" s="435">
        <v>4</v>
      </c>
      <c r="G530" s="435">
        <v>4.5</v>
      </c>
      <c r="H530" s="435">
        <v>3.5</v>
      </c>
      <c r="I530" s="435">
        <v>4.5</v>
      </c>
      <c r="J530" s="435">
        <v>3</v>
      </c>
      <c r="K530" s="435">
        <v>3</v>
      </c>
      <c r="L530" s="435">
        <v>7</v>
      </c>
      <c r="M530" s="435">
        <v>0</v>
      </c>
      <c r="N530" s="435">
        <v>0</v>
      </c>
      <c r="O530" s="435">
        <v>0</v>
      </c>
      <c r="P530" s="435">
        <v>0</v>
      </c>
      <c r="Q530" s="435">
        <v>0</v>
      </c>
      <c r="R530" s="435">
        <v>0</v>
      </c>
      <c r="S530" s="435">
        <v>0</v>
      </c>
      <c r="T530" s="435">
        <v>0</v>
      </c>
      <c r="U530" s="435">
        <v>0</v>
      </c>
      <c r="V530" s="435">
        <v>0</v>
      </c>
      <c r="W530" s="435">
        <v>0</v>
      </c>
      <c r="X530" s="435">
        <v>0</v>
      </c>
    </row>
    <row r="531" spans="1:24">
      <c r="B531" s="434" t="s">
        <v>269</v>
      </c>
      <c r="C531" s="435">
        <v>7.5</v>
      </c>
      <c r="D531" s="435">
        <v>6</v>
      </c>
      <c r="E531" s="435">
        <v>7</v>
      </c>
      <c r="F531" s="435">
        <v>5</v>
      </c>
      <c r="G531" s="435">
        <v>7</v>
      </c>
      <c r="H531" s="435">
        <v>8</v>
      </c>
      <c r="I531" s="435">
        <v>5</v>
      </c>
      <c r="J531" s="435">
        <v>6</v>
      </c>
      <c r="K531" s="435">
        <v>8</v>
      </c>
      <c r="L531" s="435">
        <v>4</v>
      </c>
      <c r="M531" s="435">
        <v>7</v>
      </c>
      <c r="N531" s="435">
        <v>6</v>
      </c>
      <c r="O531" s="435">
        <v>8</v>
      </c>
      <c r="P531" s="435">
        <v>6</v>
      </c>
      <c r="Q531" s="435">
        <v>0</v>
      </c>
      <c r="R531" s="435">
        <v>0</v>
      </c>
      <c r="S531" s="435">
        <v>8</v>
      </c>
      <c r="T531" s="435">
        <v>11</v>
      </c>
      <c r="U531" s="435">
        <v>10</v>
      </c>
      <c r="V531" s="435">
        <v>17</v>
      </c>
      <c r="W531" s="435">
        <v>16</v>
      </c>
      <c r="X531" s="435">
        <v>17</v>
      </c>
    </row>
    <row r="532" spans="1:24">
      <c r="B532" s="434" t="s">
        <v>298</v>
      </c>
      <c r="C532" s="435">
        <v>16.600000000000001</v>
      </c>
      <c r="D532" s="435">
        <v>12</v>
      </c>
      <c r="E532" s="435">
        <v>12.272727272727273</v>
      </c>
      <c r="F532" s="435">
        <v>16.125</v>
      </c>
      <c r="G532" s="435">
        <v>16.527777777777779</v>
      </c>
      <c r="H532" s="435">
        <v>14.642857142857142</v>
      </c>
      <c r="I532" s="435">
        <v>15.8</v>
      </c>
      <c r="J532" s="435">
        <v>14.521739130434783</v>
      </c>
      <c r="K532" s="435">
        <v>16.823529411764707</v>
      </c>
      <c r="L532" s="435">
        <v>18.171428571428571</v>
      </c>
      <c r="M532" s="435">
        <v>18.8</v>
      </c>
      <c r="N532" s="435">
        <v>20.054054054054053</v>
      </c>
      <c r="O532" s="435">
        <v>18.162790697674417</v>
      </c>
      <c r="P532" s="435">
        <v>17.79245283018868</v>
      </c>
      <c r="Q532" s="435">
        <v>16.56451612903226</v>
      </c>
      <c r="R532" s="435">
        <v>16.853333333333332</v>
      </c>
      <c r="S532" s="435">
        <v>17.5</v>
      </c>
      <c r="T532" s="435">
        <v>15.111111111111111</v>
      </c>
      <c r="U532" s="435">
        <v>13.427350427350428</v>
      </c>
      <c r="V532" s="435">
        <v>14.762295081967213</v>
      </c>
      <c r="W532" s="435">
        <v>15.803278688524591</v>
      </c>
      <c r="X532" s="435">
        <v>17.132231404958677</v>
      </c>
    </row>
    <row r="533" spans="1:24">
      <c r="B533" s="434" t="s">
        <v>271</v>
      </c>
      <c r="C533" s="435">
        <v>23.914798206278029</v>
      </c>
      <c r="D533" s="435">
        <v>24.337899543378995</v>
      </c>
      <c r="E533" s="435">
        <v>24.311926605504588</v>
      </c>
      <c r="F533" s="435">
        <v>24.349775784753362</v>
      </c>
      <c r="G533" s="435">
        <v>24.986486486486488</v>
      </c>
      <c r="H533" s="435">
        <v>25.198198198198199</v>
      </c>
      <c r="I533" s="435">
        <v>25.395555555555557</v>
      </c>
      <c r="J533" s="435">
        <v>25.657657657657658</v>
      </c>
      <c r="K533" s="435">
        <v>25.756637168141594</v>
      </c>
      <c r="L533" s="435">
        <v>25.773504273504273</v>
      </c>
      <c r="M533" s="435">
        <v>26.01276595744681</v>
      </c>
      <c r="N533" s="435">
        <v>25.895196506550217</v>
      </c>
      <c r="O533" s="435">
        <v>0</v>
      </c>
      <c r="P533" s="435">
        <v>0</v>
      </c>
      <c r="Q533" s="435">
        <v>0</v>
      </c>
      <c r="R533" s="435">
        <v>0</v>
      </c>
      <c r="S533" s="435">
        <v>0</v>
      </c>
      <c r="T533" s="435">
        <v>0</v>
      </c>
      <c r="U533" s="435">
        <v>0</v>
      </c>
      <c r="V533" s="435">
        <v>0</v>
      </c>
      <c r="W533" s="435">
        <v>0</v>
      </c>
      <c r="X533" s="435">
        <v>0</v>
      </c>
    </row>
    <row r="534" spans="1:24">
      <c r="B534" s="434" t="s">
        <v>299</v>
      </c>
      <c r="C534" s="435">
        <v>20.039772727272727</v>
      </c>
      <c r="D534" s="435">
        <v>19.972375690607734</v>
      </c>
      <c r="E534" s="435">
        <v>20.852272727272727</v>
      </c>
      <c r="F534" s="435">
        <v>21.356321839080461</v>
      </c>
      <c r="G534" s="435">
        <v>20.976878612716764</v>
      </c>
      <c r="H534" s="435">
        <v>21.398809523809526</v>
      </c>
      <c r="I534" s="435">
        <v>21.162790697674417</v>
      </c>
      <c r="J534" s="435">
        <v>21.46153846153846</v>
      </c>
      <c r="K534" s="435">
        <v>21.041176470588237</v>
      </c>
      <c r="L534" s="435">
        <v>21.087719298245613</v>
      </c>
      <c r="M534" s="435">
        <v>20.609195402298852</v>
      </c>
      <c r="N534" s="435">
        <v>20.375</v>
      </c>
      <c r="O534" s="435">
        <v>20.417670682730925</v>
      </c>
      <c r="P534" s="435">
        <v>19.969565217391306</v>
      </c>
      <c r="Q534" s="435">
        <v>19.903669724770641</v>
      </c>
      <c r="R534" s="435">
        <v>19.39903846153846</v>
      </c>
      <c r="S534" s="435">
        <v>19.161764705882351</v>
      </c>
      <c r="T534" s="435">
        <v>19.533333333333335</v>
      </c>
      <c r="U534" s="435">
        <v>18.94736842105263</v>
      </c>
      <c r="V534" s="435">
        <v>17.842391304347824</v>
      </c>
      <c r="W534" s="435">
        <v>17.607142857142858</v>
      </c>
      <c r="X534" s="435">
        <v>16.681415929203538</v>
      </c>
    </row>
    <row r="535" spans="1:24">
      <c r="B535" s="434" t="s">
        <v>273</v>
      </c>
      <c r="C535" s="435">
        <v>0</v>
      </c>
      <c r="D535" s="435">
        <v>0</v>
      </c>
      <c r="E535" s="435">
        <v>0</v>
      </c>
      <c r="F535" s="435">
        <v>0</v>
      </c>
      <c r="G535" s="435">
        <v>0</v>
      </c>
      <c r="H535" s="435">
        <v>0</v>
      </c>
      <c r="I535" s="435">
        <v>0</v>
      </c>
      <c r="J535" s="435">
        <v>0</v>
      </c>
      <c r="K535" s="435">
        <v>0</v>
      </c>
      <c r="L535" s="435">
        <v>0</v>
      </c>
      <c r="M535" s="435">
        <v>0</v>
      </c>
      <c r="N535" s="435">
        <v>0</v>
      </c>
      <c r="O535" s="435">
        <v>0</v>
      </c>
      <c r="P535" s="435">
        <v>0</v>
      </c>
      <c r="Q535" s="435">
        <v>0</v>
      </c>
      <c r="R535" s="435">
        <v>0</v>
      </c>
      <c r="S535" s="435">
        <v>0</v>
      </c>
      <c r="T535" s="435">
        <v>0</v>
      </c>
      <c r="U535" s="435">
        <v>0</v>
      </c>
      <c r="V535" s="435">
        <v>26</v>
      </c>
      <c r="W535" s="435">
        <v>24.426829268292682</v>
      </c>
      <c r="X535" s="435">
        <v>23.894736842105264</v>
      </c>
    </row>
    <row r="536" spans="1:24">
      <c r="B536" s="434" t="s">
        <v>274</v>
      </c>
      <c r="C536" s="435">
        <v>24.352941176470587</v>
      </c>
      <c r="D536" s="435">
        <v>24.82236842105263</v>
      </c>
      <c r="E536" s="435">
        <v>24.690322580645162</v>
      </c>
      <c r="F536" s="435">
        <v>24.888888888888889</v>
      </c>
      <c r="G536" s="435">
        <v>25.15340909090909</v>
      </c>
      <c r="H536" s="435">
        <v>25.658536585365855</v>
      </c>
      <c r="I536" s="435">
        <v>25.851851851851851</v>
      </c>
      <c r="J536" s="435">
        <v>25.461077844311376</v>
      </c>
      <c r="K536" s="435">
        <v>25.662721893491124</v>
      </c>
      <c r="L536" s="435">
        <v>25.945454545454545</v>
      </c>
      <c r="M536" s="435">
        <v>26.245398773006134</v>
      </c>
      <c r="N536" s="435">
        <v>26.136904761904763</v>
      </c>
      <c r="O536" s="435">
        <v>26.193308550185872</v>
      </c>
      <c r="P536" s="435">
        <v>25.552901023890787</v>
      </c>
      <c r="Q536" s="435">
        <v>25.764900662251655</v>
      </c>
      <c r="R536" s="435">
        <v>25.71875</v>
      </c>
      <c r="S536" s="435">
        <v>25.61631419939577</v>
      </c>
      <c r="T536" s="435">
        <v>25.245614035087719</v>
      </c>
      <c r="U536" s="435">
        <v>25.034582132564843</v>
      </c>
      <c r="V536" s="435">
        <v>24.435393258426966</v>
      </c>
      <c r="W536" s="435">
        <v>23.860927152317881</v>
      </c>
      <c r="X536" s="435">
        <v>22.713207547169812</v>
      </c>
    </row>
    <row r="537" spans="1:24">
      <c r="B537" s="434" t="s">
        <v>275</v>
      </c>
      <c r="C537" s="944" t="s">
        <v>1534</v>
      </c>
      <c r="D537" s="944" t="s">
        <v>1534</v>
      </c>
      <c r="E537" s="944" t="s">
        <v>1534</v>
      </c>
      <c r="F537" s="944" t="s">
        <v>1534</v>
      </c>
      <c r="G537" s="944" t="s">
        <v>1534</v>
      </c>
      <c r="H537" s="944" t="s">
        <v>1534</v>
      </c>
      <c r="I537" s="944" t="s">
        <v>1534</v>
      </c>
      <c r="J537" s="944" t="s">
        <v>1534</v>
      </c>
      <c r="K537" s="944" t="s">
        <v>1534</v>
      </c>
      <c r="L537" s="944" t="s">
        <v>1534</v>
      </c>
      <c r="M537" s="944" t="s">
        <v>1534</v>
      </c>
      <c r="N537" s="944" t="s">
        <v>1534</v>
      </c>
      <c r="O537" s="944" t="s">
        <v>1534</v>
      </c>
      <c r="P537" s="944" t="s">
        <v>1534</v>
      </c>
      <c r="Q537" s="944" t="s">
        <v>1534</v>
      </c>
      <c r="R537" s="944" t="s">
        <v>1534</v>
      </c>
      <c r="S537" s="944" t="s">
        <v>1534</v>
      </c>
      <c r="T537" s="944" t="s">
        <v>1534</v>
      </c>
      <c r="U537" s="944" t="s">
        <v>1534</v>
      </c>
      <c r="V537" s="944" t="s">
        <v>1534</v>
      </c>
      <c r="W537" s="944" t="s">
        <v>1534</v>
      </c>
      <c r="X537" s="944" t="s">
        <v>1534</v>
      </c>
    </row>
    <row r="538" spans="1:24">
      <c r="B538" s="434" t="s">
        <v>559</v>
      </c>
      <c r="C538" s="435">
        <v>24.346153846153847</v>
      </c>
      <c r="D538" s="435">
        <v>24.528421052631579</v>
      </c>
      <c r="E538" s="435">
        <v>24.448559670781894</v>
      </c>
      <c r="F538" s="435">
        <v>24.693877551020407</v>
      </c>
      <c r="G538" s="435">
        <v>25.038854805725972</v>
      </c>
      <c r="H538" s="435">
        <v>25.128514056224901</v>
      </c>
      <c r="I538" s="435">
        <v>25.49206349206349</v>
      </c>
      <c r="J538" s="435">
        <v>26</v>
      </c>
      <c r="K538" s="435">
        <v>25.973333333333333</v>
      </c>
      <c r="L538" s="435">
        <v>25.985018726591761</v>
      </c>
      <c r="M538" s="435">
        <v>26.068391866913124</v>
      </c>
      <c r="N538" s="435">
        <v>25.964285714285715</v>
      </c>
      <c r="O538" s="435">
        <v>26.222940226171243</v>
      </c>
      <c r="P538" s="435">
        <v>26.195161290322581</v>
      </c>
      <c r="Q538" s="435">
        <v>26.372800000000002</v>
      </c>
      <c r="R538" s="435">
        <v>26.408450704225352</v>
      </c>
      <c r="S538" s="435">
        <v>26.772811918063315</v>
      </c>
      <c r="T538" s="435">
        <v>26.877513711151735</v>
      </c>
      <c r="U538" s="435">
        <v>26.935540069686411</v>
      </c>
      <c r="V538" s="435">
        <v>26.6156462585034</v>
      </c>
      <c r="W538" s="435">
        <v>26.230118443316414</v>
      </c>
      <c r="X538" s="435">
        <v>25.800335570469798</v>
      </c>
    </row>
    <row r="539" spans="1:24">
      <c r="B539" s="434" t="s">
        <v>276</v>
      </c>
      <c r="C539" s="944" t="s">
        <v>1534</v>
      </c>
      <c r="D539" s="944" t="s">
        <v>1534</v>
      </c>
      <c r="E539" s="944" t="s">
        <v>1534</v>
      </c>
      <c r="F539" s="944" t="s">
        <v>1534</v>
      </c>
      <c r="G539" s="944" t="s">
        <v>1534</v>
      </c>
      <c r="H539" s="944" t="s">
        <v>1534</v>
      </c>
      <c r="I539" s="944" t="s">
        <v>1534</v>
      </c>
      <c r="J539" s="944" t="s">
        <v>1534</v>
      </c>
      <c r="K539" s="944" t="s">
        <v>1534</v>
      </c>
      <c r="L539" s="944" t="s">
        <v>1534</v>
      </c>
      <c r="M539" s="944" t="s">
        <v>1534</v>
      </c>
      <c r="N539" s="944" t="s">
        <v>1534</v>
      </c>
      <c r="O539" s="944" t="s">
        <v>1534</v>
      </c>
      <c r="P539" s="944" t="s">
        <v>1534</v>
      </c>
      <c r="Q539" s="944" t="s">
        <v>1534</v>
      </c>
      <c r="R539" s="944" t="s">
        <v>1534</v>
      </c>
      <c r="S539" s="944" t="s">
        <v>1534</v>
      </c>
      <c r="T539" s="944" t="s">
        <v>1534</v>
      </c>
      <c r="U539" s="944" t="s">
        <v>1534</v>
      </c>
      <c r="V539" s="944" t="s">
        <v>1534</v>
      </c>
      <c r="W539" s="944" t="s">
        <v>1534</v>
      </c>
      <c r="X539" s="944" t="s">
        <v>1534</v>
      </c>
    </row>
    <row r="540" spans="1:24">
      <c r="B540" s="434" t="s">
        <v>560</v>
      </c>
      <c r="C540" s="435">
        <v>0</v>
      </c>
      <c r="D540" s="435">
        <v>0</v>
      </c>
      <c r="E540" s="435">
        <v>0</v>
      </c>
      <c r="F540" s="435">
        <v>0</v>
      </c>
      <c r="G540" s="435">
        <v>0</v>
      </c>
      <c r="H540" s="435">
        <v>19.416666666666668</v>
      </c>
      <c r="I540" s="435">
        <v>20.913043478260871</v>
      </c>
      <c r="J540" s="435">
        <v>22.333333333333332</v>
      </c>
      <c r="K540" s="435">
        <v>21.95</v>
      </c>
      <c r="L540" s="435">
        <v>22</v>
      </c>
      <c r="M540" s="435">
        <v>22.2</v>
      </c>
      <c r="N540" s="435">
        <v>20</v>
      </c>
      <c r="O540" s="435">
        <v>20.344827586206897</v>
      </c>
      <c r="P540" s="435">
        <v>20</v>
      </c>
      <c r="Q540" s="435">
        <v>18.93548387096774</v>
      </c>
      <c r="R540" s="435">
        <v>20.75</v>
      </c>
      <c r="S540" s="435">
        <v>20.357142857142858</v>
      </c>
      <c r="T540" s="435">
        <v>19.375</v>
      </c>
      <c r="U540" s="435">
        <v>20.53125</v>
      </c>
      <c r="V540" s="435">
        <v>20.558823529411764</v>
      </c>
      <c r="W540" s="435">
        <v>20.555555555555557</v>
      </c>
      <c r="X540" s="435">
        <v>19.473684210526315</v>
      </c>
    </row>
    <row r="541" spans="1:24">
      <c r="B541" s="434" t="s">
        <v>559</v>
      </c>
      <c r="C541" s="435">
        <v>0</v>
      </c>
      <c r="D541" s="435">
        <v>0</v>
      </c>
      <c r="E541" s="435">
        <v>0</v>
      </c>
      <c r="F541" s="435">
        <v>0</v>
      </c>
      <c r="G541" s="435">
        <v>0</v>
      </c>
      <c r="H541" s="435">
        <v>22</v>
      </c>
      <c r="I541" s="435">
        <v>21.785714285714285</v>
      </c>
      <c r="J541" s="435">
        <v>22.967741935483872</v>
      </c>
      <c r="K541" s="435">
        <v>22.40625</v>
      </c>
      <c r="L541" s="435">
        <v>23.393939393939394</v>
      </c>
      <c r="M541" s="435">
        <v>24.117647058823529</v>
      </c>
      <c r="N541" s="435">
        <v>22.674418604651162</v>
      </c>
      <c r="O541" s="435">
        <v>21.74468085106383</v>
      </c>
      <c r="P541" s="435">
        <v>22.551020408163264</v>
      </c>
      <c r="Q541" s="435">
        <v>22.288888888888888</v>
      </c>
      <c r="R541" s="435">
        <v>23.217391304347824</v>
      </c>
      <c r="S541" s="435">
        <v>23.041666666666668</v>
      </c>
      <c r="T541" s="435">
        <v>22.543859649122808</v>
      </c>
      <c r="U541" s="435">
        <v>22.138888888888889</v>
      </c>
      <c r="V541" s="435">
        <v>23.065217391304348</v>
      </c>
      <c r="W541" s="435">
        <v>22.8125</v>
      </c>
      <c r="X541" s="435">
        <v>22.089552238805972</v>
      </c>
    </row>
    <row r="542" spans="1:24">
      <c r="B542" s="434" t="s">
        <v>277</v>
      </c>
      <c r="C542" s="944" t="s">
        <v>1534</v>
      </c>
      <c r="D542" s="944" t="s">
        <v>1534</v>
      </c>
      <c r="E542" s="944" t="s">
        <v>1534</v>
      </c>
      <c r="F542" s="944" t="s">
        <v>1534</v>
      </c>
      <c r="G542" s="944" t="s">
        <v>1534</v>
      </c>
      <c r="H542" s="944" t="s">
        <v>1534</v>
      </c>
      <c r="I542" s="944" t="s">
        <v>1534</v>
      </c>
      <c r="J542" s="944" t="s">
        <v>1534</v>
      </c>
      <c r="K542" s="944" t="s">
        <v>1534</v>
      </c>
      <c r="L542" s="944" t="s">
        <v>1534</v>
      </c>
      <c r="M542" s="944" t="s">
        <v>1534</v>
      </c>
      <c r="N542" s="944" t="s">
        <v>1534</v>
      </c>
      <c r="O542" s="944" t="s">
        <v>1534</v>
      </c>
      <c r="P542" s="944" t="s">
        <v>1534</v>
      </c>
      <c r="Q542" s="944" t="s">
        <v>1534</v>
      </c>
      <c r="R542" s="944" t="s">
        <v>1534</v>
      </c>
      <c r="S542" s="944" t="s">
        <v>1534</v>
      </c>
      <c r="T542" s="944" t="s">
        <v>1534</v>
      </c>
      <c r="U542" s="944" t="s">
        <v>1534</v>
      </c>
      <c r="V542" s="944" t="s">
        <v>1534</v>
      </c>
      <c r="W542" s="944" t="s">
        <v>1534</v>
      </c>
      <c r="X542" s="944" t="s">
        <v>1534</v>
      </c>
    </row>
    <row r="543" spans="1:24">
      <c r="B543" s="434" t="s">
        <v>560</v>
      </c>
      <c r="C543" s="435">
        <v>33.189655172413794</v>
      </c>
      <c r="D543" s="435">
        <v>28.842105263157894</v>
      </c>
      <c r="E543" s="435">
        <v>28.204819277108435</v>
      </c>
      <c r="F543" s="435">
        <v>31.806451612903224</v>
      </c>
      <c r="G543" s="435">
        <v>31.79032258064516</v>
      </c>
      <c r="H543" s="435">
        <v>31.253968253968253</v>
      </c>
      <c r="I543" s="435">
        <v>30.075757575757574</v>
      </c>
      <c r="J543" s="435">
        <v>30.636363636363637</v>
      </c>
      <c r="K543" s="435">
        <v>30</v>
      </c>
      <c r="L543" s="435">
        <v>29.661764705882351</v>
      </c>
      <c r="M543" s="435">
        <v>29.202898550724637</v>
      </c>
      <c r="N543" s="435">
        <v>28.942857142857143</v>
      </c>
      <c r="O543" s="435">
        <v>29.257142857142856</v>
      </c>
      <c r="P543" s="435">
        <v>30.04225352112676</v>
      </c>
      <c r="Q543" s="435">
        <v>28.987012987012989</v>
      </c>
      <c r="R543" s="435">
        <v>28.120481927710845</v>
      </c>
      <c r="S543" s="435">
        <v>27.103448275862068</v>
      </c>
      <c r="T543" s="435">
        <v>26.632183908045977</v>
      </c>
      <c r="U543" s="435">
        <v>26.023255813953487</v>
      </c>
      <c r="V543" s="435">
        <v>26.093023255813954</v>
      </c>
      <c r="W543" s="435">
        <v>24.693181818181817</v>
      </c>
      <c r="X543" s="435">
        <v>26.08235294117647</v>
      </c>
    </row>
    <row r="544" spans="1:24">
      <c r="B544" s="434" t="s">
        <v>559</v>
      </c>
      <c r="C544" s="435">
        <v>31.987500000000001</v>
      </c>
      <c r="D544" s="435">
        <v>31.088888888888889</v>
      </c>
      <c r="E544" s="435">
        <v>31.145833333333332</v>
      </c>
      <c r="F544" s="435">
        <v>32.623529411764707</v>
      </c>
      <c r="G544" s="435">
        <v>32.988095238095241</v>
      </c>
      <c r="H544" s="435">
        <v>32.662790697674417</v>
      </c>
      <c r="I544" s="435">
        <v>32.321839080459768</v>
      </c>
      <c r="J544" s="435">
        <v>31.966292134831459</v>
      </c>
      <c r="K544" s="435">
        <v>31.483516483516482</v>
      </c>
      <c r="L544" s="435">
        <v>30.881720430107528</v>
      </c>
      <c r="M544" s="435">
        <v>30.572916666666668</v>
      </c>
      <c r="N544" s="435">
        <v>31.4375</v>
      </c>
      <c r="O544" s="435">
        <v>30.836734693877553</v>
      </c>
      <c r="P544" s="435">
        <v>31.161616161616163</v>
      </c>
      <c r="Q544" s="435">
        <v>30.363636363636363</v>
      </c>
      <c r="R544" s="435">
        <v>30.053097345132745</v>
      </c>
      <c r="S544" s="435">
        <v>29.681034482758619</v>
      </c>
      <c r="T544" s="435">
        <v>29.491525423728813</v>
      </c>
      <c r="U544" s="435">
        <v>29.377049180327869</v>
      </c>
      <c r="V544" s="435">
        <v>29.047619047619047</v>
      </c>
      <c r="W544" s="435">
        <v>28.664000000000001</v>
      </c>
      <c r="X544" s="435">
        <v>28.73228346456693</v>
      </c>
    </row>
    <row r="545" spans="1:24">
      <c r="B545" s="434" t="s">
        <v>278</v>
      </c>
      <c r="C545" s="435">
        <v>6.78236914600551</v>
      </c>
      <c r="D545" s="435">
        <v>6.8093841642228741</v>
      </c>
      <c r="E545" s="435">
        <v>6.7959770114942533</v>
      </c>
      <c r="F545" s="435">
        <v>7.0811594202898549</v>
      </c>
      <c r="G545" s="435">
        <v>7.0803324099722991</v>
      </c>
      <c r="H545" s="435">
        <v>7.268817204301075</v>
      </c>
      <c r="I545" s="435">
        <v>7.3453608247422677</v>
      </c>
      <c r="J545" s="435">
        <v>7.387096774193548</v>
      </c>
      <c r="K545" s="435">
        <v>7.3032407407407405</v>
      </c>
      <c r="L545" s="435">
        <v>7.4846491228070171</v>
      </c>
      <c r="M545" s="435">
        <v>7.4127310061601639</v>
      </c>
      <c r="N545" s="435">
        <v>7.431861804222649</v>
      </c>
      <c r="O545" s="435">
        <v>7.3637992831541217</v>
      </c>
      <c r="P545" s="435">
        <v>7.4679376083188904</v>
      </c>
      <c r="Q545" s="435">
        <v>7.3460264900662251</v>
      </c>
      <c r="R545" s="435">
        <v>7.3067092651757193</v>
      </c>
      <c r="S545" s="435">
        <v>7.3312693498452015</v>
      </c>
      <c r="T545" s="435">
        <v>7.3746223564954683</v>
      </c>
      <c r="U545" s="435">
        <v>7.5165165165165169</v>
      </c>
      <c r="V545" s="435">
        <v>7.368345323741007</v>
      </c>
      <c r="W545" s="435">
        <v>7.4078947368421053</v>
      </c>
      <c r="X545" s="435">
        <v>7.4038179148311309</v>
      </c>
    </row>
    <row r="546" spans="1:24" hidden="1">
      <c r="B546" s="436"/>
      <c r="C546" s="433"/>
      <c r="D546" s="433"/>
      <c r="E546" s="433"/>
      <c r="F546" s="433"/>
      <c r="G546" s="433"/>
      <c r="H546" s="433"/>
      <c r="I546" s="433"/>
      <c r="J546" s="433"/>
      <c r="K546" s="433"/>
      <c r="L546" s="433"/>
      <c r="M546" s="433"/>
      <c r="N546" s="433"/>
      <c r="O546" s="433"/>
      <c r="P546" s="433"/>
      <c r="Q546" s="433"/>
      <c r="R546" s="433"/>
      <c r="S546" s="433"/>
      <c r="T546" s="433"/>
      <c r="U546" s="433"/>
      <c r="V546" s="433"/>
      <c r="W546" s="433"/>
      <c r="X546" s="433"/>
    </row>
    <row r="547" spans="1:24">
      <c r="A547" s="1242" t="s">
        <v>283</v>
      </c>
      <c r="B547" s="1243"/>
      <c r="C547" s="433">
        <v>18.614163614163616</v>
      </c>
      <c r="D547" s="433">
        <v>18.32587064676617</v>
      </c>
      <c r="E547" s="433">
        <v>18.036942675159235</v>
      </c>
      <c r="F547" s="433">
        <v>17.994475138121548</v>
      </c>
      <c r="G547" s="433">
        <v>18.195739014647138</v>
      </c>
      <c r="H547" s="433">
        <v>18.920000000000002</v>
      </c>
      <c r="I547" s="433">
        <v>18.708333333333332</v>
      </c>
      <c r="J547" s="433">
        <v>18.532499999999999</v>
      </c>
      <c r="K547" s="433">
        <v>18.093480934809349</v>
      </c>
      <c r="L547" s="433">
        <v>18.177399756986635</v>
      </c>
      <c r="M547" s="433">
        <v>18.476813317479191</v>
      </c>
      <c r="N547" s="433">
        <v>19.619103773584907</v>
      </c>
      <c r="O547" s="433">
        <v>19.876456876456878</v>
      </c>
      <c r="P547" s="433">
        <v>20.185142857142857</v>
      </c>
      <c r="Q547" s="433">
        <v>20.111234705228032</v>
      </c>
      <c r="R547" s="433">
        <v>19.699566160520607</v>
      </c>
      <c r="S547" s="433">
        <v>19.576673866090712</v>
      </c>
      <c r="T547" s="433">
        <v>19.586750788643535</v>
      </c>
      <c r="U547" s="433">
        <v>19.214934409687185</v>
      </c>
      <c r="V547" s="433">
        <v>18.780253572225405</v>
      </c>
      <c r="W547" s="433">
        <v>18.824493731918999</v>
      </c>
      <c r="X547" s="433">
        <v>18.724568138195778</v>
      </c>
    </row>
    <row r="548" spans="1:24">
      <c r="A548" s="419" t="s">
        <v>268</v>
      </c>
      <c r="B548" s="437" t="s">
        <v>554</v>
      </c>
      <c r="C548" s="435">
        <v>9.9615384615384617</v>
      </c>
      <c r="D548" s="435">
        <v>7.9333333333333336</v>
      </c>
      <c r="E548" s="435">
        <v>7.931034482758621</v>
      </c>
      <c r="F548" s="435">
        <v>9.8095238095238102</v>
      </c>
      <c r="G548" s="435">
        <v>10.347826086956522</v>
      </c>
      <c r="H548" s="435">
        <v>10.173913043478262</v>
      </c>
      <c r="I548" s="435">
        <v>9.2142857142857135</v>
      </c>
      <c r="J548" s="435">
        <v>10.703703703703704</v>
      </c>
      <c r="K548" s="435">
        <v>10.296296296296296</v>
      </c>
      <c r="L548" s="435">
        <v>9.3076923076923084</v>
      </c>
      <c r="M548" s="435">
        <v>9.0769230769230766</v>
      </c>
      <c r="N548" s="435">
        <v>8.6206896551724146</v>
      </c>
      <c r="O548" s="435">
        <v>9.7037037037037042</v>
      </c>
      <c r="P548" s="435">
        <v>9.0714285714285712</v>
      </c>
      <c r="Q548" s="435">
        <v>9.481481481481481</v>
      </c>
      <c r="R548" s="435">
        <v>9.5384615384615383</v>
      </c>
      <c r="S548" s="435">
        <v>9.0370370370370363</v>
      </c>
      <c r="T548" s="435">
        <v>8.0666666666666664</v>
      </c>
      <c r="U548" s="435">
        <v>7.774193548387097</v>
      </c>
      <c r="V548" s="435">
        <v>7.8004686976899897</v>
      </c>
      <c r="W548" s="435">
        <v>7.9615384615384617</v>
      </c>
      <c r="X548" s="435">
        <v>8.0869565217391308</v>
      </c>
    </row>
    <row r="549" spans="1:24">
      <c r="B549" s="437" t="s">
        <v>285</v>
      </c>
      <c r="C549" s="435">
        <v>6.3529411764705879</v>
      </c>
      <c r="D549" s="435">
        <v>7.7857142857142856</v>
      </c>
      <c r="E549" s="435">
        <v>8.625</v>
      </c>
      <c r="F549" s="435">
        <v>8.4</v>
      </c>
      <c r="G549" s="435">
        <v>8.875</v>
      </c>
      <c r="H549" s="435">
        <v>9.8571428571428577</v>
      </c>
      <c r="I549" s="435">
        <v>9.8125</v>
      </c>
      <c r="J549" s="435">
        <v>8.8888888888888893</v>
      </c>
      <c r="K549" s="435">
        <v>9.3529411764705888</v>
      </c>
      <c r="L549" s="435">
        <v>10.315789473684211</v>
      </c>
      <c r="M549" s="435">
        <v>10.368421052631579</v>
      </c>
      <c r="N549" s="435">
        <v>11.15</v>
      </c>
      <c r="O549" s="435">
        <v>10.761904761904763</v>
      </c>
      <c r="P549" s="435">
        <v>12.8</v>
      </c>
      <c r="Q549" s="435">
        <v>11.25</v>
      </c>
      <c r="R549" s="435">
        <v>9.1</v>
      </c>
      <c r="S549" s="435">
        <v>9.1333333333333329</v>
      </c>
      <c r="T549" s="435">
        <v>9.4482758620689662</v>
      </c>
      <c r="U549" s="435">
        <v>8.875</v>
      </c>
      <c r="V549" s="435">
        <v>7.96875</v>
      </c>
      <c r="W549" s="435">
        <v>8.6451612903225801</v>
      </c>
      <c r="X549" s="435">
        <v>8.5714285714285712</v>
      </c>
    </row>
    <row r="550" spans="1:24">
      <c r="B550" s="437" t="s">
        <v>555</v>
      </c>
      <c r="C550" s="435">
        <v>5.1111111111111107</v>
      </c>
      <c r="D550" s="435">
        <v>8.7272727272727266</v>
      </c>
      <c r="E550" s="435">
        <v>7.8181818181818183</v>
      </c>
      <c r="F550" s="435">
        <v>8.7272727272727266</v>
      </c>
      <c r="G550" s="435">
        <v>6.333333333333333</v>
      </c>
      <c r="H550" s="435">
        <v>8.8333333333333339</v>
      </c>
      <c r="I550" s="435">
        <v>5.1428571428571432</v>
      </c>
      <c r="J550" s="435">
        <v>7</v>
      </c>
      <c r="K550" s="435">
        <v>6.4</v>
      </c>
      <c r="L550" s="435">
        <v>8</v>
      </c>
      <c r="M550" s="435">
        <v>5.2</v>
      </c>
      <c r="N550" s="435">
        <v>10</v>
      </c>
      <c r="O550" s="435">
        <v>8.5</v>
      </c>
      <c r="P550" s="435">
        <v>5</v>
      </c>
      <c r="Q550" s="435">
        <v>6</v>
      </c>
      <c r="R550" s="435">
        <v>5.5</v>
      </c>
      <c r="S550" s="435">
        <v>5</v>
      </c>
      <c r="T550" s="435">
        <v>0</v>
      </c>
      <c r="U550" s="435">
        <v>0</v>
      </c>
      <c r="V550" s="435">
        <v>0</v>
      </c>
      <c r="W550" s="435">
        <v>0</v>
      </c>
      <c r="X550" s="435">
        <v>0</v>
      </c>
    </row>
    <row r="551" spans="1:24">
      <c r="B551" s="437" t="s">
        <v>288</v>
      </c>
      <c r="C551" s="435">
        <v>18.616883116883116</v>
      </c>
      <c r="D551" s="435">
        <v>18.755700325732899</v>
      </c>
      <c r="E551" s="435">
        <v>18.649180327868851</v>
      </c>
      <c r="F551" s="435">
        <v>20.030769230769231</v>
      </c>
      <c r="G551" s="435">
        <v>19.962585034013607</v>
      </c>
      <c r="H551" s="435">
        <v>21.53846153846154</v>
      </c>
      <c r="I551" s="435">
        <v>20.612068965517242</v>
      </c>
      <c r="J551" s="435">
        <v>20.752186588921283</v>
      </c>
      <c r="K551" s="435">
        <v>19.61307901907357</v>
      </c>
      <c r="L551" s="435">
        <v>19.502659574468087</v>
      </c>
      <c r="M551" s="435">
        <v>19.879581151832461</v>
      </c>
      <c r="N551" s="435">
        <v>21.242081447963802</v>
      </c>
      <c r="O551" s="435">
        <v>21.227083333333333</v>
      </c>
      <c r="P551" s="435">
        <v>20.883945841392649</v>
      </c>
      <c r="Q551" s="435">
        <v>20.486486486486488</v>
      </c>
      <c r="R551" s="435">
        <v>20.009917355371901</v>
      </c>
      <c r="S551" s="435">
        <v>19.818181818181817</v>
      </c>
      <c r="T551" s="435">
        <v>19.76936026936027</v>
      </c>
      <c r="U551" s="435">
        <v>19.573311367380562</v>
      </c>
      <c r="V551" s="435">
        <v>19.001560062402497</v>
      </c>
      <c r="W551" s="435">
        <v>18.878834355828221</v>
      </c>
      <c r="X551" s="435">
        <v>18.696400625978089</v>
      </c>
    </row>
    <row r="552" spans="1:24">
      <c r="B552" s="437" t="s">
        <v>289</v>
      </c>
      <c r="C552" s="435">
        <v>17.277777777777779</v>
      </c>
      <c r="D552" s="435">
        <v>17.914285714285715</v>
      </c>
      <c r="E552" s="435">
        <v>16.486486486486488</v>
      </c>
      <c r="F552" s="435">
        <v>17.166666666666668</v>
      </c>
      <c r="G552" s="435">
        <v>18.28125</v>
      </c>
      <c r="H552" s="435">
        <v>18.342857142857142</v>
      </c>
      <c r="I552" s="435">
        <v>19.918918918918919</v>
      </c>
      <c r="J552" s="435">
        <v>20.128205128205128</v>
      </c>
      <c r="K552" s="435">
        <v>20.071428571428573</v>
      </c>
      <c r="L552" s="435">
        <v>20.54</v>
      </c>
      <c r="M552" s="435">
        <v>21.272727272727273</v>
      </c>
      <c r="N552" s="435">
        <v>22.966101694915253</v>
      </c>
      <c r="O552" s="435">
        <v>23.774193548387096</v>
      </c>
      <c r="P552" s="435">
        <v>23.865671641791046</v>
      </c>
      <c r="Q552" s="435">
        <v>24.029850746268657</v>
      </c>
      <c r="R552" s="435">
        <v>23.602739726027398</v>
      </c>
      <c r="S552" s="435">
        <v>23.128205128205128</v>
      </c>
      <c r="T552" s="435">
        <v>23.349397590361445</v>
      </c>
      <c r="U552" s="435">
        <v>23.113636363636363</v>
      </c>
      <c r="V552" s="435">
        <v>22.888888888888889</v>
      </c>
      <c r="W552" s="435">
        <v>22.076923076923077</v>
      </c>
      <c r="X552" s="435">
        <v>22.925531914893618</v>
      </c>
    </row>
    <row r="553" spans="1:24">
      <c r="B553" s="437" t="s">
        <v>291</v>
      </c>
      <c r="C553" s="435">
        <v>0</v>
      </c>
      <c r="D553" s="435">
        <v>0</v>
      </c>
      <c r="E553" s="435">
        <v>0</v>
      </c>
      <c r="F553" s="435">
        <v>0</v>
      </c>
      <c r="G553" s="435">
        <v>0</v>
      </c>
      <c r="H553" s="435">
        <v>15</v>
      </c>
      <c r="I553" s="435">
        <v>17</v>
      </c>
      <c r="J553" s="435">
        <v>20</v>
      </c>
      <c r="K553" s="435">
        <v>22</v>
      </c>
      <c r="L553" s="435">
        <v>22</v>
      </c>
      <c r="M553" s="435">
        <v>31</v>
      </c>
      <c r="N553" s="435">
        <v>26</v>
      </c>
      <c r="O553" s="435">
        <v>31</v>
      </c>
      <c r="P553" s="435">
        <v>27</v>
      </c>
      <c r="Q553" s="435">
        <v>29</v>
      </c>
      <c r="R553" s="435">
        <v>27</v>
      </c>
      <c r="S553" s="435">
        <v>27</v>
      </c>
      <c r="T553" s="435">
        <v>20</v>
      </c>
      <c r="U553" s="435">
        <v>20.5</v>
      </c>
      <c r="V553" s="435">
        <v>17.333333333333332</v>
      </c>
      <c r="W553" s="435">
        <v>17</v>
      </c>
      <c r="X553" s="435">
        <v>13.5</v>
      </c>
    </row>
    <row r="554" spans="1:24">
      <c r="B554" s="437" t="s">
        <v>292</v>
      </c>
      <c r="C554" s="435">
        <v>20.223918575063614</v>
      </c>
      <c r="D554" s="435">
        <v>19.425061425061426</v>
      </c>
      <c r="E554" s="435">
        <v>19.13953488372093</v>
      </c>
      <c r="F554" s="435">
        <v>17.779527559055119</v>
      </c>
      <c r="G554" s="435">
        <v>17.968169761273209</v>
      </c>
      <c r="H554" s="435">
        <v>17.80167597765363</v>
      </c>
      <c r="I554" s="435">
        <v>18.09667673716012</v>
      </c>
      <c r="J554" s="435">
        <v>17.461956521739129</v>
      </c>
      <c r="K554" s="435">
        <v>17.451977401129945</v>
      </c>
      <c r="L554" s="435">
        <v>17.574712643678161</v>
      </c>
      <c r="M554" s="435">
        <v>17.804532577903682</v>
      </c>
      <c r="N554" s="435">
        <v>18.216949152542373</v>
      </c>
      <c r="O554" s="435">
        <v>18.395437262357415</v>
      </c>
      <c r="P554" s="435">
        <v>19.785714285714285</v>
      </c>
      <c r="Q554" s="435">
        <v>20.655555555555555</v>
      </c>
      <c r="R554" s="435">
        <v>20.568306010928961</v>
      </c>
      <c r="S554" s="435">
        <v>20.765625</v>
      </c>
      <c r="T554" s="435">
        <v>20.607476635514018</v>
      </c>
      <c r="U554" s="435">
        <v>19.70995670995671</v>
      </c>
      <c r="V554" s="435">
        <v>19.429787234042553</v>
      </c>
      <c r="W554" s="435">
        <v>19.927659574468084</v>
      </c>
      <c r="X554" s="435">
        <v>19.562248995983936</v>
      </c>
    </row>
    <row r="555" spans="1:24">
      <c r="B555" s="437" t="s">
        <v>584</v>
      </c>
      <c r="C555" s="435">
        <v>17.600000000000001</v>
      </c>
      <c r="D555" s="435">
        <v>0</v>
      </c>
      <c r="E555" s="435">
        <v>0</v>
      </c>
      <c r="F555" s="435">
        <v>0</v>
      </c>
      <c r="G555" s="435">
        <v>0</v>
      </c>
      <c r="H555" s="435">
        <v>0</v>
      </c>
      <c r="I555" s="435">
        <v>0</v>
      </c>
      <c r="J555" s="435">
        <v>0</v>
      </c>
      <c r="K555" s="435">
        <v>0</v>
      </c>
      <c r="L555" s="435">
        <v>0</v>
      </c>
      <c r="M555" s="435">
        <v>0</v>
      </c>
      <c r="N555" s="435">
        <v>0</v>
      </c>
      <c r="O555" s="435">
        <v>0</v>
      </c>
      <c r="P555" s="435">
        <v>0</v>
      </c>
      <c r="Q555" s="435">
        <v>0</v>
      </c>
      <c r="R555" s="435">
        <v>0</v>
      </c>
      <c r="S555" s="435">
        <v>0</v>
      </c>
      <c r="T555" s="435">
        <v>0</v>
      </c>
      <c r="U555" s="435">
        <v>0</v>
      </c>
      <c r="V555" s="435">
        <v>0</v>
      </c>
      <c r="W555" s="435">
        <v>0</v>
      </c>
      <c r="X555" s="435">
        <v>0</v>
      </c>
    </row>
    <row r="556" spans="1:24" hidden="1">
      <c r="A556" s="438"/>
      <c r="B556" s="439"/>
      <c r="C556" s="435"/>
      <c r="D556" s="435"/>
      <c r="E556" s="435"/>
      <c r="F556" s="435"/>
      <c r="G556" s="435"/>
      <c r="H556" s="435"/>
      <c r="I556" s="435"/>
      <c r="J556" s="435"/>
      <c r="K556" s="435"/>
      <c r="L556" s="435"/>
      <c r="M556" s="435"/>
      <c r="N556" s="435"/>
      <c r="O556" s="435"/>
      <c r="P556" s="435"/>
      <c r="Q556" s="435"/>
      <c r="R556" s="435"/>
      <c r="S556" s="435"/>
      <c r="T556" s="435"/>
      <c r="U556" s="435"/>
      <c r="V556" s="435"/>
      <c r="W556" s="435"/>
      <c r="X556" s="435"/>
    </row>
    <row r="557" spans="1:24">
      <c r="A557" s="1242" t="s">
        <v>294</v>
      </c>
      <c r="B557" s="1243"/>
      <c r="C557" s="433">
        <v>22.261603375527425</v>
      </c>
      <c r="D557" s="433">
        <v>22.451105442176871</v>
      </c>
      <c r="E557" s="433">
        <v>22.448538754764929</v>
      </c>
      <c r="F557" s="433">
        <v>22.84062364660026</v>
      </c>
      <c r="G557" s="433">
        <v>22.955876113703862</v>
      </c>
      <c r="H557" s="433">
        <v>23.272194304857621</v>
      </c>
      <c r="I557" s="433">
        <v>23.203605079885293</v>
      </c>
      <c r="J557" s="433">
        <v>23.112440191387559</v>
      </c>
      <c r="K557" s="433">
        <v>22.77730441518203</v>
      </c>
      <c r="L557" s="433">
        <v>22.74677296886864</v>
      </c>
      <c r="M557" s="433">
        <v>22.693991097922847</v>
      </c>
      <c r="N557" s="433">
        <v>22.919366450683945</v>
      </c>
      <c r="O557" s="433">
        <v>22.762055614220344</v>
      </c>
      <c r="P557" s="433">
        <v>22.761543762922123</v>
      </c>
      <c r="Q557" s="433">
        <v>22.671375714766228</v>
      </c>
      <c r="R557" s="433">
        <v>22.458496732026145</v>
      </c>
      <c r="S557" s="433">
        <v>23.171666666666667</v>
      </c>
      <c r="T557" s="433">
        <v>22.954060174700743</v>
      </c>
      <c r="U557" s="433">
        <v>22.76586433260394</v>
      </c>
      <c r="V557" s="433">
        <v>21.826601585229447</v>
      </c>
      <c r="W557" s="433">
        <v>21.884036144578314</v>
      </c>
      <c r="X557" s="433">
        <v>21.854916067146284</v>
      </c>
    </row>
    <row r="558" spans="1:24">
      <c r="B558" s="440" t="s">
        <v>295</v>
      </c>
      <c r="C558" s="435"/>
      <c r="D558" s="435"/>
      <c r="E558" s="435"/>
      <c r="F558" s="435"/>
      <c r="G558" s="435"/>
      <c r="H558" s="435"/>
      <c r="I558" s="435"/>
      <c r="J558" s="435"/>
      <c r="K558" s="435"/>
      <c r="L558" s="435"/>
      <c r="M558" s="435"/>
      <c r="N558" s="435"/>
      <c r="O558" s="435"/>
      <c r="P558" s="435"/>
      <c r="Q558" s="435"/>
      <c r="R558" s="435"/>
      <c r="S558" s="435"/>
      <c r="T558" s="435"/>
      <c r="U558" s="435"/>
      <c r="V558" s="435"/>
      <c r="W558" s="435"/>
      <c r="X558" s="435"/>
    </row>
    <row r="559" spans="1:24">
      <c r="B559" s="437" t="s">
        <v>301</v>
      </c>
      <c r="C559" s="435">
        <v>20.275974025974026</v>
      </c>
      <c r="D559" s="435">
        <v>19.785256410256409</v>
      </c>
      <c r="E559" s="435">
        <v>20.22258064516129</v>
      </c>
      <c r="F559" s="435">
        <v>19.818750000000001</v>
      </c>
      <c r="G559" s="435">
        <v>20.208571428571428</v>
      </c>
      <c r="H559" s="435">
        <v>20.427397260273974</v>
      </c>
      <c r="I559" s="435">
        <v>19.727528089887642</v>
      </c>
      <c r="J559" s="435">
        <v>18.723646723646723</v>
      </c>
      <c r="K559" s="435">
        <v>17.75811209439528</v>
      </c>
      <c r="L559" s="435">
        <v>17.069069069069069</v>
      </c>
      <c r="M559" s="435">
        <v>17.460063897763579</v>
      </c>
      <c r="N559" s="435">
        <v>18.283870967741937</v>
      </c>
      <c r="O559" s="435">
        <v>18.740625000000001</v>
      </c>
      <c r="P559" s="435">
        <v>18.394584139264989</v>
      </c>
      <c r="Q559" s="435">
        <v>18.532588454376164</v>
      </c>
      <c r="R559" s="435">
        <v>18.475849731663686</v>
      </c>
      <c r="S559" s="435">
        <v>18.669611307420496</v>
      </c>
      <c r="T559" s="435">
        <v>18.3397212543554</v>
      </c>
      <c r="U559" s="435">
        <v>18.099130434782609</v>
      </c>
      <c r="V559" s="435">
        <v>18.543209876543209</v>
      </c>
      <c r="W559" s="435">
        <v>18.625886524822697</v>
      </c>
      <c r="X559" s="435">
        <v>18.464664310954063</v>
      </c>
    </row>
    <row r="560" spans="1:24">
      <c r="A560" s="443" t="s">
        <v>302</v>
      </c>
    </row>
    <row r="561" spans="1:24">
      <c r="A561" s="419" t="s">
        <v>561</v>
      </c>
    </row>
    <row r="562" spans="1:24">
      <c r="A562" s="419" t="s">
        <v>585</v>
      </c>
    </row>
    <row r="563" spans="1:24">
      <c r="A563" s="419" t="s">
        <v>579</v>
      </c>
    </row>
    <row r="564" spans="1:24">
      <c r="A564" s="444" t="s">
        <v>575</v>
      </c>
      <c r="B564" s="444"/>
    </row>
    <row r="565" spans="1:24">
      <c r="A565" s="444" t="s">
        <v>576</v>
      </c>
      <c r="B565" s="444"/>
    </row>
    <row r="566" spans="1:24">
      <c r="A566" s="444"/>
      <c r="B566" s="444"/>
    </row>
    <row r="567" spans="1:24">
      <c r="B567" s="445"/>
      <c r="C567" s="446" t="s">
        <v>586</v>
      </c>
      <c r="D567" s="445"/>
      <c r="E567" s="445"/>
      <c r="F567" s="445"/>
      <c r="G567" s="445"/>
      <c r="H567" s="445"/>
      <c r="I567" s="445"/>
      <c r="J567" s="445"/>
      <c r="K567" s="445"/>
      <c r="L567" s="445"/>
      <c r="M567" s="445"/>
      <c r="N567" s="445"/>
      <c r="O567" s="445"/>
      <c r="P567" s="445"/>
      <c r="Q567" s="445"/>
      <c r="R567" s="445"/>
      <c r="S567" s="445"/>
      <c r="T567" s="445"/>
      <c r="U567" s="445"/>
      <c r="V567" s="445"/>
    </row>
    <row r="568" spans="1:24">
      <c r="B568" s="447"/>
      <c r="C568" s="421" t="s">
        <v>553</v>
      </c>
      <c r="D568" s="447"/>
      <c r="E568" s="447"/>
      <c r="F568" s="447"/>
      <c r="G568" s="447"/>
      <c r="H568" s="447"/>
      <c r="I568" s="447"/>
      <c r="J568" s="447"/>
      <c r="K568" s="447"/>
      <c r="L568" s="447"/>
      <c r="M568" s="447"/>
      <c r="N568" s="447"/>
      <c r="O568" s="447"/>
      <c r="P568" s="447"/>
      <c r="Q568" s="447"/>
      <c r="R568" s="447"/>
      <c r="S568" s="447"/>
      <c r="T568" s="447"/>
      <c r="U568" s="447"/>
      <c r="V568" s="447"/>
    </row>
    <row r="570" spans="1:24">
      <c r="A570" s="1242" t="s">
        <v>266</v>
      </c>
      <c r="B570" s="1243"/>
      <c r="C570" s="433">
        <v>425.39</v>
      </c>
      <c r="D570" s="433">
        <v>433.77666666666664</v>
      </c>
      <c r="E570" s="433">
        <v>446.78451178451178</v>
      </c>
      <c r="F570" s="433">
        <v>451.57</v>
      </c>
      <c r="G570" s="433">
        <v>461.69435215946845</v>
      </c>
      <c r="H570" s="433">
        <v>468.68092105263156</v>
      </c>
      <c r="I570" s="433">
        <v>479.9736842105263</v>
      </c>
      <c r="J570" s="433">
        <v>482.43831168831167</v>
      </c>
      <c r="K570" s="433">
        <v>510.92176870748301</v>
      </c>
      <c r="L570" s="433">
        <v>476.16614420062695</v>
      </c>
      <c r="M570" s="433">
        <v>485.00314465408803</v>
      </c>
      <c r="N570" s="433">
        <v>490.60624999999999</v>
      </c>
      <c r="O570" s="433">
        <v>492.57894736842104</v>
      </c>
      <c r="P570" s="433">
        <v>499.69969040247679</v>
      </c>
      <c r="Q570" s="433">
        <v>496.40729483282672</v>
      </c>
      <c r="R570" s="433">
        <v>483.45454545454544</v>
      </c>
      <c r="S570" s="433">
        <v>479.37463976945247</v>
      </c>
      <c r="T570" s="433">
        <v>466.30083565459609</v>
      </c>
      <c r="U570" s="433">
        <v>454.90514905149053</v>
      </c>
      <c r="V570" s="433">
        <v>446.05820105820106</v>
      </c>
      <c r="W570" s="433">
        <v>431.96649484536084</v>
      </c>
      <c r="X570" s="433">
        <v>401.83582089552237</v>
      </c>
    </row>
    <row r="571" spans="1:24">
      <c r="B571" s="434" t="s">
        <v>298</v>
      </c>
      <c r="C571" s="435">
        <v>151.53846153846155</v>
      </c>
      <c r="D571" s="435">
        <v>152.85714285714286</v>
      </c>
      <c r="E571" s="435">
        <v>147.875</v>
      </c>
      <c r="F571" s="435">
        <v>157.9375</v>
      </c>
      <c r="G571" s="435">
        <v>151.05555555555554</v>
      </c>
      <c r="H571" s="435">
        <v>154.73684210526315</v>
      </c>
      <c r="I571" s="435">
        <v>166.2</v>
      </c>
      <c r="J571" s="435">
        <v>175.2</v>
      </c>
      <c r="K571" s="435">
        <v>184.2</v>
      </c>
      <c r="L571" s="435">
        <v>166.625</v>
      </c>
      <c r="M571" s="435">
        <v>168</v>
      </c>
      <c r="N571" s="435">
        <v>167.5</v>
      </c>
      <c r="O571" s="435">
        <v>169.40740740740742</v>
      </c>
      <c r="P571" s="435">
        <v>175.85185185185185</v>
      </c>
      <c r="Q571" s="435">
        <v>167.1</v>
      </c>
      <c r="R571" s="435">
        <v>155.85294117647058</v>
      </c>
      <c r="S571" s="435">
        <v>148.07692307692307</v>
      </c>
      <c r="T571" s="435">
        <v>139.62222222222223</v>
      </c>
      <c r="U571" s="435">
        <v>141.17021276595744</v>
      </c>
      <c r="V571" s="435">
        <v>143.69387755102042</v>
      </c>
      <c r="W571" s="435">
        <v>142.0392156862745</v>
      </c>
      <c r="X571" s="435">
        <v>140.74074074074073</v>
      </c>
    </row>
    <row r="572" spans="1:24">
      <c r="B572" s="434" t="s">
        <v>299</v>
      </c>
      <c r="C572" s="435">
        <v>273.8</v>
      </c>
      <c r="D572" s="435">
        <v>244.6</v>
      </c>
      <c r="E572" s="435">
        <v>235.8</v>
      </c>
      <c r="F572" s="435">
        <v>240.2</v>
      </c>
      <c r="G572" s="435">
        <v>308.75</v>
      </c>
      <c r="H572" s="435">
        <v>242.6</v>
      </c>
      <c r="I572" s="435">
        <v>205.66666666666666</v>
      </c>
      <c r="J572" s="435">
        <v>210.16666666666666</v>
      </c>
      <c r="K572" s="435">
        <v>218.83333333333334</v>
      </c>
      <c r="L572" s="435">
        <v>233</v>
      </c>
      <c r="M572" s="435">
        <v>244.5</v>
      </c>
      <c r="N572" s="435">
        <v>225.71428571428572</v>
      </c>
      <c r="O572" s="435">
        <v>195.375</v>
      </c>
      <c r="P572" s="435">
        <v>202</v>
      </c>
      <c r="Q572" s="435">
        <v>208.125</v>
      </c>
      <c r="R572" s="435">
        <v>209.25</v>
      </c>
      <c r="S572" s="435">
        <v>216.375</v>
      </c>
      <c r="T572" s="435">
        <v>214.625</v>
      </c>
      <c r="U572" s="435">
        <v>224.125</v>
      </c>
      <c r="V572" s="435">
        <v>230.875</v>
      </c>
      <c r="W572" s="435">
        <v>223</v>
      </c>
      <c r="X572" s="435">
        <v>198.88888888888889</v>
      </c>
    </row>
    <row r="573" spans="1:24">
      <c r="B573" s="434" t="s">
        <v>273</v>
      </c>
      <c r="C573" s="435">
        <v>0</v>
      </c>
      <c r="D573" s="435">
        <v>0</v>
      </c>
      <c r="E573" s="435">
        <v>0</v>
      </c>
      <c r="F573" s="435">
        <v>0</v>
      </c>
      <c r="G573" s="435">
        <v>0</v>
      </c>
      <c r="H573" s="435">
        <v>0</v>
      </c>
      <c r="I573" s="435">
        <v>0</v>
      </c>
      <c r="J573" s="435">
        <v>0</v>
      </c>
      <c r="K573" s="435">
        <v>0</v>
      </c>
      <c r="L573" s="435">
        <v>0</v>
      </c>
      <c r="M573" s="435">
        <v>0</v>
      </c>
      <c r="N573" s="435">
        <v>0</v>
      </c>
      <c r="O573" s="435">
        <v>0</v>
      </c>
      <c r="P573" s="435">
        <v>0</v>
      </c>
      <c r="Q573" s="435">
        <v>0</v>
      </c>
      <c r="R573" s="435">
        <v>0</v>
      </c>
      <c r="S573" s="435">
        <v>0</v>
      </c>
      <c r="T573" s="435">
        <v>0</v>
      </c>
      <c r="U573" s="435">
        <v>0</v>
      </c>
      <c r="V573" s="435">
        <v>0</v>
      </c>
      <c r="W573" s="435">
        <v>121</v>
      </c>
      <c r="X573" s="435">
        <v>152.75</v>
      </c>
    </row>
    <row r="574" spans="1:24">
      <c r="B574" s="434" t="s">
        <v>274</v>
      </c>
      <c r="C574" s="435">
        <v>470.95</v>
      </c>
      <c r="D574" s="435">
        <v>468.09756097560978</v>
      </c>
      <c r="E574" s="435">
        <v>469.90476190476193</v>
      </c>
      <c r="F574" s="435">
        <v>479.83333333333331</v>
      </c>
      <c r="G574" s="435">
        <v>493.66666666666669</v>
      </c>
      <c r="H574" s="435">
        <v>506.02380952380952</v>
      </c>
      <c r="I574" s="435">
        <v>516.85714285714289</v>
      </c>
      <c r="J574" s="435">
        <v>526.61904761904759</v>
      </c>
      <c r="K574" s="435">
        <v>531.42857142857144</v>
      </c>
      <c r="L574" s="435">
        <v>536.30952380952385</v>
      </c>
      <c r="M574" s="435">
        <v>529.83720930232562</v>
      </c>
      <c r="N574" s="435">
        <v>523.2954545454545</v>
      </c>
      <c r="O574" s="435">
        <v>526.02272727272725</v>
      </c>
      <c r="P574" s="435">
        <v>524.7954545454545</v>
      </c>
      <c r="Q574" s="435">
        <v>523.7045454545455</v>
      </c>
      <c r="R574" s="435">
        <v>503.06521739130437</v>
      </c>
      <c r="S574" s="435">
        <v>502.91304347826087</v>
      </c>
      <c r="T574" s="435">
        <v>480.85416666666669</v>
      </c>
      <c r="U574" s="435">
        <v>446.07692307692309</v>
      </c>
      <c r="V574" s="435">
        <v>433.27777777777777</v>
      </c>
      <c r="W574" s="435">
        <v>414.71428571428572</v>
      </c>
      <c r="X574" s="435">
        <v>388.25423728813558</v>
      </c>
    </row>
    <row r="575" spans="1:24">
      <c r="B575" s="434" t="s">
        <v>275</v>
      </c>
      <c r="C575" s="435">
        <v>749.40566037735846</v>
      </c>
      <c r="D575" s="435">
        <v>762.66037735849056</v>
      </c>
      <c r="E575" s="435">
        <v>771.59433962264154</v>
      </c>
      <c r="F575" s="435">
        <v>790.14285714285711</v>
      </c>
      <c r="G575" s="435">
        <v>804.13333333333333</v>
      </c>
      <c r="H575" s="435">
        <v>823.12380952380954</v>
      </c>
      <c r="I575" s="435">
        <v>846.17307692307691</v>
      </c>
      <c r="J575" s="435">
        <v>857.26923076923072</v>
      </c>
      <c r="K575" s="435">
        <v>852.62857142857138</v>
      </c>
      <c r="L575" s="435">
        <v>856.80952380952385</v>
      </c>
      <c r="M575" s="435">
        <v>865.84761904761899</v>
      </c>
      <c r="N575" s="435">
        <v>867.84905660377353</v>
      </c>
      <c r="O575" s="435">
        <v>878.05660377358492</v>
      </c>
      <c r="P575" s="435">
        <v>898.03809523809525</v>
      </c>
      <c r="Q575" s="435">
        <v>893.72897196261681</v>
      </c>
      <c r="R575" s="435">
        <v>879.61818181818182</v>
      </c>
      <c r="S575" s="435">
        <v>877.08108108108104</v>
      </c>
      <c r="T575" s="435">
        <v>872.78571428571433</v>
      </c>
      <c r="U575" s="435">
        <v>860.68141592920358</v>
      </c>
      <c r="V575" s="435">
        <v>851.43859649122805</v>
      </c>
      <c r="W575" s="435">
        <v>840.81578947368416</v>
      </c>
      <c r="X575" s="435">
        <v>778.37719298245611</v>
      </c>
    </row>
    <row r="576" spans="1:24">
      <c r="B576" s="434" t="s">
        <v>276</v>
      </c>
      <c r="C576" s="435">
        <v>483.28571428571428</v>
      </c>
      <c r="D576" s="435">
        <v>477.875</v>
      </c>
      <c r="E576" s="435">
        <v>387.81818181818181</v>
      </c>
      <c r="F576" s="435">
        <v>395.75</v>
      </c>
      <c r="G576" s="435">
        <v>432.33333333333331</v>
      </c>
      <c r="H576" s="435">
        <v>470.33333333333331</v>
      </c>
      <c r="I576" s="435">
        <v>483.23076923076923</v>
      </c>
      <c r="J576" s="435">
        <v>522.23076923076928</v>
      </c>
      <c r="K576" s="435">
        <v>559.46153846153845</v>
      </c>
      <c r="L576" s="435">
        <v>586.23076923076928</v>
      </c>
      <c r="M576" s="435">
        <v>604.38461538461536</v>
      </c>
      <c r="N576" s="435">
        <v>627.53846153846155</v>
      </c>
      <c r="O576" s="435">
        <v>594.21428571428567</v>
      </c>
      <c r="P576" s="435">
        <v>585.33333333333337</v>
      </c>
      <c r="Q576" s="435">
        <v>593.26666666666665</v>
      </c>
      <c r="R576" s="435">
        <v>557</v>
      </c>
      <c r="S576" s="435">
        <v>566.0625</v>
      </c>
      <c r="T576" s="435">
        <v>542.88235294117646</v>
      </c>
      <c r="U576" s="435">
        <v>527.61111111111109</v>
      </c>
      <c r="V576" s="435">
        <v>508.15789473684208</v>
      </c>
      <c r="W576" s="435">
        <v>494.45</v>
      </c>
      <c r="X576" s="435">
        <v>458.31818181818181</v>
      </c>
    </row>
    <row r="577" spans="1:24">
      <c r="B577" s="434" t="s">
        <v>277</v>
      </c>
      <c r="C577" s="435">
        <v>311.10000000000002</v>
      </c>
      <c r="D577" s="435">
        <v>322.82499999999999</v>
      </c>
      <c r="E577" s="435">
        <v>419.53125</v>
      </c>
      <c r="F577" s="435">
        <v>417.5151515151515</v>
      </c>
      <c r="G577" s="435">
        <v>423.90909090909093</v>
      </c>
      <c r="H577" s="435">
        <v>429.12121212121212</v>
      </c>
      <c r="I577" s="435">
        <v>435.63636363636363</v>
      </c>
      <c r="J577" s="435">
        <v>414.91428571428571</v>
      </c>
      <c r="K577" s="435">
        <v>387.34210526315792</v>
      </c>
      <c r="L577" s="435">
        <v>387.05263157894734</v>
      </c>
      <c r="M577" s="435">
        <v>393.92105263157896</v>
      </c>
      <c r="N577" s="435">
        <v>403.26315789473682</v>
      </c>
      <c r="O577" s="435">
        <v>400.46153846153845</v>
      </c>
      <c r="P577" s="435">
        <v>406.66666666666669</v>
      </c>
      <c r="Q577" s="435">
        <v>410.17948717948718</v>
      </c>
      <c r="R577" s="435">
        <v>397.95</v>
      </c>
      <c r="S577" s="435">
        <v>399.57499999999999</v>
      </c>
      <c r="T577" s="435">
        <v>395.42500000000001</v>
      </c>
      <c r="U577" s="435">
        <v>394.42500000000001</v>
      </c>
      <c r="V577" s="435">
        <v>393.97500000000002</v>
      </c>
      <c r="W577" s="435">
        <v>389.6</v>
      </c>
      <c r="X577" s="435">
        <v>385.75</v>
      </c>
    </row>
    <row r="578" spans="1:24">
      <c r="B578" s="434" t="s">
        <v>587</v>
      </c>
      <c r="C578" s="435">
        <v>96.65</v>
      </c>
      <c r="D578" s="435">
        <v>97.782051282051285</v>
      </c>
      <c r="E578" s="435">
        <v>99.571428571428569</v>
      </c>
      <c r="F578" s="435">
        <v>99.12658227848101</v>
      </c>
      <c r="G578" s="435">
        <v>100.51282051282051</v>
      </c>
      <c r="H578" s="435">
        <v>100.73417721518987</v>
      </c>
      <c r="I578" s="435">
        <v>103.03846153846153</v>
      </c>
      <c r="J578" s="435">
        <v>103.9375</v>
      </c>
      <c r="K578" s="435">
        <v>137.54838709677421</v>
      </c>
      <c r="L578" s="435">
        <v>107.23170731707317</v>
      </c>
      <c r="M578" s="435">
        <v>114.37179487179488</v>
      </c>
      <c r="N578" s="435">
        <v>118.60526315789474</v>
      </c>
      <c r="O578" s="435">
        <v>121.26666666666667</v>
      </c>
      <c r="P578" s="435">
        <v>124.04</v>
      </c>
      <c r="Q578" s="435">
        <v>124.60526315789474</v>
      </c>
      <c r="R578" s="435">
        <v>125.50649350649351</v>
      </c>
      <c r="S578" s="435">
        <v>127.6103896103896</v>
      </c>
      <c r="T578" s="435">
        <v>126.36708860759494</v>
      </c>
      <c r="U578" s="435">
        <v>125.6875</v>
      </c>
      <c r="V578" s="435">
        <v>121.67469879518072</v>
      </c>
      <c r="W578" s="435">
        <v>117.85882352941177</v>
      </c>
      <c r="X578" s="435">
        <v>118.87058823529412</v>
      </c>
    </row>
    <row r="579" spans="1:24">
      <c r="B579" s="434" t="s">
        <v>280</v>
      </c>
      <c r="C579" s="435">
        <v>265</v>
      </c>
      <c r="D579" s="435">
        <v>202</v>
      </c>
      <c r="E579" s="435">
        <v>196</v>
      </c>
      <c r="F579" s="435">
        <v>175</v>
      </c>
      <c r="G579" s="435">
        <v>409.5</v>
      </c>
      <c r="H579" s="435">
        <v>440</v>
      </c>
      <c r="I579" s="435">
        <v>470</v>
      </c>
      <c r="J579" s="435">
        <v>489</v>
      </c>
      <c r="K579" s="435">
        <v>486.5</v>
      </c>
      <c r="L579" s="435">
        <v>509</v>
      </c>
      <c r="M579" s="435">
        <v>522</v>
      </c>
      <c r="N579" s="435">
        <v>662</v>
      </c>
      <c r="O579" s="435">
        <v>714</v>
      </c>
      <c r="P579" s="435">
        <v>696</v>
      </c>
      <c r="Q579" s="435">
        <v>684</v>
      </c>
      <c r="R579" s="435">
        <v>678.5</v>
      </c>
      <c r="S579" s="435">
        <v>683.5</v>
      </c>
      <c r="T579" s="435">
        <v>684.5</v>
      </c>
      <c r="U579" s="435">
        <v>670</v>
      </c>
      <c r="V579" s="435">
        <v>666.5</v>
      </c>
      <c r="W579" s="435">
        <v>661</v>
      </c>
      <c r="X579" s="435">
        <v>669.5</v>
      </c>
    </row>
    <row r="580" spans="1:24">
      <c r="B580" s="434" t="s">
        <v>281</v>
      </c>
      <c r="C580" s="435">
        <v>146</v>
      </c>
      <c r="D580" s="435">
        <v>345</v>
      </c>
      <c r="E580" s="435">
        <v>322</v>
      </c>
      <c r="F580" s="435">
        <v>342</v>
      </c>
      <c r="G580" s="435">
        <v>308</v>
      </c>
      <c r="H580" s="435">
        <v>323</v>
      </c>
      <c r="I580" s="435">
        <v>322</v>
      </c>
      <c r="J580" s="435">
        <v>344</v>
      </c>
      <c r="K580" s="435">
        <v>335</v>
      </c>
      <c r="L580" s="435">
        <v>180</v>
      </c>
      <c r="M580" s="435">
        <v>142.33333333333334</v>
      </c>
      <c r="N580" s="435">
        <v>165.66666666666666</v>
      </c>
      <c r="O580" s="435">
        <v>173.33333333333334</v>
      </c>
      <c r="P580" s="435">
        <v>173.66666666666666</v>
      </c>
      <c r="Q580" s="435">
        <v>171.33333333333334</v>
      </c>
      <c r="R580" s="435">
        <v>169</v>
      </c>
      <c r="S580" s="435">
        <v>167.33333333333334</v>
      </c>
      <c r="T580" s="435">
        <v>174.66666666666666</v>
      </c>
      <c r="U580" s="435">
        <v>173.66666666666666</v>
      </c>
      <c r="V580" s="435">
        <v>168.33333333333334</v>
      </c>
      <c r="W580" s="435">
        <v>167</v>
      </c>
      <c r="X580" s="435">
        <v>168.66666666666666</v>
      </c>
    </row>
    <row r="581" spans="1:24">
      <c r="B581" s="434" t="s">
        <v>282</v>
      </c>
      <c r="C581" s="435">
        <v>314.5</v>
      </c>
      <c r="D581" s="435">
        <v>304.33333333333331</v>
      </c>
      <c r="E581" s="435">
        <v>291.5</v>
      </c>
      <c r="F581" s="435">
        <v>291.66666666666669</v>
      </c>
      <c r="G581" s="435">
        <v>284</v>
      </c>
      <c r="H581" s="435">
        <v>279.83333333333331</v>
      </c>
      <c r="I581" s="435">
        <v>337.4</v>
      </c>
      <c r="J581" s="435">
        <v>320.8</v>
      </c>
      <c r="K581" s="435">
        <v>308</v>
      </c>
      <c r="L581" s="435">
        <v>302</v>
      </c>
      <c r="M581" s="435">
        <v>329.8</v>
      </c>
      <c r="N581" s="435">
        <v>345</v>
      </c>
      <c r="O581" s="435">
        <v>353.4</v>
      </c>
      <c r="P581" s="435">
        <v>359.6</v>
      </c>
      <c r="Q581" s="435">
        <v>344</v>
      </c>
      <c r="R581" s="435">
        <v>325.60000000000002</v>
      </c>
      <c r="S581" s="435">
        <v>322.39999999999998</v>
      </c>
      <c r="T581" s="435">
        <v>329.4</v>
      </c>
      <c r="U581" s="435">
        <v>298.16666666666669</v>
      </c>
      <c r="V581" s="435">
        <v>318.33333333333331</v>
      </c>
      <c r="W581" s="435">
        <v>303.5</v>
      </c>
      <c r="X581" s="435">
        <v>303.66666666666669</v>
      </c>
    </row>
    <row r="582" spans="1:24" hidden="1">
      <c r="B582" s="436"/>
      <c r="C582" s="435"/>
      <c r="D582" s="433"/>
      <c r="E582" s="433"/>
      <c r="F582" s="433"/>
      <c r="G582" s="433"/>
      <c r="H582" s="433"/>
      <c r="I582" s="433"/>
      <c r="J582" s="433"/>
      <c r="K582" s="433"/>
      <c r="L582" s="433"/>
      <c r="M582" s="433"/>
      <c r="N582" s="433"/>
      <c r="O582" s="433"/>
      <c r="P582" s="433"/>
      <c r="Q582" s="433"/>
      <c r="R582" s="433"/>
      <c r="S582" s="433"/>
      <c r="T582" s="433"/>
      <c r="U582" s="433"/>
      <c r="V582" s="433"/>
      <c r="W582" s="433"/>
      <c r="X582" s="433"/>
    </row>
    <row r="583" spans="1:24">
      <c r="A583" s="1242" t="s">
        <v>283</v>
      </c>
      <c r="B583" s="1243"/>
      <c r="C583" s="433">
        <v>213.7251461988304</v>
      </c>
      <c r="D583" s="433">
        <v>206.69590643274853</v>
      </c>
      <c r="E583" s="433">
        <v>190.40109890109889</v>
      </c>
      <c r="F583" s="433">
        <v>181.29411764705881</v>
      </c>
      <c r="G583" s="433">
        <v>178.47692307692307</v>
      </c>
      <c r="H583" s="433">
        <v>179.36180904522612</v>
      </c>
      <c r="I583" s="433">
        <v>177.75490196078431</v>
      </c>
      <c r="J583" s="433">
        <v>179.18048780487806</v>
      </c>
      <c r="K583" s="433">
        <v>171.07441860465116</v>
      </c>
      <c r="L583" s="433">
        <v>168.37104072398191</v>
      </c>
      <c r="M583" s="433">
        <v>178.10232558139535</v>
      </c>
      <c r="N583" s="433">
        <v>180.05429864253395</v>
      </c>
      <c r="O583" s="433">
        <v>179.55263157894737</v>
      </c>
      <c r="P583" s="433">
        <v>194.70232558139534</v>
      </c>
      <c r="Q583" s="433">
        <v>188.11210762331839</v>
      </c>
      <c r="R583" s="433">
        <v>172.19354838709677</v>
      </c>
      <c r="S583" s="433">
        <v>165.55118110236219</v>
      </c>
      <c r="T583" s="433">
        <v>166.45210727969348</v>
      </c>
      <c r="U583" s="433">
        <v>162.74452554744525</v>
      </c>
      <c r="V583" s="433">
        <v>156.93402777777777</v>
      </c>
      <c r="W583" s="433">
        <v>148.07843137254903</v>
      </c>
      <c r="X583" s="433">
        <v>146.96794871794873</v>
      </c>
    </row>
    <row r="584" spans="1:24">
      <c r="A584" s="419" t="s">
        <v>268</v>
      </c>
      <c r="B584" s="437" t="s">
        <v>554</v>
      </c>
      <c r="C584" s="435">
        <v>460.27272727272725</v>
      </c>
      <c r="D584" s="435">
        <v>412.23529411764707</v>
      </c>
      <c r="E584" s="435">
        <v>344.10526315789474</v>
      </c>
      <c r="F584" s="435">
        <v>290.97727272727275</v>
      </c>
      <c r="G584" s="435">
        <v>291.32608695652175</v>
      </c>
      <c r="H584" s="435">
        <v>280.71428571428572</v>
      </c>
      <c r="I584" s="435">
        <v>283</v>
      </c>
      <c r="J584" s="435">
        <v>296.66666666666669</v>
      </c>
      <c r="K584" s="435">
        <v>293.50943396226415</v>
      </c>
      <c r="L584" s="435">
        <v>288.31481481481484</v>
      </c>
      <c r="M584" s="435">
        <v>297.62745098039215</v>
      </c>
      <c r="N584" s="435">
        <v>291.15686274509807</v>
      </c>
      <c r="O584" s="435">
        <v>300.46938775510205</v>
      </c>
      <c r="P584" s="435">
        <v>429.45454545454544</v>
      </c>
      <c r="Q584" s="435">
        <v>398.58333333333331</v>
      </c>
      <c r="R584" s="435">
        <v>418.34285714285716</v>
      </c>
      <c r="S584" s="435">
        <v>384.15789473684208</v>
      </c>
      <c r="T584" s="435">
        <v>384.37837837837839</v>
      </c>
      <c r="U584" s="435">
        <v>367.02564102564105</v>
      </c>
      <c r="V584" s="435">
        <v>349.21951219512198</v>
      </c>
      <c r="W584" s="435">
        <v>331.41860465116281</v>
      </c>
      <c r="X584" s="435">
        <v>339.61904761904759</v>
      </c>
    </row>
    <row r="585" spans="1:24">
      <c r="B585" s="437" t="s">
        <v>285</v>
      </c>
      <c r="C585" s="435">
        <v>23.333333333333332</v>
      </c>
      <c r="D585" s="435">
        <v>23.5</v>
      </c>
      <c r="E585" s="435">
        <v>21.333333333333332</v>
      </c>
      <c r="F585" s="435">
        <v>23.125</v>
      </c>
      <c r="G585" s="435">
        <v>20.6</v>
      </c>
      <c r="H585" s="435">
        <v>25.166666666666668</v>
      </c>
      <c r="I585" s="435">
        <v>23.76923076923077</v>
      </c>
      <c r="J585" s="435">
        <v>26.416666666666668</v>
      </c>
      <c r="K585" s="435">
        <v>26.583333333333332</v>
      </c>
      <c r="L585" s="435">
        <v>31.714285714285715</v>
      </c>
      <c r="M585" s="435">
        <v>37.214285714285715</v>
      </c>
      <c r="N585" s="435">
        <v>36.352941176470587</v>
      </c>
      <c r="O585" s="435">
        <v>33.823529411764703</v>
      </c>
      <c r="P585" s="435">
        <v>34.529411764705884</v>
      </c>
      <c r="Q585" s="435">
        <v>36.055555555555557</v>
      </c>
      <c r="R585" s="435">
        <v>42.315789473684212</v>
      </c>
      <c r="S585" s="435">
        <v>39.444444444444443</v>
      </c>
      <c r="T585" s="435">
        <v>38.611111111111114</v>
      </c>
      <c r="U585" s="435">
        <v>38.722222222222221</v>
      </c>
      <c r="V585" s="435">
        <v>39.299999999999997</v>
      </c>
      <c r="W585" s="435">
        <v>37.090909090909093</v>
      </c>
      <c r="X585" s="435">
        <v>37.772727272727273</v>
      </c>
    </row>
    <row r="586" spans="1:24">
      <c r="B586" s="437" t="s">
        <v>555</v>
      </c>
      <c r="C586" s="435">
        <v>27.5</v>
      </c>
      <c r="D586" s="435">
        <v>22.666666666666668</v>
      </c>
      <c r="E586" s="435">
        <v>26.375</v>
      </c>
      <c r="F586" s="435">
        <v>23.25</v>
      </c>
      <c r="G586" s="435">
        <v>25.111111111111111</v>
      </c>
      <c r="H586" s="435">
        <v>45</v>
      </c>
      <c r="I586" s="435">
        <v>50.272727272727273</v>
      </c>
      <c r="J586" s="435">
        <v>47.083333333333336</v>
      </c>
      <c r="K586" s="435">
        <v>52.272727272727273</v>
      </c>
      <c r="L586" s="435">
        <v>43.083333333333336</v>
      </c>
      <c r="M586" s="435">
        <v>42.846153846153847</v>
      </c>
      <c r="N586" s="435">
        <v>54</v>
      </c>
      <c r="O586" s="435">
        <v>46.6875</v>
      </c>
      <c r="P586" s="435">
        <v>56.5</v>
      </c>
      <c r="Q586" s="435">
        <v>41.941176470588232</v>
      </c>
      <c r="R586" s="435">
        <v>59.761904761904759</v>
      </c>
      <c r="S586" s="435">
        <v>39.684210526315788</v>
      </c>
      <c r="T586" s="435">
        <v>45.315789473684212</v>
      </c>
      <c r="U586" s="435">
        <v>52.368421052631582</v>
      </c>
      <c r="V586" s="435">
        <v>45.478260869565219</v>
      </c>
      <c r="W586" s="435">
        <v>45.172413793103445</v>
      </c>
      <c r="X586" s="435">
        <v>43.103448275862071</v>
      </c>
    </row>
    <row r="587" spans="1:24">
      <c r="B587" s="437" t="s">
        <v>588</v>
      </c>
      <c r="C587" s="435">
        <v>163.23529411764707</v>
      </c>
      <c r="D587" s="435">
        <v>180.875</v>
      </c>
      <c r="E587" s="435">
        <v>125.55102040816327</v>
      </c>
      <c r="F587" s="435">
        <v>131.64583333333334</v>
      </c>
      <c r="G587" s="435">
        <v>137.46808510638297</v>
      </c>
      <c r="H587" s="435">
        <v>138.17021276595744</v>
      </c>
      <c r="I587" s="435">
        <v>136.08333333333334</v>
      </c>
      <c r="J587" s="435">
        <v>134.66666666666666</v>
      </c>
      <c r="K587" s="435">
        <v>135.69090909090909</v>
      </c>
      <c r="L587" s="435">
        <v>140.50877192982455</v>
      </c>
      <c r="M587" s="435">
        <v>158.58928571428572</v>
      </c>
      <c r="N587" s="435">
        <v>171.06779661016949</v>
      </c>
      <c r="O587" s="435">
        <v>178.7258064516129</v>
      </c>
      <c r="P587" s="435">
        <v>180.03125</v>
      </c>
      <c r="Q587" s="435">
        <v>192.875</v>
      </c>
      <c r="R587" s="435">
        <v>160.71875</v>
      </c>
      <c r="S587" s="435">
        <v>151.36231884057972</v>
      </c>
      <c r="T587" s="435">
        <v>144.98630136986301</v>
      </c>
      <c r="U587" s="435">
        <v>141.75675675675674</v>
      </c>
      <c r="V587" s="435">
        <v>138.05333333333334</v>
      </c>
      <c r="W587" s="435">
        <v>128.07594936708861</v>
      </c>
      <c r="X587" s="435">
        <v>125.7</v>
      </c>
    </row>
    <row r="588" spans="1:24">
      <c r="B588" s="437" t="s">
        <v>289</v>
      </c>
      <c r="C588" s="435">
        <v>69.352941176470594</v>
      </c>
      <c r="D588" s="435">
        <v>65.555555555555557</v>
      </c>
      <c r="E588" s="435">
        <v>71.764705882352942</v>
      </c>
      <c r="F588" s="435">
        <v>71</v>
      </c>
      <c r="G588" s="435">
        <v>72.5</v>
      </c>
      <c r="H588" s="435">
        <v>84.625</v>
      </c>
      <c r="I588" s="435">
        <v>82.611111111111114</v>
      </c>
      <c r="J588" s="435">
        <v>82.736842105263165</v>
      </c>
      <c r="K588" s="435">
        <v>76</v>
      </c>
      <c r="L588" s="435">
        <v>73.761904761904759</v>
      </c>
      <c r="M588" s="435">
        <v>94</v>
      </c>
      <c r="N588" s="435">
        <v>95.590909090909093</v>
      </c>
      <c r="O588" s="435">
        <v>102.04166666666667</v>
      </c>
      <c r="P588" s="435">
        <v>112.57692307692308</v>
      </c>
      <c r="Q588" s="435">
        <v>117.92857142857143</v>
      </c>
      <c r="R588" s="435">
        <v>116.89285714285714</v>
      </c>
      <c r="S588" s="435">
        <v>112.93103448275862</v>
      </c>
      <c r="T588" s="435">
        <v>112.13333333333334</v>
      </c>
      <c r="U588" s="435">
        <v>93.944444444444443</v>
      </c>
      <c r="V588" s="435">
        <v>93.638888888888886</v>
      </c>
      <c r="W588" s="435">
        <v>85.05</v>
      </c>
      <c r="X588" s="435">
        <v>85.439024390243901</v>
      </c>
    </row>
    <row r="589" spans="1:24">
      <c r="B589" s="437" t="s">
        <v>290</v>
      </c>
      <c r="C589" s="435">
        <v>0</v>
      </c>
      <c r="D589" s="435">
        <v>0</v>
      </c>
      <c r="E589" s="435">
        <v>0</v>
      </c>
      <c r="F589" s="435">
        <v>0</v>
      </c>
      <c r="G589" s="435">
        <v>0</v>
      </c>
      <c r="H589" s="435">
        <v>0</v>
      </c>
      <c r="I589" s="435">
        <v>0</v>
      </c>
      <c r="J589" s="435">
        <v>0</v>
      </c>
      <c r="K589" s="435">
        <v>0</v>
      </c>
      <c r="L589" s="435">
        <v>0</v>
      </c>
      <c r="M589" s="435">
        <v>0</v>
      </c>
      <c r="N589" s="435">
        <v>0</v>
      </c>
      <c r="O589" s="435">
        <v>0</v>
      </c>
      <c r="P589" s="435">
        <v>0</v>
      </c>
      <c r="Q589" s="435">
        <v>0</v>
      </c>
      <c r="R589" s="435">
        <v>111.42857142857143</v>
      </c>
      <c r="S589" s="435">
        <v>116.13636363636364</v>
      </c>
      <c r="T589" s="435">
        <v>122.8695652173913</v>
      </c>
      <c r="U589" s="435">
        <v>127.5</v>
      </c>
      <c r="V589" s="435">
        <v>124.48148148148148</v>
      </c>
      <c r="W589" s="435">
        <v>129.74074074074073</v>
      </c>
      <c r="X589" s="435">
        <v>119.59375</v>
      </c>
    </row>
    <row r="590" spans="1:24">
      <c r="B590" s="437" t="s">
        <v>589</v>
      </c>
      <c r="C590" s="435">
        <v>936</v>
      </c>
      <c r="D590" s="435">
        <v>920</v>
      </c>
      <c r="E590" s="435">
        <v>911</v>
      </c>
      <c r="F590" s="435">
        <v>936</v>
      </c>
      <c r="G590" s="435">
        <v>953</v>
      </c>
      <c r="H590" s="435">
        <v>995</v>
      </c>
      <c r="I590" s="435">
        <v>868</v>
      </c>
      <c r="J590" s="435">
        <v>713</v>
      </c>
      <c r="K590" s="435">
        <v>0</v>
      </c>
      <c r="L590" s="435">
        <v>0</v>
      </c>
      <c r="M590" s="435">
        <v>0</v>
      </c>
      <c r="N590" s="435">
        <v>0</v>
      </c>
      <c r="O590" s="435">
        <v>0</v>
      </c>
      <c r="P590" s="435">
        <v>0</v>
      </c>
      <c r="Q590" s="435">
        <v>0</v>
      </c>
      <c r="R590" s="435">
        <v>0</v>
      </c>
      <c r="S590" s="435">
        <v>0</v>
      </c>
      <c r="T590" s="435">
        <v>0</v>
      </c>
      <c r="U590" s="435">
        <v>0</v>
      </c>
      <c r="V590" s="435">
        <v>0</v>
      </c>
      <c r="W590" s="435">
        <v>0</v>
      </c>
      <c r="X590" s="435">
        <v>0</v>
      </c>
    </row>
    <row r="591" spans="1:24">
      <c r="B591" s="437" t="s">
        <v>590</v>
      </c>
      <c r="C591" s="435">
        <v>195.95</v>
      </c>
      <c r="D591" s="435">
        <v>183.22499999999999</v>
      </c>
      <c r="E591" s="435">
        <v>214.85</v>
      </c>
      <c r="F591" s="435">
        <v>198.98387096774192</v>
      </c>
      <c r="G591" s="435">
        <v>191.421875</v>
      </c>
      <c r="H591" s="435">
        <v>190.58461538461538</v>
      </c>
      <c r="I591" s="435">
        <v>196.23809523809524</v>
      </c>
      <c r="J591" s="435">
        <v>193.08064516129033</v>
      </c>
      <c r="K591" s="435">
        <v>178.92063492063491</v>
      </c>
      <c r="L591" s="435">
        <v>176.53968253968253</v>
      </c>
      <c r="M591" s="435">
        <v>183.35483870967741</v>
      </c>
      <c r="N591" s="435">
        <v>191.35</v>
      </c>
      <c r="O591" s="435">
        <v>189.38333333333333</v>
      </c>
      <c r="P591" s="435">
        <v>199.13559322033899</v>
      </c>
      <c r="Q591" s="435">
        <v>176.53333333333333</v>
      </c>
      <c r="R591" s="435">
        <v>168.4</v>
      </c>
      <c r="S591" s="435">
        <v>164.64406779661016</v>
      </c>
      <c r="T591" s="435">
        <v>178.55737704918033</v>
      </c>
      <c r="U591" s="435">
        <v>182.09375</v>
      </c>
      <c r="V591" s="435">
        <v>181.22727272727272</v>
      </c>
      <c r="W591" s="435">
        <v>180.4848484848485</v>
      </c>
      <c r="X591" s="435">
        <v>183.68181818181819</v>
      </c>
    </row>
    <row r="592" spans="1:24">
      <c r="A592" s="438"/>
      <c r="B592" s="439"/>
      <c r="C592" s="435"/>
      <c r="D592" s="435"/>
      <c r="E592" s="435"/>
      <c r="F592" s="435"/>
      <c r="G592" s="435"/>
      <c r="H592" s="435"/>
      <c r="I592" s="435"/>
      <c r="J592" s="435"/>
      <c r="K592" s="435"/>
      <c r="L592" s="435"/>
      <c r="M592" s="435"/>
      <c r="N592" s="435"/>
      <c r="O592" s="435"/>
      <c r="P592" s="435"/>
      <c r="Q592" s="435"/>
      <c r="R592" s="435"/>
      <c r="S592" s="435"/>
      <c r="T592" s="435"/>
      <c r="U592" s="435"/>
      <c r="V592" s="435"/>
      <c r="W592" s="435"/>
      <c r="X592" s="435"/>
    </row>
    <row r="593" spans="1:24">
      <c r="A593" s="1242" t="s">
        <v>294</v>
      </c>
      <c r="B593" s="1243"/>
      <c r="C593" s="433">
        <v>348.54352441613588</v>
      </c>
      <c r="D593" s="433">
        <v>351.33333333333331</v>
      </c>
      <c r="E593" s="433">
        <v>349.36951983298536</v>
      </c>
      <c r="F593" s="433">
        <v>347.78850102669406</v>
      </c>
      <c r="G593" s="433">
        <v>350.34879032258067</v>
      </c>
      <c r="H593" s="433">
        <v>354.21868787276344</v>
      </c>
      <c r="I593" s="433">
        <v>358.61023622047242</v>
      </c>
      <c r="J593" s="433">
        <v>361.25341130604289</v>
      </c>
      <c r="K593" s="433">
        <v>367.37131630648332</v>
      </c>
      <c r="L593" s="433">
        <v>350.19814814814816</v>
      </c>
      <c r="M593" s="433">
        <v>361.20637898686681</v>
      </c>
      <c r="N593" s="433">
        <v>363.74491682070243</v>
      </c>
      <c r="O593" s="433">
        <v>363.05081669691469</v>
      </c>
      <c r="P593" s="433">
        <v>377.81412639405204</v>
      </c>
      <c r="Q593" s="433">
        <v>371.86050724637681</v>
      </c>
      <c r="R593" s="433">
        <v>352.39728353140919</v>
      </c>
      <c r="S593" s="433">
        <v>346.74376039933446</v>
      </c>
      <c r="T593" s="433">
        <v>340.07419354838709</v>
      </c>
      <c r="U593" s="433">
        <v>330.40746500777607</v>
      </c>
      <c r="V593" s="433">
        <v>321.03153153153153</v>
      </c>
      <c r="W593" s="433">
        <v>306.79394812680113</v>
      </c>
      <c r="X593" s="433">
        <v>290.46498599439775</v>
      </c>
    </row>
    <row r="594" spans="1:24">
      <c r="B594" s="440" t="s">
        <v>295</v>
      </c>
      <c r="C594" s="435"/>
      <c r="D594" s="435"/>
      <c r="E594" s="435"/>
      <c r="F594" s="435"/>
      <c r="G594" s="435"/>
      <c r="H594" s="435"/>
      <c r="I594" s="435"/>
      <c r="J594" s="435"/>
      <c r="K594" s="435"/>
      <c r="L594" s="435"/>
      <c r="M594" s="435"/>
      <c r="N594" s="435"/>
      <c r="O594" s="435"/>
      <c r="P594" s="435"/>
      <c r="Q594" s="435"/>
      <c r="R594" s="435"/>
      <c r="S594" s="435"/>
      <c r="T594" s="435"/>
      <c r="U594" s="435"/>
      <c r="V594" s="435"/>
      <c r="W594" s="435"/>
      <c r="X594" s="435"/>
    </row>
    <row r="595" spans="1:24">
      <c r="B595" s="437" t="s">
        <v>301</v>
      </c>
      <c r="C595" s="435">
        <v>60.332541567695962</v>
      </c>
      <c r="D595" s="435">
        <v>61.503416856492031</v>
      </c>
      <c r="E595" s="435">
        <v>64.284768211920536</v>
      </c>
      <c r="F595" s="435">
        <v>68.85526315789474</v>
      </c>
      <c r="G595" s="435">
        <v>71.720682302771849</v>
      </c>
      <c r="H595" s="435">
        <v>69.539301310043669</v>
      </c>
      <c r="I595" s="435">
        <v>68.490445859872608</v>
      </c>
      <c r="J595" s="435">
        <v>66.034042553191483</v>
      </c>
      <c r="K595" s="435">
        <v>78.856777493606131</v>
      </c>
      <c r="L595" s="435">
        <v>77.860349127182047</v>
      </c>
      <c r="M595" s="435">
        <v>80.693467336683412</v>
      </c>
      <c r="N595" s="435">
        <v>86.730366492146601</v>
      </c>
      <c r="O595" s="435">
        <v>89.893442622950815</v>
      </c>
      <c r="P595" s="435">
        <v>88.270194986072426</v>
      </c>
      <c r="Q595" s="435">
        <v>93.408284023668642</v>
      </c>
      <c r="R595" s="435">
        <v>98.396874999999994</v>
      </c>
      <c r="S595" s="435">
        <v>99.118750000000006</v>
      </c>
      <c r="T595" s="435">
        <v>104.05825242718447</v>
      </c>
      <c r="U595" s="435">
        <v>113.31399317406144</v>
      </c>
      <c r="V595" s="435">
        <v>113.83783783783784</v>
      </c>
      <c r="W595" s="435">
        <v>120.61486486486487</v>
      </c>
      <c r="X595" s="435">
        <v>129.1241134751773</v>
      </c>
    </row>
    <row r="596" spans="1:24">
      <c r="B596" s="441"/>
    </row>
    <row r="597" spans="1:24">
      <c r="B597" s="430"/>
      <c r="C597" s="431" t="s">
        <v>591</v>
      </c>
      <c r="D597" s="430"/>
      <c r="E597" s="430"/>
      <c r="F597" s="430"/>
      <c r="G597" s="430"/>
      <c r="H597" s="430"/>
      <c r="I597" s="430"/>
      <c r="J597" s="430"/>
      <c r="K597" s="430"/>
      <c r="L597" s="430"/>
      <c r="M597" s="430"/>
      <c r="N597" s="430"/>
      <c r="O597" s="430"/>
      <c r="P597" s="430"/>
      <c r="Q597" s="430"/>
      <c r="R597" s="430"/>
      <c r="S597" s="430"/>
      <c r="T597" s="430"/>
      <c r="U597" s="430"/>
      <c r="V597" s="430"/>
    </row>
    <row r="598" spans="1:24">
      <c r="B598" s="442"/>
      <c r="C598" s="435"/>
      <c r="D598" s="433"/>
      <c r="E598" s="433"/>
      <c r="F598" s="433"/>
      <c r="G598" s="433"/>
      <c r="H598" s="433"/>
      <c r="I598" s="433"/>
      <c r="J598" s="433"/>
      <c r="K598" s="433"/>
      <c r="L598" s="433"/>
      <c r="M598" s="433"/>
      <c r="N598" s="433"/>
      <c r="O598" s="433"/>
      <c r="P598" s="433"/>
      <c r="Q598" s="433"/>
      <c r="R598" s="433"/>
      <c r="S598" s="433"/>
      <c r="T598" s="433"/>
      <c r="U598" s="433"/>
      <c r="V598" s="433"/>
    </row>
    <row r="599" spans="1:24">
      <c r="A599" s="1242" t="s">
        <v>266</v>
      </c>
      <c r="B599" s="1243"/>
      <c r="C599" s="433">
        <v>30.990043710539098</v>
      </c>
      <c r="D599" s="433">
        <v>31.509200968523004</v>
      </c>
      <c r="E599" s="433">
        <v>31.556480380499405</v>
      </c>
      <c r="F599" s="433">
        <v>31.61516919486581</v>
      </c>
      <c r="G599" s="433">
        <v>31.991252302025782</v>
      </c>
      <c r="H599" s="433">
        <v>32.155044008124577</v>
      </c>
      <c r="I599" s="433">
        <v>32.160458452722061</v>
      </c>
      <c r="J599" s="433">
        <v>32.260312635692571</v>
      </c>
      <c r="K599" s="433">
        <v>32.007457916045176</v>
      </c>
      <c r="L599" s="433">
        <v>31.857592281879196</v>
      </c>
      <c r="M599" s="433">
        <v>32.118075801749271</v>
      </c>
      <c r="N599" s="433">
        <v>32.403302373581013</v>
      </c>
      <c r="O599" s="433">
        <v>32.723776223776227</v>
      </c>
      <c r="P599" s="433">
        <v>32.73230582032042</v>
      </c>
      <c r="Q599" s="433">
        <v>32.82114147909968</v>
      </c>
      <c r="R599" s="433">
        <v>32.59351522340846</v>
      </c>
      <c r="S599" s="433">
        <v>32.368748783810076</v>
      </c>
      <c r="T599" s="433">
        <v>32.448536538088774</v>
      </c>
      <c r="U599" s="433">
        <v>34.29914180629342</v>
      </c>
      <c r="V599" s="433">
        <v>34.076394502829423</v>
      </c>
      <c r="W599" s="433">
        <v>33.907141412097914</v>
      </c>
      <c r="X599" s="433">
        <v>32.019425173439046</v>
      </c>
    </row>
    <row r="600" spans="1:24">
      <c r="B600" s="434" t="s">
        <v>298</v>
      </c>
      <c r="C600" s="435">
        <v>23.176470588235293</v>
      </c>
      <c r="D600" s="435">
        <v>23.516483516483518</v>
      </c>
      <c r="E600" s="435">
        <v>23.8989898989899</v>
      </c>
      <c r="F600" s="435">
        <v>24.066666666666666</v>
      </c>
      <c r="G600" s="435">
        <v>23.439655172413794</v>
      </c>
      <c r="H600" s="435">
        <v>24.098360655737704</v>
      </c>
      <c r="I600" s="435">
        <v>23.408450704225352</v>
      </c>
      <c r="J600" s="435">
        <v>24</v>
      </c>
      <c r="K600" s="435">
        <v>23.464968152866241</v>
      </c>
      <c r="L600" s="435">
        <v>23.25</v>
      </c>
      <c r="M600" s="435">
        <v>23.59550561797753</v>
      </c>
      <c r="N600" s="435">
        <v>23.288770053475936</v>
      </c>
      <c r="O600" s="435">
        <v>24.073684210526316</v>
      </c>
      <c r="P600" s="435">
        <v>20.916299559471366</v>
      </c>
      <c r="Q600" s="435">
        <v>21.151898734177216</v>
      </c>
      <c r="R600" s="435">
        <v>20.780392156862746</v>
      </c>
      <c r="S600" s="435">
        <v>20.33450704225352</v>
      </c>
      <c r="T600" s="435">
        <v>22.764492753623188</v>
      </c>
      <c r="U600" s="435">
        <v>19.688427299703264</v>
      </c>
      <c r="V600" s="435">
        <v>20.00284090909091</v>
      </c>
      <c r="W600" s="435">
        <v>22.496894409937887</v>
      </c>
      <c r="X600" s="435">
        <v>22.157434402332363</v>
      </c>
    </row>
    <row r="601" spans="1:24">
      <c r="B601" s="434" t="s">
        <v>299</v>
      </c>
      <c r="C601" s="435">
        <v>22.816666666666666</v>
      </c>
      <c r="D601" s="435">
        <v>23.075471698113208</v>
      </c>
      <c r="E601" s="435">
        <v>23.58</v>
      </c>
      <c r="F601" s="435">
        <v>22.660377358490567</v>
      </c>
      <c r="G601" s="435">
        <v>23.30188679245283</v>
      </c>
      <c r="H601" s="435">
        <v>23.326923076923077</v>
      </c>
      <c r="I601" s="435">
        <v>22.851851851851851</v>
      </c>
      <c r="J601" s="435">
        <v>23.79245283018868</v>
      </c>
      <c r="K601" s="435">
        <v>24.314814814814813</v>
      </c>
      <c r="L601" s="435">
        <v>24.526315789473685</v>
      </c>
      <c r="M601" s="435">
        <v>24.45</v>
      </c>
      <c r="N601" s="435">
        <v>25.079365079365079</v>
      </c>
      <c r="O601" s="435">
        <v>21.708333333333332</v>
      </c>
      <c r="P601" s="435">
        <v>22.136986301369863</v>
      </c>
      <c r="Q601" s="435">
        <v>22.2</v>
      </c>
      <c r="R601" s="435">
        <v>21.740259740259742</v>
      </c>
      <c r="S601" s="435">
        <v>21.637499999999999</v>
      </c>
      <c r="T601" s="435">
        <v>21.734177215189874</v>
      </c>
      <c r="U601" s="435">
        <v>21.865853658536587</v>
      </c>
      <c r="V601" s="435">
        <v>22.253012048192772</v>
      </c>
      <c r="W601" s="435">
        <v>21.493975903614459</v>
      </c>
      <c r="X601" s="435">
        <v>21.30952380952381</v>
      </c>
    </row>
    <row r="602" spans="1:24">
      <c r="B602" s="434" t="s">
        <v>273</v>
      </c>
      <c r="C602" s="435">
        <v>0</v>
      </c>
      <c r="D602" s="435">
        <v>0</v>
      </c>
      <c r="E602" s="435">
        <v>0</v>
      </c>
      <c r="F602" s="435">
        <v>0</v>
      </c>
      <c r="G602" s="435">
        <v>0</v>
      </c>
      <c r="H602" s="435">
        <v>0</v>
      </c>
      <c r="I602" s="435">
        <v>0</v>
      </c>
      <c r="J602" s="435">
        <v>0</v>
      </c>
      <c r="K602" s="435">
        <v>0</v>
      </c>
      <c r="L602" s="435">
        <v>0</v>
      </c>
      <c r="M602" s="435">
        <v>0</v>
      </c>
      <c r="N602" s="435">
        <v>0</v>
      </c>
      <c r="O602" s="435">
        <v>0</v>
      </c>
      <c r="P602" s="435">
        <v>0</v>
      </c>
      <c r="Q602" s="435">
        <v>0</v>
      </c>
      <c r="R602" s="435">
        <v>0</v>
      </c>
      <c r="S602" s="435">
        <v>0</v>
      </c>
      <c r="T602" s="435">
        <v>0</v>
      </c>
      <c r="U602" s="435">
        <v>0</v>
      </c>
      <c r="V602" s="435">
        <v>0</v>
      </c>
      <c r="W602" s="435">
        <v>24.2</v>
      </c>
      <c r="X602" s="435">
        <v>23.96078431372549</v>
      </c>
    </row>
    <row r="603" spans="1:24">
      <c r="B603" s="434" t="s">
        <v>274</v>
      </c>
      <c r="C603" s="435">
        <v>29.026194144838211</v>
      </c>
      <c r="D603" s="435">
        <v>28.947209653092006</v>
      </c>
      <c r="E603" s="435">
        <v>29.066273932253313</v>
      </c>
      <c r="F603" s="435">
        <v>29.122832369942195</v>
      </c>
      <c r="G603" s="435">
        <v>29.57774607703281</v>
      </c>
      <c r="H603" s="435">
        <v>29.641562064156208</v>
      </c>
      <c r="I603" s="435">
        <v>29.900826446280991</v>
      </c>
      <c r="J603" s="435">
        <v>30.092517006802723</v>
      </c>
      <c r="K603" s="435">
        <v>30</v>
      </c>
      <c r="L603" s="435">
        <v>29.95345744680851</v>
      </c>
      <c r="M603" s="435">
        <v>30.056728232189975</v>
      </c>
      <c r="N603" s="435">
        <v>30.098039215686274</v>
      </c>
      <c r="O603" s="435">
        <v>30.097529258777634</v>
      </c>
      <c r="P603" s="435">
        <v>29.98831168831169</v>
      </c>
      <c r="Q603" s="435">
        <v>29.925974025974025</v>
      </c>
      <c r="R603" s="435">
        <v>29.706033376123234</v>
      </c>
      <c r="S603" s="435">
        <v>29.545338441890166</v>
      </c>
      <c r="T603" s="435">
        <v>29.440051020408163</v>
      </c>
      <c r="U603" s="435">
        <v>29.287878787878789</v>
      </c>
      <c r="V603" s="435">
        <v>28.992565055762082</v>
      </c>
      <c r="W603" s="435">
        <v>28.742574257425744</v>
      </c>
      <c r="X603" s="435">
        <v>28.420595533498759</v>
      </c>
    </row>
    <row r="604" spans="1:24">
      <c r="B604" s="434" t="s">
        <v>275</v>
      </c>
      <c r="C604" s="944" t="s">
        <v>1534</v>
      </c>
      <c r="D604" s="944" t="s">
        <v>1534</v>
      </c>
      <c r="E604" s="944" t="s">
        <v>1534</v>
      </c>
      <c r="F604" s="944" t="s">
        <v>1534</v>
      </c>
      <c r="G604" s="944" t="s">
        <v>1534</v>
      </c>
      <c r="H604" s="944" t="s">
        <v>1534</v>
      </c>
      <c r="I604" s="944" t="s">
        <v>1534</v>
      </c>
      <c r="J604" s="944" t="s">
        <v>1534</v>
      </c>
      <c r="K604" s="944" t="s">
        <v>1534</v>
      </c>
      <c r="L604" s="944" t="s">
        <v>1534</v>
      </c>
      <c r="M604" s="944" t="s">
        <v>1534</v>
      </c>
      <c r="N604" s="944" t="s">
        <v>1534</v>
      </c>
      <c r="O604" s="944" t="s">
        <v>1534</v>
      </c>
      <c r="P604" s="944" t="s">
        <v>1534</v>
      </c>
      <c r="Q604" s="944" t="s">
        <v>1534</v>
      </c>
      <c r="R604" s="944" t="s">
        <v>1534</v>
      </c>
      <c r="S604" s="944" t="s">
        <v>1534</v>
      </c>
      <c r="T604" s="944" t="s">
        <v>1534</v>
      </c>
      <c r="U604" s="944" t="s">
        <v>1534</v>
      </c>
      <c r="V604" s="944" t="s">
        <v>1534</v>
      </c>
      <c r="W604" s="944" t="s">
        <v>1534</v>
      </c>
      <c r="X604" s="944" t="s">
        <v>1534</v>
      </c>
    </row>
    <row r="605" spans="1:24">
      <c r="B605" s="434" t="s">
        <v>559</v>
      </c>
      <c r="C605" s="435">
        <v>27.499260719566287</v>
      </c>
      <c r="D605" s="435">
        <v>27.675767918088738</v>
      </c>
      <c r="E605" s="435">
        <v>27.742248062015506</v>
      </c>
      <c r="F605" s="435">
        <v>27.840974212034386</v>
      </c>
      <c r="G605" s="435">
        <v>28.16271347248577</v>
      </c>
      <c r="H605" s="435">
        <v>28.432381843706128</v>
      </c>
      <c r="I605" s="435">
        <v>28.510411846367422</v>
      </c>
      <c r="J605" s="435">
        <v>28.650552486187845</v>
      </c>
      <c r="K605" s="435">
        <v>28.648401826484019</v>
      </c>
      <c r="L605" s="435">
        <v>28.682582992269214</v>
      </c>
      <c r="M605" s="435">
        <v>28.838241957408247</v>
      </c>
      <c r="N605" s="435">
        <v>28.93257918552036</v>
      </c>
      <c r="O605" s="435">
        <v>29.066877541798462</v>
      </c>
      <c r="P605" s="435">
        <v>29.16402356139556</v>
      </c>
      <c r="Q605" s="435">
        <v>29.27313769751693</v>
      </c>
      <c r="R605" s="435">
        <v>29.131685393258426</v>
      </c>
      <c r="S605" s="435">
        <v>29.007149240393208</v>
      </c>
      <c r="T605" s="435">
        <v>28.772463120250336</v>
      </c>
      <c r="U605" s="435">
        <v>28.807610993657505</v>
      </c>
      <c r="V605" s="435">
        <v>28.635170603674542</v>
      </c>
      <c r="W605" s="435">
        <v>28.276115485564304</v>
      </c>
      <c r="X605" s="435">
        <v>27.824961160020713</v>
      </c>
    </row>
    <row r="606" spans="1:24">
      <c r="B606" s="434" t="s">
        <v>276</v>
      </c>
      <c r="C606" s="944" t="s">
        <v>1534</v>
      </c>
      <c r="D606" s="944" t="s">
        <v>1534</v>
      </c>
      <c r="E606" s="944" t="s">
        <v>1534</v>
      </c>
      <c r="F606" s="944" t="s">
        <v>1534</v>
      </c>
      <c r="G606" s="944" t="s">
        <v>1534</v>
      </c>
      <c r="H606" s="944" t="s">
        <v>1534</v>
      </c>
      <c r="I606" s="944" t="s">
        <v>1534</v>
      </c>
      <c r="J606" s="944" t="s">
        <v>1534</v>
      </c>
      <c r="K606" s="944" t="s">
        <v>1534</v>
      </c>
      <c r="L606" s="944" t="s">
        <v>1534</v>
      </c>
      <c r="M606" s="944" t="s">
        <v>1534</v>
      </c>
      <c r="N606" s="944" t="s">
        <v>1534</v>
      </c>
      <c r="O606" s="944" t="s">
        <v>1534</v>
      </c>
      <c r="P606" s="944" t="s">
        <v>1534</v>
      </c>
      <c r="Q606" s="944" t="s">
        <v>1534</v>
      </c>
      <c r="R606" s="944" t="s">
        <v>1534</v>
      </c>
      <c r="S606" s="944" t="s">
        <v>1534</v>
      </c>
      <c r="T606" s="944" t="s">
        <v>1534</v>
      </c>
      <c r="U606" s="944" t="s">
        <v>1534</v>
      </c>
      <c r="V606" s="944" t="s">
        <v>1534</v>
      </c>
      <c r="W606" s="944" t="s">
        <v>1534</v>
      </c>
      <c r="X606" s="944" t="s">
        <v>1534</v>
      </c>
    </row>
    <row r="607" spans="1:24">
      <c r="B607" s="434" t="s">
        <v>559</v>
      </c>
      <c r="C607" s="435">
        <v>26.518518518518519</v>
      </c>
      <c r="D607" s="435">
        <v>25.6796875</v>
      </c>
      <c r="E607" s="435">
        <v>25.414965986394559</v>
      </c>
      <c r="F607" s="435">
        <v>26.088607594936708</v>
      </c>
      <c r="G607" s="435">
        <v>26.11627906976744</v>
      </c>
      <c r="H607" s="435">
        <v>25.904255319148938</v>
      </c>
      <c r="I607" s="435">
        <v>25.980861244019138</v>
      </c>
      <c r="J607" s="435">
        <v>26.294642857142858</v>
      </c>
      <c r="K607" s="435">
        <v>26.57563025210084</v>
      </c>
      <c r="L607" s="435">
        <v>26.86178861788618</v>
      </c>
      <c r="M607" s="435">
        <v>26.92490118577075</v>
      </c>
      <c r="N607" s="435">
        <v>26.643939393939394</v>
      </c>
      <c r="O607" s="435">
        <v>26.203703703703702</v>
      </c>
      <c r="P607" s="435">
        <v>26.25448028673835</v>
      </c>
      <c r="Q607" s="435">
        <v>26.90035587188612</v>
      </c>
      <c r="R607" s="435">
        <v>26.902777777777779</v>
      </c>
      <c r="S607" s="435">
        <v>26.778911564625851</v>
      </c>
      <c r="T607" s="435">
        <v>26.569536423841061</v>
      </c>
      <c r="U607" s="435">
        <v>26.462783171521036</v>
      </c>
      <c r="V607" s="435">
        <v>26.37539432176656</v>
      </c>
      <c r="W607" s="435">
        <v>26.140243902439025</v>
      </c>
      <c r="X607" s="435">
        <v>26.116071428571427</v>
      </c>
    </row>
    <row r="608" spans="1:24">
      <c r="B608" s="434" t="s">
        <v>277</v>
      </c>
      <c r="C608" s="944" t="s">
        <v>1534</v>
      </c>
      <c r="D608" s="944" t="s">
        <v>1534</v>
      </c>
      <c r="E608" s="944" t="s">
        <v>1534</v>
      </c>
      <c r="F608" s="944" t="s">
        <v>1534</v>
      </c>
      <c r="G608" s="944" t="s">
        <v>1534</v>
      </c>
      <c r="H608" s="944" t="s">
        <v>1534</v>
      </c>
      <c r="I608" s="944" t="s">
        <v>1534</v>
      </c>
      <c r="J608" s="944" t="s">
        <v>1534</v>
      </c>
      <c r="K608" s="944" t="s">
        <v>1534</v>
      </c>
      <c r="L608" s="944" t="s">
        <v>1534</v>
      </c>
      <c r="M608" s="944" t="s">
        <v>1534</v>
      </c>
      <c r="N608" s="944" t="s">
        <v>1534</v>
      </c>
      <c r="O608" s="944" t="s">
        <v>1534</v>
      </c>
      <c r="P608" s="944" t="s">
        <v>1534</v>
      </c>
      <c r="Q608" s="944" t="s">
        <v>1534</v>
      </c>
      <c r="R608" s="944" t="s">
        <v>1534</v>
      </c>
      <c r="S608" s="944" t="s">
        <v>1534</v>
      </c>
      <c r="T608" s="944" t="s">
        <v>1534</v>
      </c>
      <c r="U608" s="944" t="s">
        <v>1534</v>
      </c>
      <c r="V608" s="944" t="s">
        <v>1534</v>
      </c>
      <c r="W608" s="944" t="s">
        <v>1534</v>
      </c>
      <c r="X608" s="944" t="s">
        <v>1534</v>
      </c>
    </row>
    <row r="609" spans="1:24">
      <c r="B609" s="434" t="s">
        <v>560</v>
      </c>
      <c r="C609" s="435">
        <v>36.130434782608695</v>
      </c>
      <c r="D609" s="435">
        <v>37.315789473684212</v>
      </c>
      <c r="E609" s="435">
        <v>36.521739130434781</v>
      </c>
      <c r="F609" s="435">
        <v>37.148148148148145</v>
      </c>
      <c r="G609" s="435">
        <v>36.617647058823529</v>
      </c>
      <c r="H609" s="435">
        <v>35.542857142857144</v>
      </c>
      <c r="I609" s="435">
        <v>34.275862068965516</v>
      </c>
      <c r="J609" s="435">
        <v>31.88961038961039</v>
      </c>
      <c r="K609" s="435">
        <v>30.793749999999999</v>
      </c>
      <c r="L609" s="435">
        <v>29.932098765432098</v>
      </c>
      <c r="M609" s="435">
        <v>29.98170731707317</v>
      </c>
      <c r="N609" s="435">
        <v>30.642424242424241</v>
      </c>
      <c r="O609" s="435">
        <v>30.608433734939759</v>
      </c>
      <c r="P609" s="435">
        <v>30.923076923076923</v>
      </c>
      <c r="Q609" s="435">
        <v>30.606936416184972</v>
      </c>
      <c r="R609" s="435">
        <v>29.816091954022987</v>
      </c>
      <c r="S609" s="435">
        <v>29.125714285714285</v>
      </c>
      <c r="T609" s="435">
        <v>28.578651685393258</v>
      </c>
      <c r="U609" s="435">
        <v>28.21590909090909</v>
      </c>
      <c r="V609" s="435">
        <v>26.691891891891892</v>
      </c>
      <c r="W609" s="435">
        <v>25.642105263157895</v>
      </c>
      <c r="X609" s="435">
        <v>25.465608465608465</v>
      </c>
    </row>
    <row r="610" spans="1:24">
      <c r="B610" s="434" t="s">
        <v>559</v>
      </c>
      <c r="C610" s="435">
        <v>34.359281437125752</v>
      </c>
      <c r="D610" s="435">
        <v>35.21142857142857</v>
      </c>
      <c r="E610" s="435">
        <v>35.615384615384613</v>
      </c>
      <c r="F610" s="435">
        <v>35.951871657754012</v>
      </c>
      <c r="G610" s="435">
        <v>35.441025641025639</v>
      </c>
      <c r="H610" s="435">
        <v>34.939698492462313</v>
      </c>
      <c r="I610" s="435">
        <v>33.375</v>
      </c>
      <c r="J610" s="435">
        <v>32.224770642201833</v>
      </c>
      <c r="K610" s="435">
        <v>32.830275229357795</v>
      </c>
      <c r="L610" s="435">
        <v>32.900452488687783</v>
      </c>
      <c r="M610" s="435">
        <v>32.875555555555557</v>
      </c>
      <c r="N610" s="435">
        <v>33.266375545851531</v>
      </c>
      <c r="O610" s="435">
        <v>32.902542372881356</v>
      </c>
      <c r="P610" s="435">
        <v>32.231404958677686</v>
      </c>
      <c r="Q610" s="435">
        <v>31.487903225806452</v>
      </c>
      <c r="R610" s="435">
        <v>31.206349206349206</v>
      </c>
      <c r="S610" s="435">
        <v>30.96484375</v>
      </c>
      <c r="T610" s="435">
        <v>31.142307692307693</v>
      </c>
      <c r="U610" s="435">
        <v>30.954716981132076</v>
      </c>
      <c r="V610" s="435">
        <v>31.358778625954198</v>
      </c>
      <c r="W610" s="435">
        <v>30.806818181818183</v>
      </c>
      <c r="X610" s="435">
        <v>31.105058365758754</v>
      </c>
    </row>
    <row r="611" spans="1:24">
      <c r="B611" s="434" t="s">
        <v>278</v>
      </c>
      <c r="C611" s="435">
        <v>8.766439909297052</v>
      </c>
      <c r="D611" s="435">
        <v>9.1232057416267942</v>
      </c>
      <c r="E611" s="435">
        <v>9.0626477541371155</v>
      </c>
      <c r="F611" s="435">
        <v>9.0952380952380949</v>
      </c>
      <c r="G611" s="435">
        <v>9.0845886442641941</v>
      </c>
      <c r="H611" s="435">
        <v>9.0844748858447488</v>
      </c>
      <c r="I611" s="435">
        <v>9.0100896860986541</v>
      </c>
      <c r="J611" s="435">
        <v>9.1980088495575227</v>
      </c>
      <c r="K611" s="435">
        <v>9.1502145922746774</v>
      </c>
      <c r="L611" s="435">
        <v>9.1689259645464016</v>
      </c>
      <c r="M611" s="435">
        <v>9.3218390804597693</v>
      </c>
      <c r="N611" s="435">
        <v>9.3700623700623709</v>
      </c>
      <c r="O611" s="435">
        <v>9.6141649048625801</v>
      </c>
      <c r="P611" s="435">
        <v>9.6504149377593365</v>
      </c>
      <c r="Q611" s="435">
        <v>9.6929375639713413</v>
      </c>
      <c r="R611" s="435">
        <v>9.587301587301587</v>
      </c>
      <c r="S611" s="435">
        <v>9.5490767735665703</v>
      </c>
      <c r="T611" s="435">
        <v>9.5714285714285712</v>
      </c>
      <c r="U611" s="435">
        <v>9.658981748318924</v>
      </c>
      <c r="V611" s="435">
        <v>9.7386692381870787</v>
      </c>
      <c r="W611" s="435">
        <v>9.7451361867704271</v>
      </c>
      <c r="X611" s="435">
        <v>9.6412213740458022</v>
      </c>
    </row>
    <row r="612" spans="1:24" hidden="1">
      <c r="B612" s="436"/>
      <c r="C612" s="433"/>
      <c r="D612" s="433"/>
      <c r="E612" s="433"/>
      <c r="F612" s="433"/>
      <c r="G612" s="433"/>
      <c r="H612" s="433"/>
      <c r="I612" s="433"/>
      <c r="J612" s="433"/>
      <c r="K612" s="433"/>
      <c r="L612" s="433"/>
      <c r="M612" s="433"/>
      <c r="N612" s="433"/>
      <c r="O612" s="433"/>
      <c r="P612" s="433"/>
      <c r="Q612" s="433"/>
      <c r="R612" s="433"/>
      <c r="S612" s="433"/>
      <c r="T612" s="433"/>
      <c r="U612" s="433"/>
      <c r="V612" s="433"/>
      <c r="W612" s="433"/>
      <c r="X612" s="433"/>
    </row>
    <row r="613" spans="1:24">
      <c r="A613" s="1242" t="s">
        <v>283</v>
      </c>
      <c r="B613" s="1243"/>
      <c r="C613" s="433">
        <v>20.555118110236222</v>
      </c>
      <c r="D613" s="433">
        <v>20.014156285390712</v>
      </c>
      <c r="E613" s="433">
        <v>20.030635838150289</v>
      </c>
      <c r="F613" s="433">
        <v>19.562608193883438</v>
      </c>
      <c r="G613" s="433">
        <v>19.596283783783782</v>
      </c>
      <c r="H613" s="433">
        <v>19.741703539823011</v>
      </c>
      <c r="I613" s="433">
        <v>19.319126265316996</v>
      </c>
      <c r="J613" s="433">
        <v>19.051867219917014</v>
      </c>
      <c r="K613" s="433">
        <v>18.548159354513363</v>
      </c>
      <c r="L613" s="433">
        <v>18.107055961070561</v>
      </c>
      <c r="M613" s="433">
        <v>18.260371959942777</v>
      </c>
      <c r="N613" s="433">
        <v>18.320441988950275</v>
      </c>
      <c r="O613" s="433">
        <v>18.235189309576839</v>
      </c>
      <c r="P613" s="433">
        <v>18.473521624007059</v>
      </c>
      <c r="Q613" s="433">
        <v>18.08146551724138</v>
      </c>
      <c r="R613" s="433">
        <v>18.929078014184398</v>
      </c>
      <c r="S613" s="433">
        <v>18.941441441441441</v>
      </c>
      <c r="T613" s="433">
        <v>18.971179039301312</v>
      </c>
      <c r="U613" s="433">
        <v>18.999573924158501</v>
      </c>
      <c r="V613" s="433">
        <v>19.50668968493742</v>
      </c>
      <c r="W613" s="433">
        <v>19.422203171881698</v>
      </c>
      <c r="X613" s="433">
        <v>19.528960817717206</v>
      </c>
    </row>
    <row r="614" spans="1:24">
      <c r="A614" s="419" t="s">
        <v>268</v>
      </c>
      <c r="B614" s="437" t="s">
        <v>554</v>
      </c>
      <c r="C614" s="435">
        <v>18.103694874851012</v>
      </c>
      <c r="D614" s="435">
        <v>17.346534653465348</v>
      </c>
      <c r="E614" s="435">
        <v>17.182654402102497</v>
      </c>
      <c r="F614" s="435">
        <v>16.935185185185187</v>
      </c>
      <c r="G614" s="435">
        <v>16.626550868486351</v>
      </c>
      <c r="H614" s="435">
        <v>16.632406287787184</v>
      </c>
      <c r="I614" s="435">
        <v>16.227064220183486</v>
      </c>
      <c r="J614" s="435">
        <v>16.181818181818183</v>
      </c>
      <c r="K614" s="435">
        <v>16.004115226337447</v>
      </c>
      <c r="L614" s="435">
        <v>15.369200394866732</v>
      </c>
      <c r="M614" s="435">
        <v>15.088469184890656</v>
      </c>
      <c r="N614" s="435">
        <v>14.572129538763493</v>
      </c>
      <c r="O614" s="435">
        <v>14.225120772946861</v>
      </c>
      <c r="P614" s="435">
        <v>14.157842157842158</v>
      </c>
      <c r="Q614" s="435">
        <v>13.600947867298578</v>
      </c>
      <c r="R614" s="435">
        <v>13.73545966228893</v>
      </c>
      <c r="S614" s="435">
        <v>13.566914498141264</v>
      </c>
      <c r="T614" s="435">
        <v>13.107834101382489</v>
      </c>
      <c r="U614" s="435">
        <v>13.192626728110598</v>
      </c>
      <c r="V614" s="435">
        <v>13.754082612872239</v>
      </c>
      <c r="W614" s="435">
        <v>13.755791505791505</v>
      </c>
      <c r="X614" s="435">
        <v>13.702209414024976</v>
      </c>
    </row>
    <row r="615" spans="1:24">
      <c r="B615" s="437" t="s">
        <v>285</v>
      </c>
      <c r="C615" s="435">
        <v>9.3333333333333339</v>
      </c>
      <c r="D615" s="435">
        <v>10.444444444444445</v>
      </c>
      <c r="E615" s="435">
        <v>11.294117647058824</v>
      </c>
      <c r="F615" s="435">
        <v>9.7368421052631575</v>
      </c>
      <c r="G615" s="435">
        <v>10.842105263157896</v>
      </c>
      <c r="H615" s="435">
        <v>13.130434782608695</v>
      </c>
      <c r="I615" s="435">
        <v>12.875</v>
      </c>
      <c r="J615" s="435">
        <v>13.782608695652174</v>
      </c>
      <c r="K615" s="435">
        <v>14.5</v>
      </c>
      <c r="L615" s="435">
        <v>12.685714285714285</v>
      </c>
      <c r="M615" s="435">
        <v>12.707317073170731</v>
      </c>
      <c r="N615" s="435">
        <v>12.612244897959183</v>
      </c>
      <c r="O615" s="435">
        <v>11.5</v>
      </c>
      <c r="P615" s="435">
        <v>11.288461538461538</v>
      </c>
      <c r="Q615" s="435">
        <v>11.189655172413794</v>
      </c>
      <c r="R615" s="435">
        <v>12.96774193548387</v>
      </c>
      <c r="S615" s="435">
        <v>11.09375</v>
      </c>
      <c r="T615" s="435">
        <v>11.779661016949152</v>
      </c>
      <c r="U615" s="435">
        <v>11.426229508196721</v>
      </c>
      <c r="V615" s="435">
        <v>11.558823529411764</v>
      </c>
      <c r="W615" s="435">
        <v>12.363636363636363</v>
      </c>
      <c r="X615" s="435">
        <v>11.541666666666666</v>
      </c>
    </row>
    <row r="616" spans="1:24">
      <c r="B616" s="437" t="s">
        <v>555</v>
      </c>
      <c r="C616" s="435">
        <v>13.75</v>
      </c>
      <c r="D616" s="435">
        <v>12.363636363636363</v>
      </c>
      <c r="E616" s="435">
        <v>15.071428571428571</v>
      </c>
      <c r="F616" s="435">
        <v>15.5</v>
      </c>
      <c r="G616" s="435">
        <v>16.142857142857142</v>
      </c>
      <c r="H616" s="435">
        <v>16.875</v>
      </c>
      <c r="I616" s="435">
        <v>17.28125</v>
      </c>
      <c r="J616" s="435">
        <v>19.482758620689655</v>
      </c>
      <c r="K616" s="435">
        <v>18.548387096774192</v>
      </c>
      <c r="L616" s="435">
        <v>19.148148148148149</v>
      </c>
      <c r="M616" s="435">
        <v>14.282051282051283</v>
      </c>
      <c r="N616" s="435">
        <v>15.428571428571429</v>
      </c>
      <c r="O616" s="435">
        <v>15.5625</v>
      </c>
      <c r="P616" s="435">
        <v>15.859649122807017</v>
      </c>
      <c r="Q616" s="435">
        <v>13.711538461538462</v>
      </c>
      <c r="R616" s="435">
        <v>16.2987012987013</v>
      </c>
      <c r="S616" s="435">
        <v>16.755555555555556</v>
      </c>
      <c r="T616" s="435">
        <v>17.22</v>
      </c>
      <c r="U616" s="435">
        <v>16.583333333333332</v>
      </c>
      <c r="V616" s="435">
        <v>17.433333333333334</v>
      </c>
      <c r="W616" s="435">
        <v>16.582278481012658</v>
      </c>
      <c r="X616" s="435">
        <v>17.6056338028169</v>
      </c>
    </row>
    <row r="617" spans="1:24">
      <c r="B617" s="437" t="s">
        <v>588</v>
      </c>
      <c r="C617" s="435">
        <v>22.244488977955911</v>
      </c>
      <c r="D617" s="435">
        <v>22.434108527131784</v>
      </c>
      <c r="E617" s="435">
        <v>22.452554744525546</v>
      </c>
      <c r="F617" s="435">
        <v>23.062043795620436</v>
      </c>
      <c r="G617" s="435">
        <v>22.59090909090909</v>
      </c>
      <c r="H617" s="435">
        <v>22.785964912280701</v>
      </c>
      <c r="I617" s="435">
        <v>22.217687074829932</v>
      </c>
      <c r="J617" s="435">
        <v>21.986394557823129</v>
      </c>
      <c r="K617" s="435">
        <v>21.631884057971014</v>
      </c>
      <c r="L617" s="435">
        <v>21.131926121372032</v>
      </c>
      <c r="M617" s="435">
        <v>21.660975609756097</v>
      </c>
      <c r="N617" s="435">
        <v>21.846320346320347</v>
      </c>
      <c r="O617" s="435">
        <v>22.614285714285714</v>
      </c>
      <c r="P617" s="435">
        <v>22.998003992015967</v>
      </c>
      <c r="Q617" s="435">
        <v>23.116104868913858</v>
      </c>
      <c r="R617" s="435">
        <v>22.706401766004415</v>
      </c>
      <c r="S617" s="435">
        <v>23.055187637969095</v>
      </c>
      <c r="T617" s="435">
        <v>22.615384615384617</v>
      </c>
      <c r="U617" s="435">
        <v>21.991614255765199</v>
      </c>
      <c r="V617" s="435">
        <v>21.752100840336134</v>
      </c>
      <c r="W617" s="435">
        <v>21.167364016736403</v>
      </c>
      <c r="X617" s="435">
        <v>21.579399141630901</v>
      </c>
    </row>
    <row r="618" spans="1:24">
      <c r="B618" s="437" t="s">
        <v>289</v>
      </c>
      <c r="C618" s="435">
        <v>19.983050847457626</v>
      </c>
      <c r="D618" s="435">
        <v>19.344262295081968</v>
      </c>
      <c r="E618" s="435">
        <v>21.403508771929825</v>
      </c>
      <c r="F618" s="435">
        <v>19.586206896551722</v>
      </c>
      <c r="G618" s="435">
        <v>21.75</v>
      </c>
      <c r="H618" s="435">
        <v>21.49206349206349</v>
      </c>
      <c r="I618" s="435">
        <v>22.530303030303031</v>
      </c>
      <c r="J618" s="435">
        <v>21.833333333333332</v>
      </c>
      <c r="K618" s="435">
        <v>19.463414634146343</v>
      </c>
      <c r="L618" s="435">
        <v>21.219178082191782</v>
      </c>
      <c r="M618" s="435">
        <v>23.194805194805195</v>
      </c>
      <c r="N618" s="435">
        <v>23.109890109890109</v>
      </c>
      <c r="O618" s="435">
        <v>23.10377358490566</v>
      </c>
      <c r="P618" s="435">
        <v>23.991803278688526</v>
      </c>
      <c r="Q618" s="435">
        <v>24.279411764705884</v>
      </c>
      <c r="R618" s="435">
        <v>25.176923076923078</v>
      </c>
      <c r="S618" s="435">
        <v>24.810606060606062</v>
      </c>
      <c r="T618" s="435">
        <v>24.376811594202898</v>
      </c>
      <c r="U618" s="435">
        <v>23.324137931034482</v>
      </c>
      <c r="V618" s="435">
        <v>22.777027027027028</v>
      </c>
      <c r="W618" s="435">
        <v>22.52980132450331</v>
      </c>
      <c r="X618" s="435">
        <v>22.312101910828027</v>
      </c>
    </row>
    <row r="619" spans="1:24">
      <c r="B619" s="437" t="s">
        <v>589</v>
      </c>
      <c r="C619" s="435">
        <v>30.193548387096776</v>
      </c>
      <c r="D619" s="435">
        <v>32.857142857142854</v>
      </c>
      <c r="E619" s="435">
        <v>31.413793103448278</v>
      </c>
      <c r="F619" s="435">
        <v>33.428571428571431</v>
      </c>
      <c r="G619" s="435">
        <v>32.862068965517238</v>
      </c>
      <c r="H619" s="435">
        <v>33.166666666666664</v>
      </c>
      <c r="I619" s="435">
        <v>29.931034482758619</v>
      </c>
      <c r="J619" s="435">
        <v>24.586206896551722</v>
      </c>
      <c r="K619" s="435">
        <v>0</v>
      </c>
      <c r="L619" s="435">
        <v>0</v>
      </c>
      <c r="M619" s="435">
        <v>0</v>
      </c>
      <c r="N619" s="435">
        <v>0</v>
      </c>
      <c r="O619" s="435">
        <v>0</v>
      </c>
      <c r="P619" s="435">
        <v>0</v>
      </c>
      <c r="Q619" s="435">
        <v>0</v>
      </c>
      <c r="R619" s="435">
        <v>0</v>
      </c>
      <c r="S619" s="435">
        <v>0</v>
      </c>
      <c r="T619" s="435">
        <v>0</v>
      </c>
      <c r="U619" s="435">
        <v>0</v>
      </c>
      <c r="V619" s="435">
        <v>0</v>
      </c>
      <c r="W619" s="435">
        <v>0</v>
      </c>
      <c r="X619" s="435">
        <v>0</v>
      </c>
    </row>
    <row r="620" spans="1:24">
      <c r="B620" s="437" t="s">
        <v>590</v>
      </c>
      <c r="C620" s="435">
        <v>24.266253869969042</v>
      </c>
      <c r="D620" s="435">
        <v>22.62037037037037</v>
      </c>
      <c r="E620" s="435">
        <v>22.302768166089965</v>
      </c>
      <c r="F620" s="435">
        <v>21.052901023890787</v>
      </c>
      <c r="G620" s="435">
        <v>21.798932384341636</v>
      </c>
      <c r="H620" s="435">
        <v>22.280575539568346</v>
      </c>
      <c r="I620" s="435">
        <v>22.076785714285716</v>
      </c>
      <c r="J620" s="435">
        <v>21.924908424908423</v>
      </c>
      <c r="K620" s="435">
        <v>21.227871939736346</v>
      </c>
      <c r="L620" s="435">
        <v>21.064393939393938</v>
      </c>
      <c r="M620" s="435">
        <v>21.694656488549619</v>
      </c>
      <c r="N620" s="435">
        <v>22.555992141453832</v>
      </c>
      <c r="O620" s="435">
        <v>22.021317829457363</v>
      </c>
      <c r="P620" s="435">
        <v>22.043151969981238</v>
      </c>
      <c r="Q620" s="435">
        <v>21.839175257731959</v>
      </c>
      <c r="R620" s="435">
        <v>21.589743589743591</v>
      </c>
      <c r="S620" s="435">
        <v>21.586666666666666</v>
      </c>
      <c r="T620" s="435">
        <v>22.228571428571428</v>
      </c>
      <c r="U620" s="435">
        <v>22.454720616570327</v>
      </c>
      <c r="V620" s="435">
        <v>22.826335877862597</v>
      </c>
      <c r="W620" s="435">
        <v>22.776290630975144</v>
      </c>
      <c r="X620" s="435">
        <v>22.408502772643253</v>
      </c>
    </row>
    <row r="621" spans="1:24">
      <c r="A621" s="438"/>
      <c r="B621" s="439"/>
      <c r="C621" s="435"/>
      <c r="D621" s="435"/>
      <c r="E621" s="435"/>
      <c r="F621" s="435"/>
      <c r="G621" s="435"/>
      <c r="H621" s="435"/>
      <c r="I621" s="435"/>
      <c r="J621" s="435"/>
      <c r="K621" s="435"/>
      <c r="L621" s="435"/>
      <c r="M621" s="435"/>
      <c r="N621" s="435"/>
      <c r="O621" s="435"/>
      <c r="P621" s="435"/>
      <c r="Q621" s="435"/>
      <c r="R621" s="435"/>
      <c r="S621" s="435"/>
      <c r="T621" s="435"/>
      <c r="U621" s="435"/>
      <c r="V621" s="435"/>
      <c r="W621" s="435"/>
      <c r="X621" s="435"/>
    </row>
    <row r="622" spans="1:24">
      <c r="A622" s="1242" t="s">
        <v>294</v>
      </c>
      <c r="B622" s="1243"/>
      <c r="C622" s="433">
        <v>27.843283582089551</v>
      </c>
      <c r="D622" s="433">
        <v>28.066146540027137</v>
      </c>
      <c r="E622" s="433">
        <v>28.196798652064025</v>
      </c>
      <c r="F622" s="433">
        <v>28.144400132934528</v>
      </c>
      <c r="G622" s="433">
        <v>28.394281045751633</v>
      </c>
      <c r="H622" s="433">
        <v>28.55778169578458</v>
      </c>
      <c r="I622" s="433">
        <v>28.402556906766449</v>
      </c>
      <c r="J622" s="433">
        <v>28.362871135598407</v>
      </c>
      <c r="K622" s="433">
        <v>28.009586578789694</v>
      </c>
      <c r="L622" s="433">
        <v>27.716107284185842</v>
      </c>
      <c r="M622" s="433">
        <v>27.905928395419625</v>
      </c>
      <c r="N622" s="433">
        <v>28.044178423827848</v>
      </c>
      <c r="O622" s="433">
        <v>28.147038131419727</v>
      </c>
      <c r="P622" s="433">
        <v>28.242878977351673</v>
      </c>
      <c r="Q622" s="433">
        <v>28.134183114035089</v>
      </c>
      <c r="R622" s="433">
        <v>28.378725731473885</v>
      </c>
      <c r="S622" s="433">
        <v>28.318113874167686</v>
      </c>
      <c r="T622" s="433">
        <v>28.305275875956504</v>
      </c>
      <c r="U622" s="433">
        <v>29.340146388620358</v>
      </c>
      <c r="V622" s="433">
        <v>29.429731589814178</v>
      </c>
      <c r="W622" s="433">
        <v>29.262644310060473</v>
      </c>
      <c r="X622" s="433">
        <v>28.052482077641013</v>
      </c>
    </row>
    <row r="623" spans="1:24">
      <c r="B623" s="440" t="s">
        <v>295</v>
      </c>
      <c r="C623" s="435"/>
      <c r="D623" s="435"/>
      <c r="E623" s="435"/>
      <c r="F623" s="435"/>
      <c r="G623" s="435"/>
      <c r="H623" s="435"/>
      <c r="I623" s="435"/>
      <c r="J623" s="435"/>
      <c r="K623" s="435"/>
      <c r="L623" s="435"/>
      <c r="M623" s="435"/>
      <c r="N623" s="435"/>
      <c r="O623" s="435"/>
      <c r="P623" s="435"/>
      <c r="Q623" s="435"/>
      <c r="R623" s="435"/>
      <c r="S623" s="435"/>
      <c r="T623" s="435"/>
      <c r="U623" s="435"/>
      <c r="V623" s="435"/>
      <c r="W623" s="435"/>
      <c r="X623" s="435"/>
    </row>
    <row r="624" spans="1:24">
      <c r="B624" s="437" t="s">
        <v>301</v>
      </c>
      <c r="C624" s="435">
        <v>19.874804381846637</v>
      </c>
      <c r="D624" s="435">
        <v>19.926199261992618</v>
      </c>
      <c r="E624" s="435">
        <v>20.279247910863511</v>
      </c>
      <c r="F624" s="435">
        <v>20.779616148246195</v>
      </c>
      <c r="G624" s="435">
        <v>20.585679314565482</v>
      </c>
      <c r="H624" s="435">
        <v>19.647748303516348</v>
      </c>
      <c r="I624" s="435">
        <v>19.876155268022181</v>
      </c>
      <c r="J624" s="435">
        <v>19.397500000000001</v>
      </c>
      <c r="K624" s="435">
        <v>18.686666666666667</v>
      </c>
      <c r="L624" s="435">
        <v>18.452718676122931</v>
      </c>
      <c r="M624" s="435">
        <v>18.814294083186876</v>
      </c>
      <c r="N624" s="435">
        <v>19.627369668246445</v>
      </c>
      <c r="O624" s="435">
        <v>19.724820143884891</v>
      </c>
      <c r="P624" s="435">
        <v>19.743925233644859</v>
      </c>
      <c r="Q624" s="435">
        <v>17.877689694224234</v>
      </c>
      <c r="R624" s="435">
        <v>19.305334150827711</v>
      </c>
      <c r="S624" s="435">
        <v>18.913536076326775</v>
      </c>
      <c r="T624" s="435">
        <v>13.567088607594936</v>
      </c>
      <c r="U624" s="435">
        <v>18.252336448598133</v>
      </c>
      <c r="V624" s="435">
        <v>19.751465416178196</v>
      </c>
      <c r="W624" s="435">
        <v>20.273708120386143</v>
      </c>
      <c r="X624" s="435">
        <v>20.890992541594951</v>
      </c>
    </row>
    <row r="625" spans="1:24">
      <c r="A625" s="443" t="s">
        <v>302</v>
      </c>
    </row>
    <row r="626" spans="1:24">
      <c r="A626" s="419" t="s">
        <v>592</v>
      </c>
    </row>
    <row r="627" spans="1:24">
      <c r="A627" s="419" t="s">
        <v>593</v>
      </c>
    </row>
    <row r="628" spans="1:24">
      <c r="A628" s="419" t="s">
        <v>594</v>
      </c>
    </row>
    <row r="629" spans="1:24">
      <c r="A629" s="419" t="s">
        <v>595</v>
      </c>
    </row>
    <row r="630" spans="1:24">
      <c r="A630" s="419" t="s">
        <v>596</v>
      </c>
    </row>
    <row r="631" spans="1:24">
      <c r="A631" s="444" t="s">
        <v>597</v>
      </c>
      <c r="B631" s="444"/>
      <c r="C631" s="444"/>
      <c r="D631" s="444"/>
      <c r="E631" s="444"/>
      <c r="F631" s="444"/>
      <c r="G631" s="444"/>
      <c r="H631" s="444"/>
      <c r="I631" s="444"/>
      <c r="J631" s="444"/>
      <c r="K631" s="444"/>
      <c r="L631" s="444"/>
      <c r="M631" s="444"/>
      <c r="N631" s="444"/>
    </row>
    <row r="632" spans="1:24">
      <c r="A632" s="444" t="s">
        <v>598</v>
      </c>
      <c r="B632" s="444"/>
      <c r="C632" s="444"/>
      <c r="D632" s="444"/>
      <c r="E632" s="444"/>
      <c r="F632" s="444"/>
      <c r="G632" s="444"/>
      <c r="H632" s="444"/>
      <c r="I632" s="444"/>
      <c r="J632" s="444"/>
      <c r="K632" s="444"/>
      <c r="L632" s="444"/>
      <c r="M632" s="444"/>
      <c r="N632" s="444"/>
    </row>
    <row r="633" spans="1:24">
      <c r="A633" s="444" t="s">
        <v>599</v>
      </c>
      <c r="B633" s="444"/>
      <c r="C633" s="444"/>
      <c r="D633" s="444"/>
      <c r="E633" s="444"/>
      <c r="F633" s="444"/>
      <c r="G633" s="444"/>
      <c r="H633" s="444"/>
      <c r="I633" s="444"/>
      <c r="J633" s="444"/>
      <c r="K633" s="444"/>
      <c r="L633" s="444"/>
      <c r="M633" s="444"/>
      <c r="N633" s="444"/>
    </row>
    <row r="634" spans="1:24">
      <c r="A634" s="444" t="s">
        <v>600</v>
      </c>
      <c r="B634" s="444"/>
      <c r="C634" s="444"/>
      <c r="D634" s="444"/>
      <c r="E634" s="444"/>
      <c r="F634" s="444"/>
      <c r="G634" s="444"/>
      <c r="H634" s="444"/>
      <c r="I634" s="444"/>
      <c r="J634" s="444"/>
      <c r="K634" s="444"/>
      <c r="L634" s="444"/>
      <c r="M634" s="444"/>
      <c r="N634" s="444"/>
    </row>
    <row r="636" spans="1:24">
      <c r="B636" s="445"/>
      <c r="C636" s="446" t="s">
        <v>601</v>
      </c>
      <c r="D636" s="445"/>
      <c r="E636" s="445"/>
      <c r="F636" s="445"/>
      <c r="G636" s="445"/>
      <c r="H636" s="445"/>
      <c r="I636" s="445"/>
      <c r="J636" s="445"/>
      <c r="K636" s="445"/>
      <c r="L636" s="445"/>
      <c r="M636" s="445"/>
      <c r="N636" s="445"/>
      <c r="O636" s="445"/>
      <c r="P636" s="445"/>
      <c r="Q636" s="445"/>
      <c r="R636" s="445"/>
      <c r="S636" s="445"/>
      <c r="T636" s="445"/>
      <c r="U636" s="445"/>
      <c r="V636" s="445"/>
    </row>
    <row r="637" spans="1:24">
      <c r="B637" s="447"/>
      <c r="C637" s="421" t="s">
        <v>553</v>
      </c>
      <c r="D637" s="447"/>
      <c r="E637" s="447"/>
      <c r="F637" s="447"/>
      <c r="G637" s="447"/>
      <c r="H637" s="447"/>
      <c r="I637" s="447"/>
      <c r="J637" s="447"/>
      <c r="K637" s="447"/>
      <c r="L637" s="447"/>
      <c r="M637" s="447"/>
      <c r="N637" s="447"/>
      <c r="O637" s="447"/>
      <c r="P637" s="447"/>
      <c r="Q637" s="447"/>
      <c r="R637" s="447"/>
      <c r="S637" s="447"/>
      <c r="T637" s="447"/>
      <c r="U637" s="447"/>
      <c r="V637" s="447"/>
    </row>
    <row r="639" spans="1:24">
      <c r="A639" s="1242" t="s">
        <v>266</v>
      </c>
      <c r="B639" s="1243"/>
      <c r="C639" s="433">
        <v>311.0595238095238</v>
      </c>
      <c r="D639" s="433">
        <v>319.34523809523807</v>
      </c>
      <c r="E639" s="433">
        <v>334.2439024390244</v>
      </c>
      <c r="F639" s="433">
        <v>323.62790697674421</v>
      </c>
      <c r="G639" s="433">
        <v>329.67441860465118</v>
      </c>
      <c r="H639" s="433">
        <v>336.1511627906977</v>
      </c>
      <c r="I639" s="433">
        <v>344.02352941176468</v>
      </c>
      <c r="J639" s="433">
        <v>349</v>
      </c>
      <c r="K639" s="433">
        <v>348.7093023255814</v>
      </c>
      <c r="L639" s="433">
        <v>349.04597701149424</v>
      </c>
      <c r="M639" s="433">
        <v>346.71910112359552</v>
      </c>
      <c r="N639" s="433">
        <v>353.51136363636363</v>
      </c>
      <c r="O639" s="433">
        <v>345.21739130434781</v>
      </c>
      <c r="P639" s="433">
        <v>344.50537634408602</v>
      </c>
      <c r="Q639" s="433">
        <v>334.43298969072163</v>
      </c>
      <c r="R639" s="433">
        <v>324.69607843137254</v>
      </c>
      <c r="S639" s="433">
        <v>330.20588235294116</v>
      </c>
      <c r="T639" s="433">
        <v>329.77669902912623</v>
      </c>
      <c r="U639" s="433">
        <v>330.18446601941747</v>
      </c>
      <c r="V639" s="433">
        <v>327.92307692307691</v>
      </c>
      <c r="W639" s="433">
        <v>330.67307692307691</v>
      </c>
      <c r="X639" s="433">
        <v>327.4190476190476</v>
      </c>
    </row>
    <row r="640" spans="1:24">
      <c r="B640" s="434" t="s">
        <v>298</v>
      </c>
      <c r="C640" s="435">
        <v>170.72727272727272</v>
      </c>
      <c r="D640" s="435">
        <v>174.27272727272728</v>
      </c>
      <c r="E640" s="435">
        <v>179.54545454545453</v>
      </c>
      <c r="F640" s="435">
        <v>179.36363636363637</v>
      </c>
      <c r="G640" s="435">
        <v>180.72727272727272</v>
      </c>
      <c r="H640" s="435">
        <v>182.81818181818181</v>
      </c>
      <c r="I640" s="435">
        <v>183.54545454545453</v>
      </c>
      <c r="J640" s="435">
        <v>181.54545454545453</v>
      </c>
      <c r="K640" s="435">
        <v>168.83333333333334</v>
      </c>
      <c r="L640" s="435">
        <v>155.84615384615384</v>
      </c>
      <c r="M640" s="435">
        <v>138.33333333333334</v>
      </c>
      <c r="N640" s="435">
        <v>155.38461538461539</v>
      </c>
      <c r="O640" s="435">
        <v>138.4375</v>
      </c>
      <c r="P640" s="435">
        <v>140.6875</v>
      </c>
      <c r="Q640" s="435">
        <v>124.42105263157895</v>
      </c>
      <c r="R640" s="435">
        <v>117.57142857142857</v>
      </c>
      <c r="S640" s="435">
        <v>127.1</v>
      </c>
      <c r="T640" s="435">
        <v>121.38095238095238</v>
      </c>
      <c r="U640" s="435">
        <v>120.14285714285714</v>
      </c>
      <c r="V640" s="435">
        <v>121.85714285714286</v>
      </c>
      <c r="W640" s="435">
        <v>124.95238095238095</v>
      </c>
      <c r="X640" s="435">
        <v>120.95454545454545</v>
      </c>
    </row>
    <row r="641" spans="1:24">
      <c r="B641" s="434" t="s">
        <v>299</v>
      </c>
      <c r="C641" s="435">
        <v>162.27272727272728</v>
      </c>
      <c r="D641" s="435">
        <v>166.81818181818181</v>
      </c>
      <c r="E641" s="435">
        <v>203</v>
      </c>
      <c r="F641" s="435">
        <v>154.33333333333334</v>
      </c>
      <c r="G641" s="435">
        <v>149.41666666666666</v>
      </c>
      <c r="H641" s="435">
        <v>157.36363636363637</v>
      </c>
      <c r="I641" s="435">
        <v>158.09090909090909</v>
      </c>
      <c r="J641" s="435">
        <v>177.1</v>
      </c>
      <c r="K641" s="435">
        <v>177.2</v>
      </c>
      <c r="L641" s="435">
        <v>178.7</v>
      </c>
      <c r="M641" s="435">
        <v>191.88888888888889</v>
      </c>
      <c r="N641" s="435">
        <v>187.33333333333334</v>
      </c>
      <c r="O641" s="435">
        <v>179.6</v>
      </c>
      <c r="P641" s="435">
        <v>184.5</v>
      </c>
      <c r="Q641" s="435">
        <v>172.90909090909091</v>
      </c>
      <c r="R641" s="435">
        <v>160.16666666666666</v>
      </c>
      <c r="S641" s="435">
        <v>180.27272727272728</v>
      </c>
      <c r="T641" s="435">
        <v>180.45454545454547</v>
      </c>
      <c r="U641" s="435">
        <v>180</v>
      </c>
      <c r="V641" s="435">
        <v>176.55555555555554</v>
      </c>
      <c r="W641" s="435">
        <v>97.666666666666671</v>
      </c>
      <c r="X641" s="435">
        <v>112.2</v>
      </c>
    </row>
    <row r="642" spans="1:24">
      <c r="B642" s="434" t="s">
        <v>273</v>
      </c>
      <c r="C642" s="435">
        <v>0</v>
      </c>
      <c r="D642" s="435">
        <v>0</v>
      </c>
      <c r="E642" s="435">
        <v>0</v>
      </c>
      <c r="F642" s="435">
        <v>0</v>
      </c>
      <c r="G642" s="435">
        <v>0</v>
      </c>
      <c r="H642" s="435">
        <v>0</v>
      </c>
      <c r="I642" s="435">
        <v>0</v>
      </c>
      <c r="J642" s="435">
        <v>0</v>
      </c>
      <c r="K642" s="435">
        <v>0</v>
      </c>
      <c r="L642" s="435">
        <v>0</v>
      </c>
      <c r="M642" s="435">
        <v>0</v>
      </c>
      <c r="N642" s="435">
        <v>0</v>
      </c>
      <c r="O642" s="435">
        <v>0</v>
      </c>
      <c r="P642" s="435">
        <v>0</v>
      </c>
      <c r="Q642" s="435">
        <v>0</v>
      </c>
      <c r="R642" s="435">
        <v>0</v>
      </c>
      <c r="S642" s="435">
        <v>31</v>
      </c>
      <c r="T642" s="435">
        <v>53</v>
      </c>
      <c r="U642" s="435">
        <v>131.66666666666666</v>
      </c>
      <c r="V642" s="435">
        <v>144</v>
      </c>
      <c r="W642" s="435">
        <v>302</v>
      </c>
      <c r="X642" s="435">
        <v>259.42857142857144</v>
      </c>
    </row>
    <row r="643" spans="1:24">
      <c r="B643" s="434" t="s">
        <v>274</v>
      </c>
      <c r="C643" s="435">
        <v>362</v>
      </c>
      <c r="D643" s="435">
        <v>375.25</v>
      </c>
      <c r="E643" s="435">
        <v>383.91666666666669</v>
      </c>
      <c r="F643" s="435">
        <v>393.5</v>
      </c>
      <c r="G643" s="435">
        <v>403.41666666666669</v>
      </c>
      <c r="H643" s="435">
        <v>414.91666666666669</v>
      </c>
      <c r="I643" s="435">
        <v>414.33333333333331</v>
      </c>
      <c r="J643" s="435">
        <v>415</v>
      </c>
      <c r="K643" s="435">
        <v>419.33333333333331</v>
      </c>
      <c r="L643" s="435">
        <v>419.33333333333331</v>
      </c>
      <c r="M643" s="435">
        <v>417.25</v>
      </c>
      <c r="N643" s="435">
        <v>393.61538461538464</v>
      </c>
      <c r="O643" s="435">
        <v>392.07692307692309</v>
      </c>
      <c r="P643" s="435">
        <v>391.23076923076923</v>
      </c>
      <c r="Q643" s="435">
        <v>387.30769230769232</v>
      </c>
      <c r="R643" s="435">
        <v>382.76923076923077</v>
      </c>
      <c r="S643" s="435">
        <v>389.69230769230768</v>
      </c>
      <c r="T643" s="435">
        <v>388.23076923076923</v>
      </c>
      <c r="U643" s="435">
        <v>415.66666666666669</v>
      </c>
      <c r="V643" s="435">
        <v>415.25</v>
      </c>
      <c r="W643" s="435">
        <v>418.45454545454544</v>
      </c>
      <c r="X643" s="435">
        <v>414.36363636363637</v>
      </c>
    </row>
    <row r="644" spans="1:24">
      <c r="B644" s="434" t="s">
        <v>275</v>
      </c>
      <c r="C644" s="435">
        <v>666</v>
      </c>
      <c r="D644" s="435">
        <v>683.13636363636363</v>
      </c>
      <c r="E644" s="435">
        <v>697.68181818181813</v>
      </c>
      <c r="F644" s="435">
        <v>709.09090909090912</v>
      </c>
      <c r="G644" s="435">
        <v>717.27272727272725</v>
      </c>
      <c r="H644" s="435">
        <v>732.18181818181813</v>
      </c>
      <c r="I644" s="435">
        <v>740.68181818181813</v>
      </c>
      <c r="J644" s="435">
        <v>751.13636363636363</v>
      </c>
      <c r="K644" s="435">
        <v>752.77272727272725</v>
      </c>
      <c r="L644" s="435">
        <v>763.5</v>
      </c>
      <c r="M644" s="435">
        <v>739.26086956521738</v>
      </c>
      <c r="N644" s="435">
        <v>745.695652173913</v>
      </c>
      <c r="O644" s="435">
        <v>764.91304347826087</v>
      </c>
      <c r="P644" s="435">
        <v>736.45833333333337</v>
      </c>
      <c r="Q644" s="435">
        <v>748.66666666666663</v>
      </c>
      <c r="R644" s="435">
        <v>770.625</v>
      </c>
      <c r="S644" s="435">
        <v>779.33333333333337</v>
      </c>
      <c r="T644" s="435">
        <v>786.79166666666663</v>
      </c>
      <c r="U644" s="435">
        <v>788.875</v>
      </c>
      <c r="V644" s="435">
        <v>759.04</v>
      </c>
      <c r="W644" s="435">
        <v>734.65384615384619</v>
      </c>
      <c r="X644" s="435">
        <v>732.53846153846155</v>
      </c>
    </row>
    <row r="645" spans="1:24">
      <c r="B645" s="434" t="s">
        <v>276</v>
      </c>
      <c r="C645" s="435">
        <v>0</v>
      </c>
      <c r="D645" s="435">
        <v>0</v>
      </c>
      <c r="E645" s="435">
        <v>0</v>
      </c>
      <c r="F645" s="435">
        <v>0</v>
      </c>
      <c r="G645" s="435">
        <v>0</v>
      </c>
      <c r="H645" s="435">
        <v>0</v>
      </c>
      <c r="I645" s="435">
        <v>0</v>
      </c>
      <c r="J645" s="435">
        <v>0</v>
      </c>
      <c r="K645" s="435">
        <v>0</v>
      </c>
      <c r="L645" s="435">
        <v>0</v>
      </c>
      <c r="M645" s="435">
        <v>0</v>
      </c>
      <c r="N645" s="435">
        <v>0</v>
      </c>
      <c r="O645" s="435">
        <v>0</v>
      </c>
      <c r="P645" s="435">
        <v>0</v>
      </c>
      <c r="Q645" s="435">
        <v>0</v>
      </c>
      <c r="R645" s="435">
        <v>0</v>
      </c>
      <c r="S645" s="435">
        <v>59</v>
      </c>
      <c r="T645" s="435">
        <v>109</v>
      </c>
      <c r="U645" s="435">
        <v>142</v>
      </c>
      <c r="V645" s="435">
        <v>188</v>
      </c>
      <c r="W645" s="435">
        <v>270</v>
      </c>
      <c r="X645" s="435">
        <v>347</v>
      </c>
    </row>
    <row r="646" spans="1:24">
      <c r="B646" s="434" t="s">
        <v>277</v>
      </c>
      <c r="C646" s="435">
        <v>298.39999999999998</v>
      </c>
      <c r="D646" s="435">
        <v>318.39999999999998</v>
      </c>
      <c r="E646" s="435">
        <v>343.8</v>
      </c>
      <c r="F646" s="435">
        <v>285.16666666666669</v>
      </c>
      <c r="G646" s="435">
        <v>312</v>
      </c>
      <c r="H646" s="435">
        <v>321.83333333333331</v>
      </c>
      <c r="I646" s="435">
        <v>336</v>
      </c>
      <c r="J646" s="435">
        <v>343.83333333333331</v>
      </c>
      <c r="K646" s="435">
        <v>355.5</v>
      </c>
      <c r="L646" s="435">
        <v>360.5</v>
      </c>
      <c r="M646" s="435">
        <v>368.16666666666669</v>
      </c>
      <c r="N646" s="435">
        <v>369</v>
      </c>
      <c r="O646" s="435">
        <v>370.5</v>
      </c>
      <c r="P646" s="435">
        <v>382.83333333333331</v>
      </c>
      <c r="Q646" s="435">
        <v>389</v>
      </c>
      <c r="R646" s="435">
        <v>299.5</v>
      </c>
      <c r="S646" s="435">
        <v>298.75</v>
      </c>
      <c r="T646" s="435">
        <v>302</v>
      </c>
      <c r="U646" s="435">
        <v>270.44444444444446</v>
      </c>
      <c r="V646" s="435">
        <v>272.77777777777777</v>
      </c>
      <c r="W646" s="435">
        <v>275.77777777777777</v>
      </c>
      <c r="X646" s="435">
        <v>277.88888888888891</v>
      </c>
    </row>
    <row r="647" spans="1:24">
      <c r="B647" s="434" t="s">
        <v>278</v>
      </c>
      <c r="C647" s="435">
        <v>78.272727272727266</v>
      </c>
      <c r="D647" s="435">
        <v>78.63636363636364</v>
      </c>
      <c r="E647" s="435">
        <v>79.045454545454547</v>
      </c>
      <c r="F647" s="435">
        <v>80.86363636363636</v>
      </c>
      <c r="G647" s="435">
        <v>84.5</v>
      </c>
      <c r="H647" s="435">
        <v>87.63636363636364</v>
      </c>
      <c r="I647" s="435">
        <v>95</v>
      </c>
      <c r="J647" s="435">
        <v>96.545454545454547</v>
      </c>
      <c r="K647" s="435">
        <v>103.45454545454545</v>
      </c>
      <c r="L647" s="435">
        <v>107.40909090909091</v>
      </c>
      <c r="M647" s="435">
        <v>112.73913043478261</v>
      </c>
      <c r="N647" s="435">
        <v>115.21739130434783</v>
      </c>
      <c r="O647" s="435">
        <v>112.30434782608695</v>
      </c>
      <c r="P647" s="435">
        <v>114.95652173913044</v>
      </c>
      <c r="Q647" s="435">
        <v>113.60869565217391</v>
      </c>
      <c r="R647" s="435">
        <v>113.73913043478261</v>
      </c>
      <c r="S647" s="435">
        <v>115.8695652173913</v>
      </c>
      <c r="T647" s="435">
        <v>116.17391304347827</v>
      </c>
      <c r="U647" s="435">
        <v>114.91304347826087</v>
      </c>
      <c r="V647" s="435">
        <v>114.04347826086956</v>
      </c>
      <c r="W647" s="435">
        <v>114.56521739130434</v>
      </c>
      <c r="X647" s="435">
        <v>114.73913043478261</v>
      </c>
    </row>
    <row r="648" spans="1:24">
      <c r="B648" s="434" t="s">
        <v>281</v>
      </c>
      <c r="C648" s="435">
        <v>0</v>
      </c>
      <c r="D648" s="435">
        <v>0</v>
      </c>
      <c r="E648" s="435">
        <v>0</v>
      </c>
      <c r="F648" s="435">
        <v>0</v>
      </c>
      <c r="G648" s="435">
        <v>0</v>
      </c>
      <c r="H648" s="435">
        <v>37</v>
      </c>
      <c r="I648" s="435">
        <v>48</v>
      </c>
      <c r="J648" s="435">
        <v>51</v>
      </c>
      <c r="K648" s="435">
        <v>50</v>
      </c>
      <c r="L648" s="435">
        <v>65</v>
      </c>
      <c r="M648" s="435">
        <v>0</v>
      </c>
      <c r="N648" s="435">
        <v>0</v>
      </c>
      <c r="O648" s="435">
        <v>0</v>
      </c>
      <c r="P648" s="435">
        <v>0</v>
      </c>
      <c r="Q648" s="435">
        <v>0</v>
      </c>
      <c r="R648" s="435">
        <v>0</v>
      </c>
      <c r="S648" s="435">
        <v>0</v>
      </c>
      <c r="T648" s="435">
        <v>0</v>
      </c>
      <c r="U648" s="435">
        <v>0</v>
      </c>
      <c r="V648" s="435">
        <v>0</v>
      </c>
      <c r="W648" s="435">
        <v>0</v>
      </c>
      <c r="X648" s="435">
        <v>0</v>
      </c>
    </row>
    <row r="649" spans="1:24">
      <c r="B649" s="434" t="s">
        <v>282</v>
      </c>
      <c r="C649" s="435">
        <v>256</v>
      </c>
      <c r="D649" s="435">
        <v>219</v>
      </c>
      <c r="E649" s="435">
        <v>192</v>
      </c>
      <c r="F649" s="435">
        <v>195</v>
      </c>
      <c r="G649" s="435">
        <v>219</v>
      </c>
      <c r="H649" s="435">
        <v>184</v>
      </c>
      <c r="I649" s="435">
        <v>158</v>
      </c>
      <c r="J649" s="435">
        <v>154</v>
      </c>
      <c r="K649" s="435">
        <v>139</v>
      </c>
      <c r="L649" s="435">
        <v>134</v>
      </c>
      <c r="M649" s="435">
        <v>244</v>
      </c>
      <c r="N649" s="435">
        <v>271</v>
      </c>
      <c r="O649" s="435">
        <v>253</v>
      </c>
      <c r="P649" s="435">
        <v>241</v>
      </c>
      <c r="Q649" s="435">
        <v>224</v>
      </c>
      <c r="R649" s="435">
        <v>245</v>
      </c>
      <c r="S649" s="435">
        <v>241</v>
      </c>
      <c r="T649" s="435">
        <v>253</v>
      </c>
      <c r="U649" s="435">
        <v>331</v>
      </c>
      <c r="V649" s="435">
        <v>299</v>
      </c>
      <c r="W649" s="435">
        <v>277</v>
      </c>
      <c r="X649" s="435">
        <v>250</v>
      </c>
    </row>
    <row r="650" spans="1:24">
      <c r="B650" s="436"/>
      <c r="C650" s="435"/>
      <c r="D650" s="433"/>
      <c r="E650" s="433"/>
      <c r="F650" s="433"/>
      <c r="G650" s="433"/>
      <c r="H650" s="433"/>
      <c r="I650" s="433"/>
      <c r="J650" s="433"/>
      <c r="K650" s="433"/>
      <c r="L650" s="433"/>
      <c r="M650" s="433"/>
      <c r="N650" s="433"/>
      <c r="O650" s="433"/>
      <c r="P650" s="433"/>
      <c r="Q650" s="433"/>
      <c r="R650" s="433"/>
      <c r="S650" s="433"/>
      <c r="T650" s="433"/>
      <c r="U650" s="433"/>
      <c r="V650" s="433"/>
      <c r="W650" s="433"/>
      <c r="X650" s="433"/>
    </row>
    <row r="651" spans="1:24">
      <c r="A651" s="1242" t="s">
        <v>283</v>
      </c>
      <c r="B651" s="1243"/>
      <c r="C651" s="433">
        <v>93.81481481481481</v>
      </c>
      <c r="D651" s="433">
        <v>112.06</v>
      </c>
      <c r="E651" s="433">
        <v>121.08333333333333</v>
      </c>
      <c r="F651" s="433">
        <v>123.47916666666667</v>
      </c>
      <c r="G651" s="433">
        <v>137.2608695652174</v>
      </c>
      <c r="H651" s="433">
        <v>135.02173913043478</v>
      </c>
      <c r="I651" s="433">
        <v>136.42222222222222</v>
      </c>
      <c r="J651" s="433">
        <v>137.56818181818181</v>
      </c>
      <c r="K651" s="433">
        <v>132.44186046511629</v>
      </c>
      <c r="L651" s="433">
        <v>135.97674418604652</v>
      </c>
      <c r="M651" s="433">
        <v>140.65116279069767</v>
      </c>
      <c r="N651" s="433">
        <v>135.28260869565219</v>
      </c>
      <c r="O651" s="433">
        <v>134.35416666666666</v>
      </c>
      <c r="P651" s="433">
        <v>138.22448979591837</v>
      </c>
      <c r="Q651" s="433">
        <v>135.27083333333334</v>
      </c>
      <c r="R651" s="433">
        <v>134.52000000000001</v>
      </c>
      <c r="S651" s="433">
        <v>136.9795918367347</v>
      </c>
      <c r="T651" s="433">
        <v>142.0612244897959</v>
      </c>
      <c r="U651" s="433">
        <v>147</v>
      </c>
      <c r="V651" s="433">
        <v>133.28571428571428</v>
      </c>
      <c r="W651" s="433">
        <v>131.85714285714286</v>
      </c>
      <c r="X651" s="433">
        <v>136.79591836734693</v>
      </c>
    </row>
    <row r="652" spans="1:24">
      <c r="A652" s="419" t="s">
        <v>268</v>
      </c>
      <c r="B652" s="437" t="s">
        <v>554</v>
      </c>
      <c r="C652" s="435">
        <v>91.5</v>
      </c>
      <c r="D652" s="435">
        <v>197.5</v>
      </c>
      <c r="E652" s="435">
        <v>199</v>
      </c>
      <c r="F652" s="435">
        <v>210.75</v>
      </c>
      <c r="G652" s="435">
        <v>244.75</v>
      </c>
      <c r="H652" s="435">
        <v>240</v>
      </c>
      <c r="I652" s="435">
        <v>232.25</v>
      </c>
      <c r="J652" s="435">
        <v>236.25</v>
      </c>
      <c r="K652" s="435">
        <v>224.5</v>
      </c>
      <c r="L652" s="435">
        <v>200.4</v>
      </c>
      <c r="M652" s="435">
        <v>209.8</v>
      </c>
      <c r="N652" s="435">
        <v>218.6</v>
      </c>
      <c r="O652" s="435">
        <v>234.8</v>
      </c>
      <c r="P652" s="435">
        <v>245.4</v>
      </c>
      <c r="Q652" s="435">
        <v>257.39999999999998</v>
      </c>
      <c r="R652" s="435">
        <v>277</v>
      </c>
      <c r="S652" s="435">
        <v>278.60000000000002</v>
      </c>
      <c r="T652" s="435">
        <v>323.2</v>
      </c>
      <c r="U652" s="435">
        <v>328.8</v>
      </c>
      <c r="V652" s="435">
        <v>314.8</v>
      </c>
      <c r="W652" s="435">
        <v>283.60000000000002</v>
      </c>
      <c r="X652" s="435">
        <v>286</v>
      </c>
    </row>
    <row r="653" spans="1:24">
      <c r="B653" s="437" t="s">
        <v>285</v>
      </c>
      <c r="C653" s="435">
        <v>22.333333333333332</v>
      </c>
      <c r="D653" s="435">
        <v>21.666666666666668</v>
      </c>
      <c r="E653" s="435">
        <v>21</v>
      </c>
      <c r="F653" s="435">
        <v>16.333333333333332</v>
      </c>
      <c r="G653" s="435">
        <v>32.5</v>
      </c>
      <c r="H653" s="435">
        <v>30</v>
      </c>
      <c r="I653" s="435">
        <v>34.25</v>
      </c>
      <c r="J653" s="435">
        <v>32.75</v>
      </c>
      <c r="K653" s="435">
        <v>38</v>
      </c>
      <c r="L653" s="435">
        <v>45.4</v>
      </c>
      <c r="M653" s="435">
        <v>47.6</v>
      </c>
      <c r="N653" s="435">
        <v>40.833333333333336</v>
      </c>
      <c r="O653" s="435">
        <v>40.6</v>
      </c>
      <c r="P653" s="435">
        <v>47</v>
      </c>
      <c r="Q653" s="435">
        <v>34.666666666666664</v>
      </c>
      <c r="R653" s="435">
        <v>40</v>
      </c>
      <c r="S653" s="435">
        <v>54.4</v>
      </c>
      <c r="T653" s="435">
        <v>39.200000000000003</v>
      </c>
      <c r="U653" s="435">
        <v>40.5</v>
      </c>
      <c r="V653" s="435">
        <v>32.25</v>
      </c>
      <c r="W653" s="435">
        <v>40</v>
      </c>
      <c r="X653" s="435">
        <v>46.4</v>
      </c>
    </row>
    <row r="654" spans="1:24">
      <c r="B654" s="437" t="s">
        <v>555</v>
      </c>
      <c r="C654" s="435">
        <v>39.333333333333336</v>
      </c>
      <c r="D654" s="435">
        <v>30.571428571428573</v>
      </c>
      <c r="E654" s="435">
        <v>31.714285714285715</v>
      </c>
      <c r="F654" s="435">
        <v>34.857142857142854</v>
      </c>
      <c r="G654" s="435">
        <v>26.666666666666668</v>
      </c>
      <c r="H654" s="435">
        <v>29</v>
      </c>
      <c r="I654" s="435">
        <v>28.666666666666668</v>
      </c>
      <c r="J654" s="435">
        <v>32.666666666666664</v>
      </c>
      <c r="K654" s="435">
        <v>34</v>
      </c>
      <c r="L654" s="435">
        <v>39.5</v>
      </c>
      <c r="M654" s="435">
        <v>34</v>
      </c>
      <c r="N654" s="435">
        <v>24.666666666666668</v>
      </c>
      <c r="O654" s="435">
        <v>0</v>
      </c>
      <c r="P654" s="435">
        <v>0</v>
      </c>
      <c r="Q654" s="435">
        <v>0</v>
      </c>
      <c r="R654" s="435">
        <v>0</v>
      </c>
      <c r="S654" s="435">
        <v>0</v>
      </c>
      <c r="T654" s="435">
        <v>0</v>
      </c>
      <c r="U654" s="435">
        <v>0</v>
      </c>
      <c r="V654" s="435">
        <v>0</v>
      </c>
      <c r="W654" s="435">
        <v>0</v>
      </c>
      <c r="X654" s="435">
        <v>0</v>
      </c>
    </row>
    <row r="655" spans="1:24">
      <c r="B655" s="437" t="s">
        <v>287</v>
      </c>
      <c r="C655" s="435">
        <v>23</v>
      </c>
      <c r="D655" s="435">
        <v>19</v>
      </c>
      <c r="E655" s="435">
        <v>0</v>
      </c>
      <c r="F655" s="435">
        <v>0</v>
      </c>
      <c r="G655" s="435">
        <v>0</v>
      </c>
      <c r="H655" s="435">
        <v>0</v>
      </c>
      <c r="I655" s="435">
        <v>0</v>
      </c>
      <c r="J655" s="435">
        <v>0</v>
      </c>
      <c r="K655" s="435">
        <v>0</v>
      </c>
      <c r="L655" s="435">
        <v>0</v>
      </c>
      <c r="M655" s="435">
        <v>0</v>
      </c>
      <c r="N655" s="435">
        <v>0</v>
      </c>
      <c r="O655" s="435">
        <v>0</v>
      </c>
      <c r="P655" s="435">
        <v>0</v>
      </c>
      <c r="Q655" s="435">
        <v>0</v>
      </c>
      <c r="R655" s="435">
        <v>0</v>
      </c>
      <c r="S655" s="435">
        <v>0</v>
      </c>
      <c r="T655" s="435">
        <v>0</v>
      </c>
      <c r="U655" s="435">
        <v>0</v>
      </c>
      <c r="V655" s="435">
        <v>0</v>
      </c>
      <c r="W655" s="435">
        <v>0</v>
      </c>
      <c r="X655" s="435">
        <v>0</v>
      </c>
    </row>
    <row r="656" spans="1:24">
      <c r="B656" s="437" t="s">
        <v>288</v>
      </c>
      <c r="C656" s="435">
        <v>98.266666666666666</v>
      </c>
      <c r="D656" s="435">
        <v>103.8</v>
      </c>
      <c r="E656" s="435">
        <v>108.78571428571429</v>
      </c>
      <c r="F656" s="435">
        <v>110.42857142857143</v>
      </c>
      <c r="G656" s="435">
        <v>131.15384615384616</v>
      </c>
      <c r="H656" s="435">
        <v>129.92307692307693</v>
      </c>
      <c r="I656" s="435">
        <v>128.76923076923077</v>
      </c>
      <c r="J656" s="435">
        <v>137.83333333333334</v>
      </c>
      <c r="K656" s="435">
        <v>129.58333333333334</v>
      </c>
      <c r="L656" s="435">
        <v>145.09090909090909</v>
      </c>
      <c r="M656" s="435">
        <v>153</v>
      </c>
      <c r="N656" s="435">
        <v>164.18181818181819</v>
      </c>
      <c r="O656" s="435">
        <v>119.66666666666667</v>
      </c>
      <c r="P656" s="435">
        <v>136.15789473684211</v>
      </c>
      <c r="Q656" s="435">
        <v>134.85</v>
      </c>
      <c r="R656" s="435">
        <v>139.85</v>
      </c>
      <c r="S656" s="435">
        <v>137.85</v>
      </c>
      <c r="T656" s="435">
        <v>136</v>
      </c>
      <c r="U656" s="435">
        <v>129</v>
      </c>
      <c r="V656" s="435">
        <v>116.65</v>
      </c>
      <c r="W656" s="435">
        <v>111.25</v>
      </c>
      <c r="X656" s="435">
        <v>112</v>
      </c>
    </row>
    <row r="657" spans="1:24">
      <c r="B657" s="437" t="s">
        <v>602</v>
      </c>
      <c r="C657" s="435">
        <v>33</v>
      </c>
      <c r="D657" s="435">
        <v>33.5</v>
      </c>
      <c r="E657" s="435">
        <v>34</v>
      </c>
      <c r="F657" s="435">
        <v>31</v>
      </c>
      <c r="G657" s="435">
        <v>32</v>
      </c>
      <c r="H657" s="435">
        <v>31</v>
      </c>
      <c r="I657" s="435">
        <v>30</v>
      </c>
      <c r="J657" s="435">
        <v>36.5</v>
      </c>
      <c r="K657" s="435">
        <v>36</v>
      </c>
      <c r="L657" s="435">
        <v>28.5</v>
      </c>
      <c r="M657" s="435">
        <v>33</v>
      </c>
      <c r="N657" s="435">
        <v>26</v>
      </c>
      <c r="O657" s="435">
        <v>0</v>
      </c>
      <c r="P657" s="435">
        <v>0</v>
      </c>
      <c r="Q657" s="435">
        <v>0</v>
      </c>
      <c r="R657" s="435">
        <v>0</v>
      </c>
      <c r="S657" s="435">
        <v>0</v>
      </c>
      <c r="T657" s="435">
        <v>0</v>
      </c>
      <c r="U657" s="435">
        <v>0</v>
      </c>
      <c r="V657" s="435">
        <v>0</v>
      </c>
      <c r="W657" s="435">
        <v>0</v>
      </c>
      <c r="X657" s="435">
        <v>0</v>
      </c>
    </row>
    <row r="658" spans="1:24">
      <c r="B658" s="437" t="s">
        <v>603</v>
      </c>
      <c r="C658" s="435">
        <v>0</v>
      </c>
      <c r="D658" s="435">
        <v>0</v>
      </c>
      <c r="E658" s="435">
        <v>0</v>
      </c>
      <c r="F658" s="435">
        <v>0</v>
      </c>
      <c r="G658" s="435">
        <v>0</v>
      </c>
      <c r="H658" s="435">
        <v>0</v>
      </c>
      <c r="I658" s="435">
        <v>0</v>
      </c>
      <c r="J658" s="435">
        <v>0</v>
      </c>
      <c r="K658" s="435">
        <v>0</v>
      </c>
      <c r="L658" s="435">
        <v>0</v>
      </c>
      <c r="M658" s="435">
        <v>0</v>
      </c>
      <c r="N658" s="435">
        <v>0</v>
      </c>
      <c r="O658" s="435">
        <v>25</v>
      </c>
      <c r="P658" s="435">
        <v>27</v>
      </c>
      <c r="Q658" s="435">
        <v>35</v>
      </c>
      <c r="R658" s="435">
        <v>14.666666666666666</v>
      </c>
      <c r="S658" s="435">
        <v>19</v>
      </c>
      <c r="T658" s="435">
        <v>20.333333333333332</v>
      </c>
      <c r="U658" s="435">
        <v>27</v>
      </c>
      <c r="V658" s="435">
        <v>32.5</v>
      </c>
      <c r="W658" s="435">
        <v>33.5</v>
      </c>
      <c r="X658" s="435">
        <v>33.5</v>
      </c>
    </row>
    <row r="659" spans="1:24">
      <c r="B659" s="437" t="s">
        <v>292</v>
      </c>
      <c r="C659" s="435">
        <v>129.89473684210526</v>
      </c>
      <c r="D659" s="435">
        <v>160.61111111111111</v>
      </c>
      <c r="E659" s="435">
        <v>174.44444444444446</v>
      </c>
      <c r="F659" s="435">
        <v>176.83333333333334</v>
      </c>
      <c r="G659" s="435">
        <v>167.8</v>
      </c>
      <c r="H659" s="435">
        <v>164.65</v>
      </c>
      <c r="I659" s="435">
        <v>171.21052631578948</v>
      </c>
      <c r="J659" s="435">
        <v>165.89473684210526</v>
      </c>
      <c r="K659" s="435">
        <v>155.26315789473685</v>
      </c>
      <c r="L659" s="435">
        <v>160.33333333333334</v>
      </c>
      <c r="M659" s="435">
        <v>163.55555555555554</v>
      </c>
      <c r="N659" s="435">
        <v>155.42105263157896</v>
      </c>
      <c r="O659" s="435">
        <v>152.26315789473685</v>
      </c>
      <c r="P659" s="435">
        <v>147.22222222222223</v>
      </c>
      <c r="Q659" s="435">
        <v>141.625</v>
      </c>
      <c r="R659" s="435">
        <v>141.25</v>
      </c>
      <c r="S659" s="435">
        <v>139.5625</v>
      </c>
      <c r="T659" s="435">
        <v>148</v>
      </c>
      <c r="U659" s="435">
        <v>154.80000000000001</v>
      </c>
      <c r="V659" s="435">
        <v>135</v>
      </c>
      <c r="W659" s="435">
        <v>150.05882352941177</v>
      </c>
      <c r="X659" s="435">
        <v>160.8235294117647</v>
      </c>
    </row>
    <row r="660" spans="1:24">
      <c r="A660" s="438"/>
      <c r="B660" s="439"/>
      <c r="C660" s="435"/>
      <c r="D660" s="435"/>
      <c r="E660" s="435"/>
      <c r="F660" s="435"/>
      <c r="G660" s="435"/>
      <c r="H660" s="435"/>
      <c r="I660" s="435"/>
      <c r="J660" s="435"/>
      <c r="K660" s="435"/>
      <c r="L660" s="435"/>
      <c r="M660" s="435"/>
      <c r="N660" s="435"/>
      <c r="O660" s="435"/>
      <c r="P660" s="435"/>
      <c r="Q660" s="435"/>
      <c r="R660" s="435"/>
      <c r="S660" s="435"/>
      <c r="T660" s="435"/>
      <c r="U660" s="435"/>
      <c r="V660" s="435"/>
      <c r="W660" s="435"/>
      <c r="X660" s="435"/>
    </row>
    <row r="661" spans="1:24">
      <c r="A661" s="1242" t="s">
        <v>294</v>
      </c>
      <c r="B661" s="1243"/>
      <c r="C661" s="433">
        <v>226.05072463768116</v>
      </c>
      <c r="D661" s="433">
        <v>242</v>
      </c>
      <c r="E661" s="433">
        <v>255.53846153846155</v>
      </c>
      <c r="F661" s="433">
        <v>251.93283582089552</v>
      </c>
      <c r="G661" s="433">
        <v>262.62121212121212</v>
      </c>
      <c r="H661" s="433">
        <v>266.06060606060606</v>
      </c>
      <c r="I661" s="433">
        <v>272.16153846153844</v>
      </c>
      <c r="J661" s="433">
        <v>276.88372093023258</v>
      </c>
      <c r="K661" s="433">
        <v>276.62015503875966</v>
      </c>
      <c r="L661" s="433">
        <v>278.56923076923078</v>
      </c>
      <c r="M661" s="433">
        <v>279.59090909090907</v>
      </c>
      <c r="N661" s="433">
        <v>278.59701492537312</v>
      </c>
      <c r="O661" s="433">
        <v>272.92142857142858</v>
      </c>
      <c r="P661" s="433">
        <v>273.32394366197184</v>
      </c>
      <c r="Q661" s="433">
        <v>268.50344827586207</v>
      </c>
      <c r="R661" s="433">
        <v>262.13815789473682</v>
      </c>
      <c r="S661" s="433">
        <v>267.50331125827813</v>
      </c>
      <c r="T661" s="433">
        <v>269.26315789473682</v>
      </c>
      <c r="U661" s="433">
        <v>273.63087248322148</v>
      </c>
      <c r="V661" s="433">
        <v>265.58823529411762</v>
      </c>
      <c r="W661" s="433">
        <v>267</v>
      </c>
      <c r="X661" s="433">
        <v>266.76623376623377</v>
      </c>
    </row>
    <row r="662" spans="1:24">
      <c r="B662" s="440" t="s">
        <v>295</v>
      </c>
      <c r="C662" s="435"/>
      <c r="D662" s="435"/>
      <c r="E662" s="435"/>
      <c r="F662" s="435"/>
      <c r="G662" s="435"/>
      <c r="H662" s="435"/>
      <c r="I662" s="435"/>
      <c r="J662" s="435"/>
      <c r="K662" s="435"/>
      <c r="L662" s="435"/>
      <c r="M662" s="435"/>
      <c r="N662" s="435"/>
      <c r="O662" s="435"/>
      <c r="P662" s="435"/>
      <c r="Q662" s="435"/>
      <c r="R662" s="435"/>
      <c r="S662" s="435"/>
      <c r="T662" s="435"/>
      <c r="U662" s="435"/>
      <c r="V662" s="435"/>
      <c r="W662" s="435"/>
      <c r="X662" s="435"/>
    </row>
    <row r="663" spans="1:24">
      <c r="B663" s="437" t="s">
        <v>301</v>
      </c>
      <c r="C663" s="435">
        <v>53.367647058823529</v>
      </c>
      <c r="D663" s="435">
        <v>50.450704225352112</v>
      </c>
      <c r="E663" s="435">
        <v>51.782608695652172</v>
      </c>
      <c r="F663" s="435">
        <v>53.958904109589042</v>
      </c>
      <c r="G663" s="435">
        <v>60.435897435897438</v>
      </c>
      <c r="H663" s="435">
        <v>62.532467532467535</v>
      </c>
      <c r="I663" s="435">
        <v>61.466666666666669</v>
      </c>
      <c r="J663" s="435">
        <v>61.89473684210526</v>
      </c>
      <c r="K663" s="435">
        <v>60.337837837837839</v>
      </c>
      <c r="L663" s="435">
        <v>54.473684210526315</v>
      </c>
      <c r="M663" s="435">
        <v>58.571428571428569</v>
      </c>
      <c r="N663" s="435">
        <v>56.07692307692308</v>
      </c>
      <c r="O663" s="435">
        <v>62.112676056338032</v>
      </c>
      <c r="P663" s="435">
        <v>61.8</v>
      </c>
      <c r="Q663" s="435">
        <v>62.042857142857144</v>
      </c>
      <c r="R663" s="435">
        <v>60.94202898550725</v>
      </c>
      <c r="S663" s="435">
        <v>62.128571428571426</v>
      </c>
      <c r="T663" s="435">
        <v>59.80681818181818</v>
      </c>
      <c r="U663" s="435">
        <v>61.19101123595506</v>
      </c>
      <c r="V663" s="435">
        <v>62.333333333333336</v>
      </c>
      <c r="W663" s="435">
        <v>55.844444444444441</v>
      </c>
      <c r="X663" s="435">
        <v>55.46153846153846</v>
      </c>
    </row>
    <row r="664" spans="1:24">
      <c r="B664" s="441"/>
    </row>
    <row r="665" spans="1:24">
      <c r="B665" s="430"/>
      <c r="C665" s="431" t="s">
        <v>558</v>
      </c>
      <c r="D665" s="430"/>
      <c r="E665" s="430"/>
      <c r="F665" s="430"/>
      <c r="G665" s="430"/>
      <c r="H665" s="430"/>
      <c r="I665" s="430"/>
      <c r="J665" s="430"/>
      <c r="K665" s="430"/>
      <c r="L665" s="430"/>
      <c r="M665" s="430"/>
      <c r="N665" s="430"/>
      <c r="O665" s="430"/>
      <c r="P665" s="430"/>
      <c r="Q665" s="430"/>
      <c r="R665" s="430"/>
      <c r="S665" s="430"/>
      <c r="T665" s="430"/>
      <c r="U665" s="430"/>
      <c r="V665" s="430"/>
    </row>
    <row r="666" spans="1:24">
      <c r="B666" s="442"/>
      <c r="C666" s="435"/>
      <c r="D666" s="433"/>
      <c r="E666" s="433"/>
      <c r="F666" s="433"/>
      <c r="G666" s="433"/>
      <c r="H666" s="433"/>
      <c r="I666" s="433"/>
      <c r="J666" s="433"/>
      <c r="K666" s="433"/>
      <c r="L666" s="433"/>
      <c r="M666" s="433"/>
      <c r="N666" s="433"/>
      <c r="O666" s="433"/>
      <c r="P666" s="433"/>
      <c r="Q666" s="433"/>
      <c r="R666" s="433"/>
      <c r="S666" s="433"/>
      <c r="T666" s="433"/>
      <c r="U666" s="433"/>
      <c r="V666" s="433"/>
    </row>
    <row r="667" spans="1:24">
      <c r="A667" s="1242" t="s">
        <v>266</v>
      </c>
      <c r="B667" s="1243"/>
      <c r="C667" s="433">
        <v>25.921626984126984</v>
      </c>
      <c r="D667" s="433">
        <v>26.094357976653697</v>
      </c>
      <c r="E667" s="433">
        <v>26.506769825918763</v>
      </c>
      <c r="F667" s="433">
        <v>26.431149097815766</v>
      </c>
      <c r="G667" s="433">
        <v>26.671683913452494</v>
      </c>
      <c r="H667" s="433">
        <v>26.817254174397032</v>
      </c>
      <c r="I667" s="433">
        <v>26.901563937442504</v>
      </c>
      <c r="J667" s="433">
        <v>26.870471014492754</v>
      </c>
      <c r="K667" s="433">
        <v>26.585992907801419</v>
      </c>
      <c r="L667" s="433">
        <v>26.521397379912663</v>
      </c>
      <c r="M667" s="433">
        <v>26.239795918367346</v>
      </c>
      <c r="N667" s="433">
        <v>26.318950930626059</v>
      </c>
      <c r="O667" s="433">
        <v>26.334991708126037</v>
      </c>
      <c r="P667" s="433">
        <v>26.21849427168576</v>
      </c>
      <c r="Q667" s="433">
        <v>26.161290322580644</v>
      </c>
      <c r="R667" s="433">
        <v>26.558941459502808</v>
      </c>
      <c r="S667" s="433">
        <v>26.709754163362412</v>
      </c>
      <c r="T667" s="433">
        <v>26.766745468873129</v>
      </c>
      <c r="U667" s="433">
        <v>26.611111111111111</v>
      </c>
      <c r="V667" s="433">
        <v>26.685446009389672</v>
      </c>
      <c r="W667" s="433">
        <v>26.535493827160494</v>
      </c>
      <c r="X667" s="433">
        <v>26.547490347490349</v>
      </c>
    </row>
    <row r="668" spans="1:24">
      <c r="B668" s="434" t="s">
        <v>298</v>
      </c>
      <c r="C668" s="435">
        <v>23.185185185185187</v>
      </c>
      <c r="D668" s="435">
        <v>23.378048780487806</v>
      </c>
      <c r="E668" s="435">
        <v>23.795180722891565</v>
      </c>
      <c r="F668" s="435">
        <v>24.060975609756099</v>
      </c>
      <c r="G668" s="435">
        <v>24.543209876543209</v>
      </c>
      <c r="H668" s="435">
        <v>24.524390243902438</v>
      </c>
      <c r="I668" s="435">
        <v>24.325301204819276</v>
      </c>
      <c r="J668" s="435">
        <v>24.060240963855421</v>
      </c>
      <c r="K668" s="435">
        <v>24.11904761904762</v>
      </c>
      <c r="L668" s="435">
        <v>23.558139534883722</v>
      </c>
      <c r="M668" s="435">
        <v>23.314606741573034</v>
      </c>
      <c r="N668" s="435">
        <v>23.488372093023255</v>
      </c>
      <c r="O668" s="435">
        <v>23.072916666666668</v>
      </c>
      <c r="P668" s="435">
        <v>22.287128712871286</v>
      </c>
      <c r="Q668" s="435">
        <v>22.30188679245283</v>
      </c>
      <c r="R668" s="435">
        <v>22.044642857142858</v>
      </c>
      <c r="S668" s="435">
        <v>21.913793103448278</v>
      </c>
      <c r="T668" s="435">
        <v>21.974137931034484</v>
      </c>
      <c r="U668" s="435">
        <v>21.201680672268907</v>
      </c>
      <c r="V668" s="435">
        <v>20.472000000000001</v>
      </c>
      <c r="W668" s="435">
        <v>20.34108527131783</v>
      </c>
      <c r="X668" s="435">
        <v>20.627906976744185</v>
      </c>
    </row>
    <row r="669" spans="1:24">
      <c r="B669" s="434" t="s">
        <v>299</v>
      </c>
      <c r="C669" s="435">
        <v>21.76829268292683</v>
      </c>
      <c r="D669" s="435">
        <v>21.588235294117649</v>
      </c>
      <c r="E669" s="435">
        <v>22.280487804878049</v>
      </c>
      <c r="F669" s="435">
        <v>21.788235294117648</v>
      </c>
      <c r="G669" s="435">
        <v>21.345238095238095</v>
      </c>
      <c r="H669" s="435">
        <v>21.109756097560975</v>
      </c>
      <c r="I669" s="435">
        <v>20.702380952380953</v>
      </c>
      <c r="J669" s="435">
        <v>21.597560975609756</v>
      </c>
      <c r="K669" s="435">
        <v>21.349397590361445</v>
      </c>
      <c r="L669" s="435">
        <v>20.779069767441861</v>
      </c>
      <c r="M669" s="435">
        <v>21.060975609756099</v>
      </c>
      <c r="N669" s="435">
        <v>21.074999999999999</v>
      </c>
      <c r="O669" s="435">
        <v>21.38095238095238</v>
      </c>
      <c r="P669" s="435">
        <v>20.96590909090909</v>
      </c>
      <c r="Q669" s="435">
        <v>20.901098901098901</v>
      </c>
      <c r="R669" s="435">
        <v>21.12087912087912</v>
      </c>
      <c r="S669" s="435">
        <v>20.443298969072163</v>
      </c>
      <c r="T669" s="435">
        <v>20.463917525773194</v>
      </c>
      <c r="U669" s="435">
        <v>19.285714285714285</v>
      </c>
      <c r="V669" s="435">
        <v>20.636363636363637</v>
      </c>
      <c r="W669" s="435">
        <v>15.421052631578947</v>
      </c>
      <c r="X669" s="435">
        <v>15.162162162162161</v>
      </c>
    </row>
    <row r="670" spans="1:24">
      <c r="B670" s="434" t="s">
        <v>273</v>
      </c>
      <c r="C670" s="435">
        <v>0</v>
      </c>
      <c r="D670" s="435">
        <v>0</v>
      </c>
      <c r="E670" s="435">
        <v>0</v>
      </c>
      <c r="F670" s="435">
        <v>0</v>
      </c>
      <c r="G670" s="435">
        <v>0</v>
      </c>
      <c r="H670" s="435">
        <v>0</v>
      </c>
      <c r="I670" s="435">
        <v>0</v>
      </c>
      <c r="J670" s="435">
        <v>0</v>
      </c>
      <c r="K670" s="435">
        <v>0</v>
      </c>
      <c r="L670" s="435">
        <v>0</v>
      </c>
      <c r="M670" s="435">
        <v>0</v>
      </c>
      <c r="N670" s="435">
        <v>0</v>
      </c>
      <c r="O670" s="435">
        <v>0</v>
      </c>
      <c r="P670" s="435">
        <v>0</v>
      </c>
      <c r="Q670" s="435">
        <v>0</v>
      </c>
      <c r="R670" s="435">
        <v>0</v>
      </c>
      <c r="S670" s="435">
        <v>15.5</v>
      </c>
      <c r="T670" s="435">
        <v>17.666666666666668</v>
      </c>
      <c r="U670" s="435">
        <v>21.944444444444443</v>
      </c>
      <c r="V670" s="435">
        <v>21.6</v>
      </c>
      <c r="W670" s="435">
        <v>22.65</v>
      </c>
      <c r="X670" s="435">
        <v>21.879518072289155</v>
      </c>
    </row>
    <row r="671" spans="1:24">
      <c r="B671" s="434" t="s">
        <v>274</v>
      </c>
      <c r="C671" s="435">
        <v>26.327272727272728</v>
      </c>
      <c r="D671" s="435">
        <v>26.803571428571427</v>
      </c>
      <c r="E671" s="435">
        <v>26.941520467836256</v>
      </c>
      <c r="F671" s="435">
        <v>27.294797687861273</v>
      </c>
      <c r="G671" s="435">
        <v>27.821839080459771</v>
      </c>
      <c r="H671" s="435">
        <v>28.129943502824858</v>
      </c>
      <c r="I671" s="435">
        <v>27.776536312849164</v>
      </c>
      <c r="J671" s="435">
        <v>27.821229050279328</v>
      </c>
      <c r="K671" s="435">
        <v>28.11173184357542</v>
      </c>
      <c r="L671" s="435">
        <v>27.955555555555556</v>
      </c>
      <c r="M671" s="435">
        <v>27.972067039106147</v>
      </c>
      <c r="N671" s="435">
        <v>27.218085106382979</v>
      </c>
      <c r="O671" s="435">
        <v>27.111702127659573</v>
      </c>
      <c r="P671" s="435">
        <v>27.197860962566846</v>
      </c>
      <c r="Q671" s="435">
        <v>27.216216216216218</v>
      </c>
      <c r="R671" s="435">
        <v>27.340659340659339</v>
      </c>
      <c r="S671" s="435">
        <v>27.835164835164836</v>
      </c>
      <c r="T671" s="435">
        <v>27.73076923076923</v>
      </c>
      <c r="U671" s="435">
        <v>28.180790960451976</v>
      </c>
      <c r="V671" s="435">
        <v>28.3125</v>
      </c>
      <c r="W671" s="435">
        <v>28.768750000000001</v>
      </c>
      <c r="X671" s="435">
        <v>28.666666666666668</v>
      </c>
    </row>
    <row r="672" spans="1:24">
      <c r="B672" s="434" t="s">
        <v>275</v>
      </c>
      <c r="C672" s="944" t="s">
        <v>1534</v>
      </c>
      <c r="D672" s="944" t="s">
        <v>1534</v>
      </c>
      <c r="E672" s="944" t="s">
        <v>1534</v>
      </c>
      <c r="F672" s="944" t="s">
        <v>1534</v>
      </c>
      <c r="G672" s="944" t="s">
        <v>1534</v>
      </c>
      <c r="H672" s="944" t="s">
        <v>1534</v>
      </c>
      <c r="I672" s="944" t="s">
        <v>1534</v>
      </c>
      <c r="J672" s="944" t="s">
        <v>1534</v>
      </c>
      <c r="K672" s="944" t="s">
        <v>1534</v>
      </c>
      <c r="L672" s="944" t="s">
        <v>1534</v>
      </c>
      <c r="M672" s="944" t="s">
        <v>1534</v>
      </c>
      <c r="N672" s="944" t="s">
        <v>1534</v>
      </c>
      <c r="O672" s="944" t="s">
        <v>1534</v>
      </c>
      <c r="P672" s="944" t="s">
        <v>1534</v>
      </c>
      <c r="Q672" s="944" t="s">
        <v>1534</v>
      </c>
      <c r="R672" s="944" t="s">
        <v>1534</v>
      </c>
      <c r="S672" s="944" t="s">
        <v>1534</v>
      </c>
      <c r="T672" s="944" t="s">
        <v>1534</v>
      </c>
      <c r="U672" s="944" t="s">
        <v>1534</v>
      </c>
      <c r="V672" s="944" t="s">
        <v>1534</v>
      </c>
      <c r="W672" s="944" t="s">
        <v>1534</v>
      </c>
      <c r="X672" s="944" t="s">
        <v>1534</v>
      </c>
    </row>
    <row r="673" spans="1:24">
      <c r="B673" s="434" t="s">
        <v>559</v>
      </c>
      <c r="C673" s="435">
        <v>26.277078085642316</v>
      </c>
      <c r="D673" s="435">
        <v>26.606965174129353</v>
      </c>
      <c r="E673" s="435">
        <v>27.0440097799511</v>
      </c>
      <c r="F673" s="435">
        <v>27.188861985472155</v>
      </c>
      <c r="G673" s="435">
        <v>27.202409638554215</v>
      </c>
      <c r="H673" s="435">
        <v>27.591787439613526</v>
      </c>
      <c r="I673" s="435">
        <v>27.630434782608695</v>
      </c>
      <c r="J673" s="435">
        <v>27.76201923076923</v>
      </c>
      <c r="K673" s="435">
        <v>27.778846153846153</v>
      </c>
      <c r="L673" s="435">
        <v>28.18095238095238</v>
      </c>
      <c r="M673" s="435">
        <v>28.178823529411765</v>
      </c>
      <c r="N673" s="435">
        <v>28.067757009345794</v>
      </c>
      <c r="O673" s="435">
        <v>28.186206896551724</v>
      </c>
      <c r="P673" s="435">
        <v>28.036529680365298</v>
      </c>
      <c r="Q673" s="435">
        <v>28.04708520179372</v>
      </c>
      <c r="R673" s="435">
        <v>28.340757238307351</v>
      </c>
      <c r="S673" s="435">
        <v>28.455555555555556</v>
      </c>
      <c r="T673" s="435">
        <v>28.254945054945054</v>
      </c>
      <c r="U673" s="435">
        <v>28.308370044052865</v>
      </c>
      <c r="V673" s="435">
        <v>28.243478260869566</v>
      </c>
      <c r="W673" s="435">
        <v>28.20995670995671</v>
      </c>
      <c r="X673" s="435">
        <v>27.652747252747254</v>
      </c>
    </row>
    <row r="674" spans="1:24">
      <c r="B674" s="434" t="s">
        <v>276</v>
      </c>
      <c r="C674" s="944" t="s">
        <v>1534</v>
      </c>
      <c r="D674" s="944" t="s">
        <v>1534</v>
      </c>
      <c r="E674" s="944" t="s">
        <v>1534</v>
      </c>
      <c r="F674" s="944" t="s">
        <v>1534</v>
      </c>
      <c r="G674" s="944" t="s">
        <v>1534</v>
      </c>
      <c r="H674" s="944" t="s">
        <v>1534</v>
      </c>
      <c r="I674" s="944" t="s">
        <v>1534</v>
      </c>
      <c r="J674" s="944" t="s">
        <v>1534</v>
      </c>
      <c r="K674" s="944" t="s">
        <v>1534</v>
      </c>
      <c r="L674" s="944" t="s">
        <v>1534</v>
      </c>
      <c r="M674" s="944" t="s">
        <v>1534</v>
      </c>
      <c r="N674" s="944" t="s">
        <v>1534</v>
      </c>
      <c r="O674" s="944" t="s">
        <v>1534</v>
      </c>
      <c r="P674" s="944" t="s">
        <v>1534</v>
      </c>
      <c r="Q674" s="944" t="s">
        <v>1534</v>
      </c>
      <c r="R674" s="944" t="s">
        <v>1534</v>
      </c>
      <c r="S674" s="944" t="s">
        <v>1534</v>
      </c>
      <c r="T674" s="944" t="s">
        <v>1534</v>
      </c>
      <c r="U674" s="944" t="s">
        <v>1534</v>
      </c>
      <c r="V674" s="944" t="s">
        <v>1534</v>
      </c>
      <c r="W674" s="944" t="s">
        <v>1534</v>
      </c>
      <c r="X674" s="944" t="s">
        <v>1534</v>
      </c>
    </row>
    <row r="675" spans="1:24">
      <c r="B675" s="434" t="s">
        <v>559</v>
      </c>
      <c r="C675" s="435">
        <v>0</v>
      </c>
      <c r="D675" s="435">
        <v>0</v>
      </c>
      <c r="E675" s="435">
        <v>0</v>
      </c>
      <c r="F675" s="435">
        <v>0</v>
      </c>
      <c r="G675" s="435">
        <v>0</v>
      </c>
      <c r="H675" s="435">
        <v>0</v>
      </c>
      <c r="I675" s="435">
        <v>0</v>
      </c>
      <c r="J675" s="435">
        <v>0</v>
      </c>
      <c r="K675" s="435">
        <v>0</v>
      </c>
      <c r="L675" s="435">
        <v>0</v>
      </c>
      <c r="M675" s="435">
        <v>0</v>
      </c>
      <c r="N675" s="435">
        <v>0</v>
      </c>
      <c r="O675" s="435">
        <v>0</v>
      </c>
      <c r="P675" s="435">
        <v>0</v>
      </c>
      <c r="Q675" s="435">
        <v>0</v>
      </c>
      <c r="R675" s="435">
        <v>0</v>
      </c>
      <c r="S675" s="435">
        <v>19.666666666666668</v>
      </c>
      <c r="T675" s="435">
        <v>21.8</v>
      </c>
      <c r="U675" s="435">
        <v>17.75</v>
      </c>
      <c r="V675" s="435">
        <v>20.888888888888889</v>
      </c>
      <c r="W675" s="435">
        <v>18</v>
      </c>
      <c r="X675" s="435">
        <v>18.117647058823529</v>
      </c>
    </row>
    <row r="676" spans="1:24">
      <c r="B676" s="434" t="s">
        <v>277</v>
      </c>
      <c r="C676" s="944" t="s">
        <v>1534</v>
      </c>
      <c r="D676" s="944" t="s">
        <v>1534</v>
      </c>
      <c r="E676" s="944" t="s">
        <v>1534</v>
      </c>
      <c r="F676" s="944" t="s">
        <v>1534</v>
      </c>
      <c r="G676" s="944" t="s">
        <v>1534</v>
      </c>
      <c r="H676" s="944" t="s">
        <v>1534</v>
      </c>
      <c r="I676" s="944" t="s">
        <v>1534</v>
      </c>
      <c r="J676" s="944" t="s">
        <v>1534</v>
      </c>
      <c r="K676" s="944" t="s">
        <v>1534</v>
      </c>
      <c r="L676" s="944" t="s">
        <v>1534</v>
      </c>
      <c r="M676" s="944" t="s">
        <v>1534</v>
      </c>
      <c r="N676" s="944" t="s">
        <v>1534</v>
      </c>
      <c r="O676" s="944" t="s">
        <v>1534</v>
      </c>
      <c r="P676" s="944" t="s">
        <v>1534</v>
      </c>
      <c r="Q676" s="944" t="s">
        <v>1534</v>
      </c>
      <c r="R676" s="944" t="s">
        <v>1534</v>
      </c>
      <c r="S676" s="944" t="s">
        <v>1534</v>
      </c>
      <c r="T676" s="944" t="s">
        <v>1534</v>
      </c>
      <c r="U676" s="944" t="s">
        <v>1534</v>
      </c>
      <c r="V676" s="944" t="s">
        <v>1534</v>
      </c>
      <c r="W676" s="944" t="s">
        <v>1534</v>
      </c>
      <c r="X676" s="944" t="s">
        <v>1534</v>
      </c>
    </row>
    <row r="677" spans="1:24">
      <c r="B677" s="434" t="s">
        <v>560</v>
      </c>
      <c r="C677" s="435">
        <v>33.9</v>
      </c>
      <c r="D677" s="435">
        <v>34.1</v>
      </c>
      <c r="E677" s="435">
        <v>34.1</v>
      </c>
      <c r="F677" s="435">
        <v>31.61904761904762</v>
      </c>
      <c r="G677" s="435">
        <v>31.347826086956523</v>
      </c>
      <c r="H677" s="435">
        <v>30.416666666666668</v>
      </c>
      <c r="I677" s="435">
        <v>29.958333333333332</v>
      </c>
      <c r="J677" s="435">
        <v>30.041666666666668</v>
      </c>
      <c r="K677" s="435">
        <v>28.916666666666668</v>
      </c>
      <c r="L677" s="435">
        <v>28.875</v>
      </c>
      <c r="M677" s="435">
        <v>29.208333333333332</v>
      </c>
      <c r="N677" s="435">
        <v>28.75</v>
      </c>
      <c r="O677" s="435">
        <v>28.208333333333332</v>
      </c>
      <c r="P677" s="435">
        <v>29.208333333333332</v>
      </c>
      <c r="Q677" s="435">
        <v>29.291666666666668</v>
      </c>
      <c r="R677" s="435">
        <v>28.5</v>
      </c>
      <c r="S677" s="435">
        <v>24.933333333333334</v>
      </c>
      <c r="T677" s="435">
        <v>24.566666666666666</v>
      </c>
      <c r="U677" s="435">
        <v>23.741935483870968</v>
      </c>
      <c r="V677" s="435">
        <v>23.774193548387096</v>
      </c>
      <c r="W677" s="435">
        <v>24</v>
      </c>
      <c r="X677" s="435">
        <v>24.34375</v>
      </c>
    </row>
    <row r="678" spans="1:24">
      <c r="B678" s="434" t="s">
        <v>559</v>
      </c>
      <c r="C678" s="435">
        <v>31.047619047619047</v>
      </c>
      <c r="D678" s="435">
        <v>31.130434782608695</v>
      </c>
      <c r="E678" s="435">
        <v>32.76</v>
      </c>
      <c r="F678" s="435">
        <v>31.074074074074073</v>
      </c>
      <c r="G678" s="435">
        <v>31.275862068965516</v>
      </c>
      <c r="H678" s="435">
        <v>30.8</v>
      </c>
      <c r="I678" s="435">
        <v>30.606060606060606</v>
      </c>
      <c r="J678" s="435">
        <v>30.911764705882351</v>
      </c>
      <c r="K678" s="435">
        <v>31.171428571428571</v>
      </c>
      <c r="L678" s="435">
        <v>30.805555555555557</v>
      </c>
      <c r="M678" s="435">
        <v>31.222222222222221</v>
      </c>
      <c r="N678" s="435">
        <v>31.916666666666668</v>
      </c>
      <c r="O678" s="435">
        <v>32.25</v>
      </c>
      <c r="P678" s="435">
        <v>32.472222222222221</v>
      </c>
      <c r="Q678" s="435">
        <v>32.138888888888886</v>
      </c>
      <c r="R678" s="435">
        <v>30.102564102564102</v>
      </c>
      <c r="S678" s="435">
        <v>29.1</v>
      </c>
      <c r="T678" s="435">
        <v>29.365853658536587</v>
      </c>
      <c r="U678" s="435">
        <v>28.953488372093023</v>
      </c>
      <c r="V678" s="435">
        <v>29.13953488372093</v>
      </c>
      <c r="W678" s="435">
        <v>27.955555555555556</v>
      </c>
      <c r="X678" s="435">
        <v>28.636363636363637</v>
      </c>
    </row>
    <row r="679" spans="1:24">
      <c r="B679" s="434" t="s">
        <v>278</v>
      </c>
      <c r="C679" s="435">
        <v>7.115702479338843</v>
      </c>
      <c r="D679" s="435">
        <v>6.975806451612903</v>
      </c>
      <c r="E679" s="435">
        <v>7.1270491803278686</v>
      </c>
      <c r="F679" s="435">
        <v>7.0595238095238093</v>
      </c>
      <c r="G679" s="435">
        <v>7.2334630350194553</v>
      </c>
      <c r="H679" s="435">
        <v>7.1672862453531598</v>
      </c>
      <c r="I679" s="435">
        <v>7.3888888888888893</v>
      </c>
      <c r="J679" s="435">
        <v>7.4265734265734267</v>
      </c>
      <c r="K679" s="435">
        <v>7.4136807817589574</v>
      </c>
      <c r="L679" s="435">
        <v>7.5495207667731625</v>
      </c>
      <c r="M679" s="435">
        <v>7.6041055718475077</v>
      </c>
      <c r="N679" s="435">
        <v>7.7941176470588234</v>
      </c>
      <c r="O679" s="435">
        <v>7.5306122448979593</v>
      </c>
      <c r="P679" s="435">
        <v>7.5977011494252871</v>
      </c>
      <c r="Q679" s="435">
        <v>7.4232954545454541</v>
      </c>
      <c r="R679" s="435">
        <v>7.5172413793103452</v>
      </c>
      <c r="S679" s="435">
        <v>7.8152492668621703</v>
      </c>
      <c r="T679" s="435">
        <v>7.8588235294117643</v>
      </c>
      <c r="U679" s="435">
        <v>7.683139534883721</v>
      </c>
      <c r="V679" s="435">
        <v>7.7833827893175078</v>
      </c>
      <c r="W679" s="435">
        <v>7.8422619047619051</v>
      </c>
      <c r="X679" s="435">
        <v>7.7846607669616521</v>
      </c>
    </row>
    <row r="680" spans="1:24">
      <c r="B680" s="436"/>
      <c r="C680" s="433"/>
      <c r="D680" s="433"/>
      <c r="E680" s="433"/>
      <c r="F680" s="433"/>
      <c r="G680" s="433"/>
      <c r="H680" s="433"/>
      <c r="I680" s="433"/>
      <c r="J680" s="433"/>
      <c r="K680" s="433"/>
      <c r="L680" s="433"/>
      <c r="M680" s="433"/>
      <c r="N680" s="433"/>
      <c r="O680" s="433"/>
      <c r="P680" s="433"/>
      <c r="Q680" s="433"/>
      <c r="R680" s="433"/>
      <c r="S680" s="433"/>
      <c r="T680" s="433"/>
      <c r="U680" s="433"/>
      <c r="V680" s="433"/>
      <c r="W680" s="433"/>
      <c r="X680" s="433"/>
    </row>
    <row r="681" spans="1:24">
      <c r="A681" s="1242" t="s">
        <v>283</v>
      </c>
      <c r="B681" s="1243"/>
      <c r="C681" s="433">
        <v>17.231292517006803</v>
      </c>
      <c r="D681" s="433">
        <v>17.239999999999998</v>
      </c>
      <c r="E681" s="433">
        <v>17.612121212121213</v>
      </c>
      <c r="F681" s="433">
        <v>17.692537313432837</v>
      </c>
      <c r="G681" s="433">
        <v>17.988603988603987</v>
      </c>
      <c r="H681" s="433">
        <v>17.644886363636363</v>
      </c>
      <c r="I681" s="433">
        <v>17.54</v>
      </c>
      <c r="J681" s="433">
        <v>17.443804034582133</v>
      </c>
      <c r="K681" s="433">
        <v>17.205438066465256</v>
      </c>
      <c r="L681" s="433">
        <v>16.898843930635838</v>
      </c>
      <c r="M681" s="433">
        <v>16.753462603878116</v>
      </c>
      <c r="N681" s="433">
        <v>16.818918918918918</v>
      </c>
      <c r="O681" s="433">
        <v>17.151595744680851</v>
      </c>
      <c r="P681" s="433">
        <v>17.278061224489797</v>
      </c>
      <c r="Q681" s="433">
        <v>16.563775510204081</v>
      </c>
      <c r="R681" s="433">
        <v>16.607407407407408</v>
      </c>
      <c r="S681" s="433">
        <v>16.330900243309003</v>
      </c>
      <c r="T681" s="433">
        <v>16.495260663507111</v>
      </c>
      <c r="U681" s="433">
        <v>16.177033492822968</v>
      </c>
      <c r="V681" s="433">
        <v>16.125925925925927</v>
      </c>
      <c r="W681" s="433">
        <v>16.274559193954659</v>
      </c>
      <c r="X681" s="433">
        <v>16.841708542713569</v>
      </c>
    </row>
    <row r="682" spans="1:24">
      <c r="A682" s="419" t="s">
        <v>268</v>
      </c>
      <c r="B682" s="437" t="s">
        <v>554</v>
      </c>
      <c r="C682" s="435">
        <v>8.8192771084337345</v>
      </c>
      <c r="D682" s="435">
        <v>8.3157894736842106</v>
      </c>
      <c r="E682" s="435">
        <v>8.2061855670103085</v>
      </c>
      <c r="F682" s="435">
        <v>8.43</v>
      </c>
      <c r="G682" s="435">
        <v>8.5130434782608688</v>
      </c>
      <c r="H682" s="435">
        <v>8.1355932203389827</v>
      </c>
      <c r="I682" s="435">
        <v>8.1491228070175445</v>
      </c>
      <c r="J682" s="435">
        <v>8.2894736842105257</v>
      </c>
      <c r="K682" s="435">
        <v>8.238532110091743</v>
      </c>
      <c r="L682" s="435">
        <v>8.420168067226891</v>
      </c>
      <c r="M682" s="435">
        <v>8.1953125</v>
      </c>
      <c r="N682" s="435">
        <v>8.0962962962962965</v>
      </c>
      <c r="O682" s="435">
        <v>8.5072463768115938</v>
      </c>
      <c r="P682" s="435">
        <v>8.6408450704225359</v>
      </c>
      <c r="Q682" s="435">
        <v>8.6959459459459456</v>
      </c>
      <c r="R682" s="435">
        <v>8.6024844720496887</v>
      </c>
      <c r="S682" s="435">
        <v>8.5460122699386503</v>
      </c>
      <c r="T682" s="435">
        <v>8.830601092896174</v>
      </c>
      <c r="U682" s="435">
        <v>8.8387096774193541</v>
      </c>
      <c r="V682" s="435">
        <v>8.8426966292134832</v>
      </c>
      <c r="W682" s="435">
        <v>8.8625000000000007</v>
      </c>
      <c r="X682" s="435">
        <v>9.1082802547770694</v>
      </c>
    </row>
    <row r="683" spans="1:24">
      <c r="B683" s="437" t="s">
        <v>285</v>
      </c>
      <c r="C683" s="435">
        <v>11.166666666666666</v>
      </c>
      <c r="D683" s="435">
        <v>10.833333333333334</v>
      </c>
      <c r="E683" s="435">
        <v>12.6</v>
      </c>
      <c r="F683" s="435">
        <v>9.8000000000000007</v>
      </c>
      <c r="G683" s="435">
        <v>10.833333333333334</v>
      </c>
      <c r="H683" s="435">
        <v>10.909090909090908</v>
      </c>
      <c r="I683" s="435">
        <v>12.454545454545455</v>
      </c>
      <c r="J683" s="435">
        <v>10.916666666666666</v>
      </c>
      <c r="K683" s="435">
        <v>10.133333333333333</v>
      </c>
      <c r="L683" s="435">
        <v>9.8695652173913047</v>
      </c>
      <c r="M683" s="435">
        <v>9.9166666666666661</v>
      </c>
      <c r="N683" s="435">
        <v>9.8000000000000007</v>
      </c>
      <c r="O683" s="435">
        <v>10.15</v>
      </c>
      <c r="P683" s="435">
        <v>11.28</v>
      </c>
      <c r="Q683" s="435">
        <v>10.4</v>
      </c>
      <c r="R683" s="435">
        <v>12</v>
      </c>
      <c r="S683" s="435">
        <v>10.461538461538462</v>
      </c>
      <c r="T683" s="435">
        <v>10.315789473684211</v>
      </c>
      <c r="U683" s="435">
        <v>10.8</v>
      </c>
      <c r="V683" s="435">
        <v>9.9230769230769234</v>
      </c>
      <c r="W683" s="435">
        <v>10</v>
      </c>
      <c r="X683" s="435">
        <v>11.047619047619047</v>
      </c>
    </row>
    <row r="684" spans="1:24">
      <c r="B684" s="437" t="s">
        <v>555</v>
      </c>
      <c r="C684" s="435">
        <v>11.8</v>
      </c>
      <c r="D684" s="435">
        <v>10.7</v>
      </c>
      <c r="E684" s="435">
        <v>11.1</v>
      </c>
      <c r="F684" s="435">
        <v>12.2</v>
      </c>
      <c r="G684" s="435">
        <v>20</v>
      </c>
      <c r="H684" s="435">
        <v>21.75</v>
      </c>
      <c r="I684" s="435">
        <v>21.5</v>
      </c>
      <c r="J684" s="435">
        <v>24.5</v>
      </c>
      <c r="K684" s="435">
        <v>22.666666666666668</v>
      </c>
      <c r="L684" s="435">
        <v>26.333333333333332</v>
      </c>
      <c r="M684" s="435">
        <v>22.666666666666668</v>
      </c>
      <c r="N684" s="435">
        <v>18.5</v>
      </c>
      <c r="O684" s="435">
        <v>0</v>
      </c>
      <c r="P684" s="435">
        <v>0</v>
      </c>
      <c r="Q684" s="435">
        <v>0</v>
      </c>
      <c r="R684" s="435">
        <v>0</v>
      </c>
      <c r="S684" s="435">
        <v>0</v>
      </c>
      <c r="T684" s="435">
        <v>0</v>
      </c>
      <c r="U684" s="435">
        <v>0</v>
      </c>
      <c r="V684" s="435">
        <v>0</v>
      </c>
      <c r="W684" s="435">
        <v>0</v>
      </c>
      <c r="X684" s="435">
        <v>0</v>
      </c>
    </row>
    <row r="685" spans="1:24">
      <c r="B685" s="437" t="s">
        <v>287</v>
      </c>
      <c r="C685" s="435">
        <v>23</v>
      </c>
      <c r="D685" s="435">
        <v>19</v>
      </c>
      <c r="E685" s="435">
        <v>0</v>
      </c>
      <c r="F685" s="435">
        <v>0</v>
      </c>
      <c r="G685" s="435">
        <v>0</v>
      </c>
      <c r="H685" s="435">
        <v>0</v>
      </c>
      <c r="I685" s="435">
        <v>0</v>
      </c>
      <c r="J685" s="435">
        <v>0</v>
      </c>
      <c r="K685" s="435">
        <v>0</v>
      </c>
      <c r="L685" s="435">
        <v>0</v>
      </c>
      <c r="M685" s="435">
        <v>0</v>
      </c>
      <c r="N685" s="435">
        <v>0</v>
      </c>
      <c r="O685" s="435">
        <v>0</v>
      </c>
      <c r="P685" s="435">
        <v>0</v>
      </c>
      <c r="Q685" s="435">
        <v>0</v>
      </c>
      <c r="R685" s="435">
        <v>0</v>
      </c>
      <c r="S685" s="435">
        <v>0</v>
      </c>
      <c r="T685" s="435">
        <v>0</v>
      </c>
      <c r="U685" s="435">
        <v>0</v>
      </c>
      <c r="V685" s="435">
        <v>0</v>
      </c>
      <c r="W685" s="435">
        <v>0</v>
      </c>
      <c r="X685" s="435">
        <v>0</v>
      </c>
    </row>
    <row r="686" spans="1:24">
      <c r="B686" s="437" t="s">
        <v>288</v>
      </c>
      <c r="C686" s="435">
        <v>20.472222222222221</v>
      </c>
      <c r="D686" s="435">
        <v>21.328767123287673</v>
      </c>
      <c r="E686" s="435">
        <v>21.757142857142856</v>
      </c>
      <c r="F686" s="435">
        <v>21.774647887323944</v>
      </c>
      <c r="G686" s="435">
        <v>22.434210526315791</v>
      </c>
      <c r="H686" s="435">
        <v>21.935064935064936</v>
      </c>
      <c r="I686" s="435">
        <v>21.46153846153846</v>
      </c>
      <c r="J686" s="435">
        <v>21.480519480519479</v>
      </c>
      <c r="K686" s="435">
        <v>21.597222222222221</v>
      </c>
      <c r="L686" s="435">
        <v>21.863013698630137</v>
      </c>
      <c r="M686" s="435">
        <v>22.44</v>
      </c>
      <c r="N686" s="435">
        <v>24.08</v>
      </c>
      <c r="O686" s="435">
        <v>23.161290322580644</v>
      </c>
      <c r="P686" s="435">
        <v>23.098214285714285</v>
      </c>
      <c r="Q686" s="435">
        <v>22.85593220338983</v>
      </c>
      <c r="R686" s="435">
        <v>23.308333333333334</v>
      </c>
      <c r="S686" s="435">
        <v>22.975000000000001</v>
      </c>
      <c r="T686" s="435">
        <v>23.247863247863247</v>
      </c>
      <c r="U686" s="435">
        <v>22.434782608695652</v>
      </c>
      <c r="V686" s="435">
        <v>21.601851851851851</v>
      </c>
      <c r="W686" s="435">
        <v>21.19047619047619</v>
      </c>
      <c r="X686" s="435">
        <v>21.96078431372549</v>
      </c>
    </row>
    <row r="687" spans="1:24">
      <c r="B687" s="437" t="s">
        <v>602</v>
      </c>
      <c r="C687" s="435">
        <v>22</v>
      </c>
      <c r="D687" s="435">
        <v>22.333333333333332</v>
      </c>
      <c r="E687" s="435">
        <v>22.666666666666668</v>
      </c>
      <c r="F687" s="435">
        <v>20.666666666666668</v>
      </c>
      <c r="G687" s="435">
        <v>21.333333333333332</v>
      </c>
      <c r="H687" s="435">
        <v>20.666666666666668</v>
      </c>
      <c r="I687" s="435">
        <v>20</v>
      </c>
      <c r="J687" s="435">
        <v>18.25</v>
      </c>
      <c r="K687" s="435">
        <v>18</v>
      </c>
      <c r="L687" s="435">
        <v>19</v>
      </c>
      <c r="M687" s="435">
        <v>16.5</v>
      </c>
      <c r="N687" s="435">
        <v>17.333333333333332</v>
      </c>
      <c r="O687" s="435">
        <v>0</v>
      </c>
      <c r="P687" s="435">
        <v>0</v>
      </c>
      <c r="Q687" s="435">
        <v>0</v>
      </c>
      <c r="R687" s="435">
        <v>0</v>
      </c>
      <c r="S687" s="435">
        <v>0</v>
      </c>
      <c r="T687" s="435">
        <v>0</v>
      </c>
      <c r="U687" s="435">
        <v>0</v>
      </c>
      <c r="V687" s="435">
        <v>0</v>
      </c>
      <c r="W687" s="435">
        <v>0</v>
      </c>
      <c r="X687" s="435">
        <v>0</v>
      </c>
    </row>
    <row r="688" spans="1:24">
      <c r="B688" s="437" t="s">
        <v>603</v>
      </c>
      <c r="C688" s="435">
        <v>0</v>
      </c>
      <c r="D688" s="435">
        <v>0</v>
      </c>
      <c r="E688" s="435">
        <v>0</v>
      </c>
      <c r="F688" s="435">
        <v>0</v>
      </c>
      <c r="G688" s="435">
        <v>0</v>
      </c>
      <c r="H688" s="435">
        <v>0</v>
      </c>
      <c r="I688" s="435">
        <v>0</v>
      </c>
      <c r="J688" s="435">
        <v>0</v>
      </c>
      <c r="K688" s="435">
        <v>0</v>
      </c>
      <c r="L688" s="435">
        <v>0</v>
      </c>
      <c r="M688" s="435">
        <v>0</v>
      </c>
      <c r="N688" s="435">
        <v>0</v>
      </c>
      <c r="O688" s="435">
        <v>25</v>
      </c>
      <c r="P688" s="435">
        <v>27</v>
      </c>
      <c r="Q688" s="435">
        <v>17.5</v>
      </c>
      <c r="R688" s="435">
        <v>14.666666666666666</v>
      </c>
      <c r="S688" s="435">
        <v>19</v>
      </c>
      <c r="T688" s="435">
        <v>20.333333333333332</v>
      </c>
      <c r="U688" s="435">
        <v>27</v>
      </c>
      <c r="V688" s="435">
        <v>21.666666666666668</v>
      </c>
      <c r="W688" s="435">
        <v>22.333333333333332</v>
      </c>
      <c r="X688" s="435">
        <v>22.333333333333332</v>
      </c>
    </row>
    <row r="689" spans="1:24">
      <c r="B689" s="437" t="s">
        <v>292</v>
      </c>
      <c r="C689" s="435">
        <v>22.642201834862384</v>
      </c>
      <c r="D689" s="435">
        <v>22.763779527559056</v>
      </c>
      <c r="E689" s="435">
        <v>23.25925925925926</v>
      </c>
      <c r="F689" s="435">
        <v>23.404411764705884</v>
      </c>
      <c r="G689" s="435">
        <v>23.801418439716311</v>
      </c>
      <c r="H689" s="435">
        <v>23.690647482014388</v>
      </c>
      <c r="I689" s="435">
        <v>23.235714285714284</v>
      </c>
      <c r="J689" s="435">
        <v>23.176470588235293</v>
      </c>
      <c r="K689" s="435">
        <v>23.046875</v>
      </c>
      <c r="L689" s="435">
        <v>23.088000000000001</v>
      </c>
      <c r="M689" s="435">
        <v>23.181102362204726</v>
      </c>
      <c r="N689" s="435">
        <v>23.0703125</v>
      </c>
      <c r="O689" s="435">
        <v>23.330645161290324</v>
      </c>
      <c r="P689" s="435">
        <v>23.660714285714285</v>
      </c>
      <c r="Q689" s="435">
        <v>21.78846153846154</v>
      </c>
      <c r="R689" s="435">
        <v>22.376237623762375</v>
      </c>
      <c r="S689" s="435">
        <v>22.555555555555557</v>
      </c>
      <c r="T689" s="435">
        <v>23.68</v>
      </c>
      <c r="U689" s="435">
        <v>23.22</v>
      </c>
      <c r="V689" s="435">
        <v>23.592233009708739</v>
      </c>
      <c r="W689" s="435">
        <v>23.403669724770641</v>
      </c>
      <c r="X689" s="435">
        <v>23.77391304347826</v>
      </c>
    </row>
    <row r="690" spans="1:24">
      <c r="A690" s="438"/>
      <c r="B690" s="439"/>
      <c r="C690" s="435"/>
      <c r="D690" s="435"/>
      <c r="E690" s="435"/>
      <c r="F690" s="435"/>
      <c r="G690" s="435"/>
      <c r="H690" s="435"/>
      <c r="I690" s="435"/>
      <c r="J690" s="435"/>
      <c r="K690" s="435"/>
      <c r="L690" s="435"/>
      <c r="M690" s="435"/>
      <c r="N690" s="435"/>
      <c r="O690" s="435"/>
      <c r="P690" s="435"/>
      <c r="Q690" s="435"/>
      <c r="R690" s="435"/>
      <c r="S690" s="435"/>
      <c r="T690" s="435"/>
      <c r="U690" s="435"/>
      <c r="V690" s="435"/>
      <c r="W690" s="435"/>
      <c r="X690" s="435"/>
    </row>
    <row r="691" spans="1:24">
      <c r="A691" s="1242" t="s">
        <v>294</v>
      </c>
      <c r="B691" s="1243"/>
      <c r="C691" s="433">
        <v>23.959293394777266</v>
      </c>
      <c r="D691" s="433">
        <v>23.967479674796749</v>
      </c>
      <c r="E691" s="433">
        <v>24.35483870967742</v>
      </c>
      <c r="F691" s="433">
        <v>24.322046109510087</v>
      </c>
      <c r="G691" s="433">
        <v>24.516265912305517</v>
      </c>
      <c r="H691" s="433">
        <v>24.55944055944056</v>
      </c>
      <c r="I691" s="433">
        <v>24.621433542101599</v>
      </c>
      <c r="J691" s="433">
        <v>24.616126809097175</v>
      </c>
      <c r="K691" s="433">
        <v>24.457847840986979</v>
      </c>
      <c r="L691" s="433">
        <v>24.28839704896043</v>
      </c>
      <c r="M691" s="433">
        <v>24.011711125569292</v>
      </c>
      <c r="N691" s="433">
        <v>24.054123711340207</v>
      </c>
      <c r="O691" s="433">
        <v>24.152338811630848</v>
      </c>
      <c r="P691" s="433">
        <v>24.047087980173483</v>
      </c>
      <c r="Q691" s="433">
        <v>23.856004901960784</v>
      </c>
      <c r="R691" s="433">
        <v>24.119249394673123</v>
      </c>
      <c r="S691" s="433">
        <v>24.158492822966508</v>
      </c>
      <c r="T691" s="433">
        <v>24.203429923122414</v>
      </c>
      <c r="U691" s="433">
        <v>24.039504716981131</v>
      </c>
      <c r="V691" s="433">
        <v>24.144385026737968</v>
      </c>
      <c r="W691" s="433">
        <v>24.129356172474896</v>
      </c>
      <c r="X691" s="433">
        <v>24.265800354400472</v>
      </c>
    </row>
    <row r="692" spans="1:24">
      <c r="B692" s="440" t="s">
        <v>295</v>
      </c>
      <c r="C692" s="435"/>
      <c r="D692" s="435"/>
      <c r="E692" s="435"/>
      <c r="F692" s="435"/>
      <c r="G692" s="435"/>
      <c r="H692" s="435"/>
      <c r="I692" s="435"/>
      <c r="J692" s="435"/>
      <c r="K692" s="435"/>
      <c r="L692" s="435"/>
      <c r="M692" s="435"/>
      <c r="N692" s="435"/>
      <c r="O692" s="435"/>
      <c r="P692" s="435"/>
      <c r="Q692" s="435"/>
      <c r="R692" s="435"/>
      <c r="S692" s="435"/>
      <c r="T692" s="435"/>
      <c r="U692" s="435"/>
      <c r="V692" s="435"/>
      <c r="W692" s="435"/>
      <c r="X692" s="435"/>
    </row>
    <row r="693" spans="1:24">
      <c r="B693" s="437" t="s">
        <v>301</v>
      </c>
      <c r="C693" s="435">
        <v>20.737142857142857</v>
      </c>
      <c r="D693" s="435">
        <v>18.852631578947367</v>
      </c>
      <c r="E693" s="435">
        <v>19.106951871657753</v>
      </c>
      <c r="F693" s="435">
        <v>19.695</v>
      </c>
      <c r="G693" s="435">
        <v>20.858407079646017</v>
      </c>
      <c r="H693" s="435">
        <v>20.14644351464435</v>
      </c>
      <c r="I693" s="435">
        <v>19.533898305084747</v>
      </c>
      <c r="J693" s="435">
        <v>19.518672199170126</v>
      </c>
      <c r="K693" s="435">
        <v>19.081196581196583</v>
      </c>
      <c r="L693" s="435">
        <v>17.844827586206897</v>
      </c>
      <c r="M693" s="435">
        <v>17.968127490039841</v>
      </c>
      <c r="N693" s="435">
        <v>18.074380165289256</v>
      </c>
      <c r="O693" s="435">
        <v>18.451882845188283</v>
      </c>
      <c r="P693" s="435">
        <v>18.408510638297873</v>
      </c>
      <c r="Q693" s="435">
        <v>18.247899159663866</v>
      </c>
      <c r="R693" s="435">
        <v>17.668067226890756</v>
      </c>
      <c r="S693" s="435">
        <v>17.326693227091635</v>
      </c>
      <c r="T693" s="435">
        <v>17.255737704918033</v>
      </c>
      <c r="U693" s="435">
        <v>17.072100313479623</v>
      </c>
      <c r="V693" s="435">
        <v>17.053459119496857</v>
      </c>
      <c r="W693" s="435">
        <v>15.755485893416928</v>
      </c>
      <c r="X693" s="435">
        <v>15.821316614420063</v>
      </c>
    </row>
    <row r="694" spans="1:24">
      <c r="A694" s="443" t="s">
        <v>302</v>
      </c>
    </row>
    <row r="695" spans="1:24">
      <c r="A695" s="419" t="s">
        <v>592</v>
      </c>
    </row>
    <row r="696" spans="1:24">
      <c r="A696" s="419" t="s">
        <v>604</v>
      </c>
    </row>
    <row r="697" spans="1:24">
      <c r="A697" s="444" t="s">
        <v>579</v>
      </c>
      <c r="B697" s="444"/>
      <c r="C697" s="444"/>
      <c r="D697" s="444"/>
      <c r="E697" s="444"/>
      <c r="F697" s="444"/>
      <c r="G697" s="444"/>
      <c r="H697" s="444"/>
      <c r="I697" s="444"/>
      <c r="J697" s="444"/>
      <c r="K697" s="444"/>
      <c r="L697" s="444"/>
      <c r="M697" s="444"/>
      <c r="N697" s="444"/>
    </row>
    <row r="698" spans="1:24">
      <c r="A698" s="444" t="s">
        <v>563</v>
      </c>
      <c r="B698" s="444"/>
      <c r="C698" s="444"/>
      <c r="D698" s="444"/>
      <c r="E698" s="444"/>
      <c r="F698" s="444"/>
      <c r="G698" s="444"/>
      <c r="H698" s="444"/>
      <c r="I698" s="444"/>
      <c r="J698" s="444"/>
      <c r="K698" s="444"/>
      <c r="L698" s="444"/>
      <c r="M698" s="444"/>
      <c r="N698" s="444"/>
    </row>
    <row r="699" spans="1:24">
      <c r="A699" s="444" t="s">
        <v>564</v>
      </c>
      <c r="B699" s="444"/>
      <c r="C699" s="444"/>
      <c r="D699" s="444"/>
      <c r="E699" s="444"/>
      <c r="F699" s="444"/>
      <c r="G699" s="444"/>
      <c r="H699" s="444"/>
      <c r="I699" s="444"/>
      <c r="J699" s="444"/>
      <c r="K699" s="444"/>
      <c r="L699" s="444"/>
      <c r="M699" s="444"/>
      <c r="N699" s="444"/>
    </row>
    <row r="700" spans="1:24">
      <c r="A700" s="444"/>
      <c r="B700" s="444"/>
      <c r="C700" s="444"/>
      <c r="D700" s="444"/>
      <c r="E700" s="444"/>
      <c r="F700" s="444"/>
      <c r="G700" s="444"/>
      <c r="H700" s="444"/>
      <c r="I700" s="444"/>
      <c r="J700" s="444"/>
      <c r="K700" s="444"/>
      <c r="L700" s="444"/>
      <c r="M700" s="444"/>
      <c r="N700" s="444"/>
    </row>
    <row r="701" spans="1:24">
      <c r="B701" s="445"/>
      <c r="C701" s="446" t="s">
        <v>340</v>
      </c>
      <c r="D701" s="445"/>
      <c r="E701" s="445"/>
      <c r="F701" s="445"/>
      <c r="G701" s="445"/>
      <c r="H701" s="445"/>
      <c r="I701" s="445"/>
      <c r="J701" s="445"/>
      <c r="K701" s="445"/>
      <c r="L701" s="445"/>
      <c r="M701" s="445"/>
      <c r="N701" s="445"/>
      <c r="O701" s="445"/>
      <c r="P701" s="445"/>
      <c r="Q701" s="445"/>
      <c r="R701" s="445"/>
      <c r="S701" s="445"/>
      <c r="T701" s="445"/>
      <c r="U701" s="445"/>
      <c r="V701" s="445"/>
    </row>
    <row r="702" spans="1:24">
      <c r="B702" s="447"/>
      <c r="C702" s="421" t="s">
        <v>553</v>
      </c>
      <c r="D702" s="447"/>
      <c r="E702" s="447"/>
      <c r="F702" s="447"/>
      <c r="G702" s="447"/>
      <c r="H702" s="447"/>
      <c r="I702" s="447"/>
      <c r="J702" s="447"/>
      <c r="K702" s="447"/>
      <c r="L702" s="447"/>
      <c r="M702" s="447"/>
      <c r="N702" s="447"/>
      <c r="O702" s="447"/>
      <c r="P702" s="447"/>
      <c r="Q702" s="447"/>
      <c r="R702" s="447"/>
      <c r="S702" s="447"/>
      <c r="T702" s="447"/>
      <c r="U702" s="447"/>
      <c r="V702" s="447"/>
    </row>
    <row r="704" spans="1:24">
      <c r="A704" s="1242" t="s">
        <v>266</v>
      </c>
      <c r="B704" s="1243"/>
      <c r="C704" s="433">
        <v>312.12</v>
      </c>
      <c r="D704" s="433">
        <v>306.19230769230768</v>
      </c>
      <c r="E704" s="433">
        <v>296.22222222222223</v>
      </c>
      <c r="F704" s="433">
        <v>308.11538461538464</v>
      </c>
      <c r="G704" s="433">
        <v>310</v>
      </c>
      <c r="H704" s="433">
        <v>293.07142857142856</v>
      </c>
      <c r="I704" s="433">
        <v>309.66666666666669</v>
      </c>
      <c r="J704" s="433">
        <v>312.85185185185185</v>
      </c>
      <c r="K704" s="433">
        <v>321.11111111111109</v>
      </c>
      <c r="L704" s="433">
        <v>346.64</v>
      </c>
      <c r="M704" s="433">
        <v>351.4</v>
      </c>
      <c r="N704" s="433">
        <v>336.03846153846155</v>
      </c>
      <c r="O704" s="433">
        <v>321.2962962962963</v>
      </c>
      <c r="P704" s="433">
        <v>342.52</v>
      </c>
      <c r="Q704" s="433">
        <v>341.16</v>
      </c>
      <c r="R704" s="433">
        <v>361.22222222222223</v>
      </c>
      <c r="S704" s="433">
        <v>337.37931034482756</v>
      </c>
      <c r="T704" s="433">
        <v>304.37037037037038</v>
      </c>
      <c r="U704" s="433">
        <v>282.82758620689657</v>
      </c>
      <c r="V704" s="433">
        <v>275.75862068965517</v>
      </c>
      <c r="W704" s="433">
        <v>251.61290322580646</v>
      </c>
      <c r="X704" s="433">
        <v>250.93548387096774</v>
      </c>
    </row>
    <row r="705" spans="1:24">
      <c r="A705" s="419" t="s">
        <v>268</v>
      </c>
      <c r="B705" s="434" t="s">
        <v>269</v>
      </c>
      <c r="C705" s="435">
        <v>14</v>
      </c>
      <c r="D705" s="435">
        <v>17.5</v>
      </c>
      <c r="E705" s="435">
        <v>18.5</v>
      </c>
      <c r="F705" s="435">
        <v>15.5</v>
      </c>
      <c r="G705" s="435">
        <v>18</v>
      </c>
      <c r="H705" s="435">
        <v>17.5</v>
      </c>
      <c r="I705" s="435">
        <v>19</v>
      </c>
      <c r="J705" s="435">
        <v>11.5</v>
      </c>
      <c r="K705" s="435">
        <v>12</v>
      </c>
      <c r="L705" s="435">
        <v>0</v>
      </c>
      <c r="M705" s="435">
        <v>12</v>
      </c>
      <c r="N705" s="435">
        <v>0</v>
      </c>
      <c r="O705" s="435">
        <v>14</v>
      </c>
      <c r="P705" s="435">
        <v>6</v>
      </c>
      <c r="Q705" s="435">
        <v>0</v>
      </c>
      <c r="R705" s="435">
        <v>27</v>
      </c>
      <c r="S705" s="435">
        <v>31.5</v>
      </c>
      <c r="T705" s="435">
        <v>12.5</v>
      </c>
      <c r="U705" s="435">
        <v>26.333333333333332</v>
      </c>
      <c r="V705" s="435">
        <v>29.5</v>
      </c>
      <c r="W705" s="435">
        <v>26.666666666666668</v>
      </c>
      <c r="X705" s="435">
        <v>28.333333333333332</v>
      </c>
    </row>
    <row r="706" spans="1:24">
      <c r="B706" s="434" t="s">
        <v>298</v>
      </c>
      <c r="C706" s="435">
        <v>107.75</v>
      </c>
      <c r="D706" s="435">
        <v>105.75</v>
      </c>
      <c r="E706" s="435">
        <v>98.5</v>
      </c>
      <c r="F706" s="435">
        <v>124.33333333333333</v>
      </c>
      <c r="G706" s="435">
        <v>121</v>
      </c>
      <c r="H706" s="435">
        <v>121</v>
      </c>
      <c r="I706" s="435">
        <v>119</v>
      </c>
      <c r="J706" s="435">
        <v>116</v>
      </c>
      <c r="K706" s="435">
        <v>112</v>
      </c>
      <c r="L706" s="435">
        <v>114.66666666666667</v>
      </c>
      <c r="M706" s="435">
        <v>118.33333333333333</v>
      </c>
      <c r="N706" s="435">
        <v>112.66666666666667</v>
      </c>
      <c r="O706" s="435">
        <v>110.33333333333333</v>
      </c>
      <c r="P706" s="435">
        <v>111.66666666666667</v>
      </c>
      <c r="Q706" s="435">
        <v>105</v>
      </c>
      <c r="R706" s="435">
        <v>177.33333333333334</v>
      </c>
      <c r="S706" s="435">
        <v>112.8</v>
      </c>
      <c r="T706" s="435">
        <v>118.2</v>
      </c>
      <c r="U706" s="435">
        <v>109.33333333333333</v>
      </c>
      <c r="V706" s="435">
        <v>107.5</v>
      </c>
      <c r="W706" s="435">
        <v>92.857142857142861</v>
      </c>
      <c r="X706" s="435">
        <v>103.42857142857143</v>
      </c>
    </row>
    <row r="707" spans="1:24">
      <c r="B707" s="434" t="s">
        <v>299</v>
      </c>
      <c r="C707" s="435">
        <v>299.5</v>
      </c>
      <c r="D707" s="435">
        <v>273.5</v>
      </c>
      <c r="E707" s="435">
        <v>253</v>
      </c>
      <c r="F707" s="435">
        <v>226</v>
      </c>
      <c r="G707" s="435">
        <v>196.5</v>
      </c>
      <c r="H707" s="435">
        <v>168</v>
      </c>
      <c r="I707" s="435">
        <v>322</v>
      </c>
      <c r="J707" s="435">
        <v>327</v>
      </c>
      <c r="K707" s="435">
        <v>318</v>
      </c>
      <c r="L707" s="435">
        <v>320</v>
      </c>
      <c r="M707" s="435">
        <v>0</v>
      </c>
      <c r="N707" s="435">
        <v>298</v>
      </c>
      <c r="O707" s="435">
        <v>298</v>
      </c>
      <c r="P707" s="435">
        <v>298</v>
      </c>
      <c r="Q707" s="435">
        <v>293</v>
      </c>
      <c r="R707" s="435">
        <v>292</v>
      </c>
      <c r="S707" s="435">
        <v>279</v>
      </c>
      <c r="T707" s="435">
        <v>262</v>
      </c>
      <c r="U707" s="435">
        <v>265</v>
      </c>
      <c r="V707" s="435">
        <v>255</v>
      </c>
      <c r="W707" s="435">
        <v>267</v>
      </c>
      <c r="X707" s="435">
        <v>262</v>
      </c>
    </row>
    <row r="708" spans="1:24">
      <c r="B708" s="434" t="s">
        <v>273</v>
      </c>
      <c r="C708" s="435">
        <v>0</v>
      </c>
      <c r="D708" s="435">
        <v>56</v>
      </c>
      <c r="E708" s="435">
        <v>64.5</v>
      </c>
      <c r="F708" s="435">
        <v>94.5</v>
      </c>
      <c r="G708" s="435">
        <v>128</v>
      </c>
      <c r="H708" s="435">
        <v>113.33333333333333</v>
      </c>
      <c r="I708" s="435">
        <v>126.66666666666667</v>
      </c>
      <c r="J708" s="435">
        <v>129.66666666666666</v>
      </c>
      <c r="K708" s="435">
        <v>135.66666666666666</v>
      </c>
      <c r="L708" s="435">
        <v>139.66666666666666</v>
      </c>
      <c r="M708" s="435">
        <v>208</v>
      </c>
      <c r="N708" s="435">
        <v>135</v>
      </c>
      <c r="O708" s="435">
        <v>136</v>
      </c>
      <c r="P708" s="435">
        <v>145.33333333333334</v>
      </c>
      <c r="Q708" s="435">
        <v>139.66666666666666</v>
      </c>
      <c r="R708" s="435">
        <v>212.5</v>
      </c>
      <c r="S708" s="435">
        <v>210</v>
      </c>
      <c r="T708" s="435">
        <v>206</v>
      </c>
      <c r="U708" s="435">
        <v>201.5</v>
      </c>
      <c r="V708" s="435">
        <v>201.5</v>
      </c>
      <c r="W708" s="435">
        <v>201.5</v>
      </c>
      <c r="X708" s="435">
        <v>195.5</v>
      </c>
    </row>
    <row r="709" spans="1:24">
      <c r="B709" s="434" t="s">
        <v>274</v>
      </c>
      <c r="C709" s="435">
        <v>407.66666666666669</v>
      </c>
      <c r="D709" s="435">
        <v>431.66666666666669</v>
      </c>
      <c r="E709" s="435">
        <v>432</v>
      </c>
      <c r="F709" s="435">
        <v>436.33333333333331</v>
      </c>
      <c r="G709" s="435">
        <v>447</v>
      </c>
      <c r="H709" s="435">
        <v>455.33333333333331</v>
      </c>
      <c r="I709" s="435">
        <v>453.33333333333331</v>
      </c>
      <c r="J709" s="435">
        <v>450.66666666666669</v>
      </c>
      <c r="K709" s="435">
        <v>455</v>
      </c>
      <c r="L709" s="435">
        <v>458.33333333333331</v>
      </c>
      <c r="M709" s="435">
        <v>468</v>
      </c>
      <c r="N709" s="435">
        <v>459</v>
      </c>
      <c r="O709" s="435">
        <v>449.33333333333331</v>
      </c>
      <c r="P709" s="435">
        <v>446.66666666666669</v>
      </c>
      <c r="Q709" s="435">
        <v>453</v>
      </c>
      <c r="R709" s="435">
        <v>451</v>
      </c>
      <c r="S709" s="435">
        <v>441.66666666666669</v>
      </c>
      <c r="T709" s="435">
        <v>446.33333333333331</v>
      </c>
      <c r="U709" s="435">
        <v>444.33333333333331</v>
      </c>
      <c r="V709" s="435">
        <v>439</v>
      </c>
      <c r="W709" s="435">
        <v>422</v>
      </c>
      <c r="X709" s="435">
        <v>417.66666666666669</v>
      </c>
    </row>
    <row r="710" spans="1:24">
      <c r="B710" s="434" t="s">
        <v>605</v>
      </c>
      <c r="C710" s="435">
        <v>871</v>
      </c>
      <c r="D710" s="435">
        <v>877.2</v>
      </c>
      <c r="E710" s="435">
        <v>877.4</v>
      </c>
      <c r="F710" s="435">
        <v>876.2</v>
      </c>
      <c r="G710" s="435">
        <v>876</v>
      </c>
      <c r="H710" s="435">
        <v>881.8</v>
      </c>
      <c r="I710" s="435">
        <v>899.8</v>
      </c>
      <c r="J710" s="435">
        <v>910.4</v>
      </c>
      <c r="K710" s="435">
        <v>933.6</v>
      </c>
      <c r="L710" s="435">
        <v>929.4</v>
      </c>
      <c r="M710" s="435">
        <v>933.8</v>
      </c>
      <c r="N710" s="435">
        <v>923.4</v>
      </c>
      <c r="O710" s="435">
        <v>909.2</v>
      </c>
      <c r="P710" s="435">
        <v>1104.25</v>
      </c>
      <c r="Q710" s="435">
        <v>874.4</v>
      </c>
      <c r="R710" s="435">
        <v>887.5</v>
      </c>
      <c r="S710" s="435">
        <v>1053.4000000000001</v>
      </c>
      <c r="T710" s="435">
        <v>742.8</v>
      </c>
      <c r="U710" s="435">
        <v>723.2</v>
      </c>
      <c r="V710" s="435">
        <v>697.2</v>
      </c>
      <c r="W710" s="435">
        <v>668</v>
      </c>
      <c r="X710" s="435">
        <v>661.2</v>
      </c>
    </row>
    <row r="711" spans="1:24">
      <c r="B711" s="434" t="s">
        <v>276</v>
      </c>
      <c r="C711" s="435">
        <v>0</v>
      </c>
      <c r="D711" s="435">
        <v>0</v>
      </c>
      <c r="E711" s="435">
        <v>0</v>
      </c>
      <c r="F711" s="435">
        <v>0</v>
      </c>
      <c r="G711" s="435">
        <v>0</v>
      </c>
      <c r="H711" s="435">
        <v>0</v>
      </c>
      <c r="I711" s="435">
        <v>0</v>
      </c>
      <c r="J711" s="435">
        <v>0</v>
      </c>
      <c r="K711" s="435">
        <v>0</v>
      </c>
      <c r="L711" s="435">
        <v>0</v>
      </c>
      <c r="M711" s="435">
        <v>0</v>
      </c>
      <c r="N711" s="435">
        <v>0</v>
      </c>
      <c r="O711" s="435">
        <v>0</v>
      </c>
      <c r="P711" s="435">
        <v>0</v>
      </c>
      <c r="Q711" s="435">
        <v>0</v>
      </c>
      <c r="R711" s="435">
        <v>0</v>
      </c>
      <c r="S711" s="435">
        <v>69</v>
      </c>
      <c r="T711" s="435">
        <v>94</v>
      </c>
      <c r="U711" s="435">
        <v>121</v>
      </c>
      <c r="V711" s="435">
        <v>139</v>
      </c>
      <c r="W711" s="435">
        <v>151</v>
      </c>
      <c r="X711" s="435">
        <v>173</v>
      </c>
    </row>
    <row r="712" spans="1:24">
      <c r="B712" s="434" t="s">
        <v>277</v>
      </c>
      <c r="C712" s="435">
        <v>405.5</v>
      </c>
      <c r="D712" s="435">
        <v>425</v>
      </c>
      <c r="E712" s="435">
        <v>320.33333333333331</v>
      </c>
      <c r="F712" s="435">
        <v>320.66666666666669</v>
      </c>
      <c r="G712" s="435">
        <v>321</v>
      </c>
      <c r="H712" s="435">
        <v>252.5</v>
      </c>
      <c r="I712" s="435">
        <v>268</v>
      </c>
      <c r="J712" s="435">
        <v>273.75</v>
      </c>
      <c r="K712" s="435">
        <v>296.75</v>
      </c>
      <c r="L712" s="435">
        <v>298.75</v>
      </c>
      <c r="M712" s="435">
        <v>310</v>
      </c>
      <c r="N712" s="435">
        <v>320.5</v>
      </c>
      <c r="O712" s="435">
        <v>328.5</v>
      </c>
      <c r="P712" s="435">
        <v>332</v>
      </c>
      <c r="Q712" s="435">
        <v>343</v>
      </c>
      <c r="R712" s="435">
        <v>343</v>
      </c>
      <c r="S712" s="435">
        <v>350.25</v>
      </c>
      <c r="T712" s="435">
        <v>343.75</v>
      </c>
      <c r="U712" s="435">
        <v>333.25</v>
      </c>
      <c r="V712" s="435">
        <v>333.5</v>
      </c>
      <c r="W712" s="435">
        <v>323.25</v>
      </c>
      <c r="X712" s="435">
        <v>312</v>
      </c>
    </row>
    <row r="713" spans="1:24">
      <c r="B713" s="434" t="s">
        <v>278</v>
      </c>
      <c r="C713" s="435">
        <v>50.857142857142854</v>
      </c>
      <c r="D713" s="435">
        <v>52.714285714285715</v>
      </c>
      <c r="E713" s="435">
        <v>48</v>
      </c>
      <c r="F713" s="435">
        <v>52.333333333333336</v>
      </c>
      <c r="G713" s="435">
        <v>54.666666666666664</v>
      </c>
      <c r="H713" s="435">
        <v>57.833333333333336</v>
      </c>
      <c r="I713" s="435">
        <v>55.5</v>
      </c>
      <c r="J713" s="435">
        <v>60.166666666666664</v>
      </c>
      <c r="K713" s="435">
        <v>60.833333333333336</v>
      </c>
      <c r="L713" s="435">
        <v>61</v>
      </c>
      <c r="M713" s="435">
        <v>61.333333333333336</v>
      </c>
      <c r="N713" s="435">
        <v>56</v>
      </c>
      <c r="O713" s="435">
        <v>67</v>
      </c>
      <c r="P713" s="435">
        <v>67.166666666666671</v>
      </c>
      <c r="Q713" s="435">
        <v>66.5</v>
      </c>
      <c r="R713" s="435">
        <v>66.666666666666671</v>
      </c>
      <c r="S713" s="435">
        <v>66</v>
      </c>
      <c r="T713" s="435">
        <v>101.5</v>
      </c>
      <c r="U713" s="435">
        <v>99</v>
      </c>
      <c r="V713" s="435">
        <v>71.8</v>
      </c>
      <c r="W713" s="435">
        <v>70</v>
      </c>
      <c r="X713" s="435">
        <v>67.400000000000006</v>
      </c>
    </row>
    <row r="714" spans="1:24">
      <c r="B714" s="436"/>
      <c r="C714" s="435"/>
      <c r="D714" s="433"/>
      <c r="E714" s="433"/>
      <c r="F714" s="433"/>
      <c r="G714" s="433"/>
      <c r="H714" s="433"/>
      <c r="I714" s="433"/>
      <c r="J714" s="433"/>
      <c r="K714" s="433"/>
      <c r="L714" s="433"/>
      <c r="M714" s="433"/>
      <c r="N714" s="433"/>
      <c r="O714" s="433"/>
      <c r="P714" s="433"/>
      <c r="Q714" s="433"/>
      <c r="R714" s="433"/>
      <c r="S714" s="433"/>
      <c r="T714" s="433"/>
      <c r="U714" s="433"/>
      <c r="V714" s="433"/>
      <c r="W714" s="433"/>
      <c r="X714" s="433"/>
    </row>
    <row r="715" spans="1:24">
      <c r="A715" s="1242" t="s">
        <v>283</v>
      </c>
      <c r="B715" s="1243"/>
      <c r="C715" s="433">
        <v>136.86666666666667</v>
      </c>
      <c r="D715" s="433">
        <v>133.85714285714286</v>
      </c>
      <c r="E715" s="433">
        <v>121.15384615384616</v>
      </c>
      <c r="F715" s="433">
        <v>121.86363636363636</v>
      </c>
      <c r="G715" s="433">
        <v>100.60869565217391</v>
      </c>
      <c r="H715" s="433">
        <v>90.708333333333329</v>
      </c>
      <c r="I715" s="433">
        <v>89.521739130434781</v>
      </c>
      <c r="J715" s="433">
        <v>93.36363636363636</v>
      </c>
      <c r="K715" s="433">
        <v>94.318181818181813</v>
      </c>
      <c r="L715" s="433">
        <v>92.36363636363636</v>
      </c>
      <c r="M715" s="433">
        <v>115.9</v>
      </c>
      <c r="N715" s="433">
        <v>127.47368421052632</v>
      </c>
      <c r="O715" s="433">
        <v>115.15789473684211</v>
      </c>
      <c r="P715" s="433">
        <v>106.21052631578948</v>
      </c>
      <c r="Q715" s="433">
        <v>101.58823529411765</v>
      </c>
      <c r="R715" s="433">
        <v>98.235294117647058</v>
      </c>
      <c r="S715" s="433">
        <v>133.71428571428572</v>
      </c>
      <c r="T715" s="433">
        <v>148.21428571428572</v>
      </c>
      <c r="U715" s="433">
        <v>148.5</v>
      </c>
      <c r="V715" s="433">
        <v>150.21428571428572</v>
      </c>
      <c r="W715" s="433">
        <v>149.85714285714286</v>
      </c>
      <c r="X715" s="433">
        <v>141.57142857142858</v>
      </c>
    </row>
    <row r="716" spans="1:24">
      <c r="A716" s="419" t="s">
        <v>268</v>
      </c>
      <c r="B716" s="437" t="s">
        <v>606</v>
      </c>
      <c r="C716" s="435">
        <v>185.25</v>
      </c>
      <c r="D716" s="435">
        <v>266</v>
      </c>
      <c r="E716" s="435">
        <v>257.66666666666669</v>
      </c>
      <c r="F716" s="435">
        <v>229</v>
      </c>
      <c r="G716" s="435">
        <v>125.83333333333333</v>
      </c>
      <c r="H716" s="435">
        <v>103</v>
      </c>
      <c r="I716" s="435">
        <v>102.42857142857143</v>
      </c>
      <c r="J716" s="435">
        <v>115.57142857142857</v>
      </c>
      <c r="K716" s="435">
        <v>122.28571428571429</v>
      </c>
      <c r="L716" s="435">
        <v>114.28571428571429</v>
      </c>
      <c r="M716" s="435">
        <v>155.19999999999999</v>
      </c>
      <c r="N716" s="435">
        <v>160</v>
      </c>
      <c r="O716" s="435">
        <v>122.75</v>
      </c>
      <c r="P716" s="435">
        <v>97</v>
      </c>
      <c r="Q716" s="435">
        <v>89</v>
      </c>
      <c r="R716" s="435">
        <v>100.33333333333333</v>
      </c>
      <c r="S716" s="435">
        <v>119.66666666666667</v>
      </c>
      <c r="T716" s="435">
        <v>142.33333333333334</v>
      </c>
      <c r="U716" s="435">
        <v>132.33333333333334</v>
      </c>
      <c r="V716" s="435">
        <v>120.33333333333333</v>
      </c>
      <c r="W716" s="435">
        <v>110</v>
      </c>
      <c r="X716" s="435">
        <v>114.66666666666667</v>
      </c>
    </row>
    <row r="717" spans="1:24">
      <c r="B717" s="437" t="s">
        <v>555</v>
      </c>
      <c r="C717" s="435">
        <v>34.25</v>
      </c>
      <c r="D717" s="435">
        <v>40.666666666666664</v>
      </c>
      <c r="E717" s="435">
        <v>34.666666666666664</v>
      </c>
      <c r="F717" s="435">
        <v>38.5</v>
      </c>
      <c r="G717" s="435">
        <v>0</v>
      </c>
      <c r="H717" s="435">
        <v>0</v>
      </c>
      <c r="I717" s="435">
        <v>0</v>
      </c>
      <c r="J717" s="435">
        <v>8</v>
      </c>
      <c r="K717" s="435">
        <v>7</v>
      </c>
      <c r="L717" s="435">
        <v>12</v>
      </c>
      <c r="M717" s="435">
        <v>18.333333333333332</v>
      </c>
      <c r="N717" s="435">
        <v>19.666666666666668</v>
      </c>
      <c r="O717" s="435">
        <v>16.333333333333332</v>
      </c>
      <c r="P717" s="435">
        <v>11</v>
      </c>
      <c r="Q717" s="435">
        <v>12.333333333333334</v>
      </c>
      <c r="R717" s="435">
        <v>9.6666666666666661</v>
      </c>
      <c r="S717" s="435">
        <v>0</v>
      </c>
      <c r="T717" s="435">
        <v>0</v>
      </c>
      <c r="U717" s="435">
        <v>0</v>
      </c>
      <c r="V717" s="435">
        <v>0</v>
      </c>
      <c r="W717" s="435">
        <v>0</v>
      </c>
      <c r="X717" s="435">
        <v>0</v>
      </c>
    </row>
    <row r="718" spans="1:24">
      <c r="B718" s="437" t="s">
        <v>287</v>
      </c>
      <c r="C718" s="435">
        <v>52.5</v>
      </c>
      <c r="D718" s="435">
        <v>32.75</v>
      </c>
      <c r="E718" s="435">
        <v>20.333333333333332</v>
      </c>
      <c r="F718" s="435">
        <v>13</v>
      </c>
      <c r="G718" s="435">
        <v>0</v>
      </c>
      <c r="H718" s="435">
        <v>0</v>
      </c>
      <c r="I718" s="435">
        <v>0</v>
      </c>
      <c r="J718" s="435">
        <v>0</v>
      </c>
      <c r="K718" s="435">
        <v>0</v>
      </c>
      <c r="L718" s="435">
        <v>0</v>
      </c>
      <c r="M718" s="435">
        <v>0</v>
      </c>
      <c r="N718" s="435">
        <v>0</v>
      </c>
      <c r="O718" s="435">
        <v>0</v>
      </c>
      <c r="P718" s="435">
        <v>0</v>
      </c>
      <c r="Q718" s="435">
        <v>0</v>
      </c>
      <c r="R718" s="435">
        <v>0</v>
      </c>
      <c r="S718" s="435">
        <v>0</v>
      </c>
      <c r="T718" s="435">
        <v>0</v>
      </c>
      <c r="U718" s="435">
        <v>0</v>
      </c>
      <c r="V718" s="435">
        <v>0</v>
      </c>
      <c r="W718" s="435">
        <v>0</v>
      </c>
      <c r="X718" s="435">
        <v>0</v>
      </c>
    </row>
    <row r="719" spans="1:24">
      <c r="B719" s="437" t="s">
        <v>288</v>
      </c>
      <c r="C719" s="435">
        <v>44.333333333333336</v>
      </c>
      <c r="D719" s="435">
        <v>45.666666666666664</v>
      </c>
      <c r="E719" s="435">
        <v>58.5</v>
      </c>
      <c r="F719" s="435">
        <v>64.5</v>
      </c>
      <c r="G719" s="435">
        <v>61.5</v>
      </c>
      <c r="H719" s="435">
        <v>66.5</v>
      </c>
      <c r="I719" s="435">
        <v>60</v>
      </c>
      <c r="J719" s="435">
        <v>66.5</v>
      </c>
      <c r="K719" s="435">
        <v>62</v>
      </c>
      <c r="L719" s="435">
        <v>66.5</v>
      </c>
      <c r="M719" s="435">
        <v>80</v>
      </c>
      <c r="N719" s="435">
        <v>69</v>
      </c>
      <c r="O719" s="435">
        <v>91</v>
      </c>
      <c r="P719" s="435">
        <v>83</v>
      </c>
      <c r="Q719" s="435">
        <v>99</v>
      </c>
      <c r="R719" s="435">
        <v>121</v>
      </c>
      <c r="S719" s="435">
        <v>109</v>
      </c>
      <c r="T719" s="435">
        <v>94</v>
      </c>
      <c r="U719" s="435">
        <v>98</v>
      </c>
      <c r="V719" s="435">
        <v>82</v>
      </c>
      <c r="W719" s="435">
        <v>63</v>
      </c>
      <c r="X719" s="435">
        <v>63</v>
      </c>
    </row>
    <row r="720" spans="1:24">
      <c r="B720" s="437" t="s">
        <v>289</v>
      </c>
      <c r="C720" s="435">
        <v>114.66666666666667</v>
      </c>
      <c r="D720" s="435">
        <v>93.333333333333329</v>
      </c>
      <c r="E720" s="435">
        <v>71.666666666666671</v>
      </c>
      <c r="F720" s="435">
        <v>89</v>
      </c>
      <c r="G720" s="435">
        <v>72</v>
      </c>
      <c r="H720" s="435">
        <v>72</v>
      </c>
      <c r="I720" s="435">
        <v>67</v>
      </c>
      <c r="J720" s="435">
        <v>60</v>
      </c>
      <c r="K720" s="435">
        <v>66.5</v>
      </c>
      <c r="L720" s="435">
        <v>53.5</v>
      </c>
      <c r="M720" s="435">
        <v>76</v>
      </c>
      <c r="N720" s="435">
        <v>85</v>
      </c>
      <c r="O720" s="435">
        <v>85.666666666666671</v>
      </c>
      <c r="P720" s="435">
        <v>93.333333333333329</v>
      </c>
      <c r="Q720" s="435">
        <v>97</v>
      </c>
      <c r="R720" s="435">
        <v>89</v>
      </c>
      <c r="S720" s="435">
        <v>93</v>
      </c>
      <c r="T720" s="435">
        <v>94</v>
      </c>
      <c r="U720" s="435">
        <v>84.666666666666671</v>
      </c>
      <c r="V720" s="435">
        <v>88</v>
      </c>
      <c r="W720" s="435">
        <v>86.333333333333329</v>
      </c>
      <c r="X720" s="435">
        <v>38.666666666666664</v>
      </c>
    </row>
    <row r="721" spans="1:24">
      <c r="B721" s="437" t="s">
        <v>292</v>
      </c>
      <c r="C721" s="435">
        <v>211.75</v>
      </c>
      <c r="D721" s="435">
        <v>190</v>
      </c>
      <c r="E721" s="435">
        <v>156.66666666666666</v>
      </c>
      <c r="F721" s="435">
        <v>133.08333333333334</v>
      </c>
      <c r="G721" s="435">
        <v>99.384615384615387</v>
      </c>
      <c r="H721" s="435">
        <v>90.692307692307693</v>
      </c>
      <c r="I721" s="435">
        <v>90.666666666666671</v>
      </c>
      <c r="J721" s="435">
        <v>98.4</v>
      </c>
      <c r="K721" s="435">
        <v>95.5</v>
      </c>
      <c r="L721" s="435">
        <v>98</v>
      </c>
      <c r="M721" s="435">
        <v>146.875</v>
      </c>
      <c r="N721" s="435">
        <v>176.875</v>
      </c>
      <c r="O721" s="435">
        <v>162.5</v>
      </c>
      <c r="P721" s="435">
        <v>154.25</v>
      </c>
      <c r="Q721" s="435">
        <v>147.57142857142858</v>
      </c>
      <c r="R721" s="435">
        <v>136</v>
      </c>
      <c r="S721" s="435">
        <v>160.71428571428572</v>
      </c>
      <c r="T721" s="435">
        <v>181.71428571428572</v>
      </c>
      <c r="U721" s="435">
        <v>190</v>
      </c>
      <c r="V721" s="435">
        <v>199.42857142857142</v>
      </c>
      <c r="W721" s="435">
        <v>206.57142857142858</v>
      </c>
      <c r="X721" s="435">
        <v>208.42857142857142</v>
      </c>
    </row>
    <row r="722" spans="1:24">
      <c r="A722" s="438"/>
      <c r="B722" s="439"/>
      <c r="C722" s="435"/>
      <c r="D722" s="433"/>
      <c r="E722" s="433"/>
      <c r="F722" s="433"/>
      <c r="G722" s="433"/>
      <c r="H722" s="433"/>
      <c r="I722" s="433"/>
      <c r="J722" s="433"/>
      <c r="K722" s="433"/>
      <c r="L722" s="433"/>
      <c r="M722" s="433"/>
      <c r="N722" s="433"/>
      <c r="O722" s="433"/>
      <c r="P722" s="433"/>
      <c r="Q722" s="433"/>
      <c r="R722" s="433"/>
      <c r="S722" s="433"/>
      <c r="T722" s="433"/>
      <c r="U722" s="433"/>
      <c r="V722" s="433"/>
      <c r="W722" s="433"/>
      <c r="X722" s="433"/>
    </row>
    <row r="723" spans="1:24">
      <c r="A723" s="1242" t="s">
        <v>294</v>
      </c>
      <c r="B723" s="1243"/>
      <c r="C723" s="433">
        <v>216.52727272727273</v>
      </c>
      <c r="D723" s="435">
        <v>216.83333333333334</v>
      </c>
      <c r="E723" s="435">
        <v>210.33962264150944</v>
      </c>
      <c r="F723" s="433">
        <v>222.75</v>
      </c>
      <c r="G723" s="435">
        <v>211.71428571428572</v>
      </c>
      <c r="H723" s="435">
        <v>199.67307692307693</v>
      </c>
      <c r="I723" s="433">
        <v>208.4</v>
      </c>
      <c r="J723" s="433">
        <v>214.30612244897958</v>
      </c>
      <c r="K723" s="433">
        <v>219.28571428571428</v>
      </c>
      <c r="L723" s="433">
        <v>227.61702127659575</v>
      </c>
      <c r="M723" s="433">
        <v>246.73333333333332</v>
      </c>
      <c r="N723" s="433">
        <v>247.97777777777779</v>
      </c>
      <c r="O723" s="433">
        <v>236.15217391304347</v>
      </c>
      <c r="P723" s="433">
        <v>240.47727272727272</v>
      </c>
      <c r="Q723" s="433">
        <v>244.1904761904762</v>
      </c>
      <c r="R723" s="433">
        <v>259.61363636363637</v>
      </c>
      <c r="S723" s="433">
        <v>271.06976744186045</v>
      </c>
      <c r="T723" s="433">
        <v>251.04878048780489</v>
      </c>
      <c r="U723" s="433">
        <v>239.09302325581396</v>
      </c>
      <c r="V723" s="433">
        <v>234.88372093023256</v>
      </c>
      <c r="W723" s="433">
        <v>219.95555555555555</v>
      </c>
      <c r="X723" s="433">
        <v>216.9111111111111</v>
      </c>
    </row>
    <row r="724" spans="1:24">
      <c r="B724" s="440" t="s">
        <v>295</v>
      </c>
      <c r="C724" s="433"/>
      <c r="D724" s="435"/>
      <c r="E724" s="435"/>
      <c r="F724" s="433"/>
      <c r="G724" s="435"/>
      <c r="H724" s="435"/>
      <c r="I724" s="433"/>
      <c r="J724" s="433"/>
      <c r="K724" s="433"/>
      <c r="L724" s="433"/>
      <c r="M724" s="433"/>
      <c r="N724" s="433"/>
      <c r="O724" s="433"/>
      <c r="P724" s="433"/>
      <c r="Q724" s="433"/>
      <c r="R724" s="433"/>
      <c r="S724" s="433"/>
      <c r="T724" s="433"/>
      <c r="U724" s="433"/>
      <c r="V724" s="433"/>
      <c r="W724" s="433"/>
      <c r="X724" s="433"/>
    </row>
    <row r="725" spans="1:24">
      <c r="B725" s="437" t="s">
        <v>301</v>
      </c>
      <c r="C725" s="435">
        <v>50</v>
      </c>
      <c r="D725" s="435">
        <v>51.142857142857146</v>
      </c>
      <c r="E725" s="435">
        <v>47.862068965517238</v>
      </c>
      <c r="F725" s="435">
        <v>49.5</v>
      </c>
      <c r="G725" s="435">
        <v>52.78125</v>
      </c>
      <c r="H725" s="435">
        <v>54.806451612903224</v>
      </c>
      <c r="I725" s="435">
        <v>53.272727272727273</v>
      </c>
      <c r="J725" s="435">
        <v>49.558823529411768</v>
      </c>
      <c r="K725" s="435">
        <v>46.676470588235297</v>
      </c>
      <c r="L725" s="435">
        <v>47.78125</v>
      </c>
      <c r="M725" s="435">
        <v>60.178571428571431</v>
      </c>
      <c r="N725" s="435">
        <v>69.428571428571431</v>
      </c>
      <c r="O725" s="435">
        <v>71.620689655172413</v>
      </c>
      <c r="P725" s="435">
        <v>69.392857142857139</v>
      </c>
      <c r="Q725" s="435">
        <v>69.892857142857139</v>
      </c>
      <c r="R725" s="435">
        <v>74.230769230769226</v>
      </c>
      <c r="S725" s="435">
        <v>78.208333333333329</v>
      </c>
      <c r="T725" s="435">
        <v>81.916666666666671</v>
      </c>
      <c r="U725" s="435">
        <v>87.708333333333329</v>
      </c>
      <c r="V725" s="435">
        <v>94.041666666666671</v>
      </c>
      <c r="W725" s="435">
        <v>99.291666666666671</v>
      </c>
      <c r="X725" s="435">
        <v>109.30434782608695</v>
      </c>
    </row>
    <row r="726" spans="1:24">
      <c r="B726" s="441"/>
    </row>
    <row r="727" spans="1:24">
      <c r="B727" s="430"/>
      <c r="C727" s="431" t="s">
        <v>558</v>
      </c>
      <c r="D727" s="430"/>
      <c r="E727" s="430"/>
      <c r="F727" s="430"/>
      <c r="G727" s="430"/>
      <c r="H727" s="430"/>
      <c r="I727" s="430"/>
      <c r="J727" s="430"/>
      <c r="K727" s="430"/>
      <c r="L727" s="430"/>
      <c r="M727" s="430"/>
      <c r="N727" s="430"/>
      <c r="O727" s="430"/>
      <c r="P727" s="430"/>
      <c r="Q727" s="430"/>
      <c r="R727" s="430"/>
      <c r="S727" s="430"/>
      <c r="T727" s="430"/>
      <c r="U727" s="430"/>
      <c r="V727" s="430"/>
      <c r="W727" s="430"/>
      <c r="X727" s="430"/>
    </row>
    <row r="728" spans="1:24">
      <c r="B728" s="442"/>
      <c r="C728" s="435"/>
      <c r="D728" s="433"/>
      <c r="E728" s="433"/>
      <c r="F728" s="433"/>
      <c r="G728" s="433"/>
      <c r="H728" s="433"/>
      <c r="I728" s="433"/>
      <c r="J728" s="433"/>
      <c r="K728" s="433"/>
      <c r="L728" s="433"/>
      <c r="M728" s="433"/>
      <c r="N728" s="433"/>
      <c r="O728" s="433"/>
      <c r="P728" s="433"/>
      <c r="Q728" s="433"/>
      <c r="R728" s="433"/>
      <c r="S728" s="433"/>
      <c r="T728" s="433"/>
      <c r="U728" s="433"/>
      <c r="V728" s="433"/>
      <c r="W728" s="433"/>
      <c r="X728" s="433"/>
    </row>
    <row r="729" spans="1:24">
      <c r="A729" s="1242" t="s">
        <v>266</v>
      </c>
      <c r="B729" s="1243"/>
      <c r="C729" s="433">
        <v>27.283216783216783</v>
      </c>
      <c r="D729" s="433">
        <v>25.763754045307444</v>
      </c>
      <c r="E729" s="433">
        <v>27.579310344827586</v>
      </c>
      <c r="F729" s="433">
        <v>27.248299319727892</v>
      </c>
      <c r="G729" s="433">
        <v>27.414965986394559</v>
      </c>
      <c r="H729" s="433">
        <v>26.993421052631579</v>
      </c>
      <c r="I729" s="433">
        <v>27.777408637873755</v>
      </c>
      <c r="J729" s="433">
        <v>27.695081967213113</v>
      </c>
      <c r="K729" s="433">
        <v>28.241042345276874</v>
      </c>
      <c r="L729" s="433">
        <v>28.506578947368421</v>
      </c>
      <c r="M729" s="433">
        <v>28.898026315789473</v>
      </c>
      <c r="N729" s="433">
        <v>28.003205128205128</v>
      </c>
      <c r="O729" s="433">
        <v>26.051051051051051</v>
      </c>
      <c r="P729" s="433">
        <v>27.892508143322477</v>
      </c>
      <c r="Q729" s="433">
        <v>25.459701492537313</v>
      </c>
      <c r="R729" s="433">
        <v>27.865714285714287</v>
      </c>
      <c r="S729" s="433">
        <v>29.11904761904762</v>
      </c>
      <c r="T729" s="433">
        <v>26.424437299035368</v>
      </c>
      <c r="U729" s="433">
        <v>25.393188854489164</v>
      </c>
      <c r="V729" s="433">
        <v>23.659763313609467</v>
      </c>
      <c r="W729" s="433">
        <v>25.490196078431371</v>
      </c>
      <c r="X729" s="433">
        <v>25.093548387096774</v>
      </c>
    </row>
    <row r="730" spans="1:24">
      <c r="A730" s="419" t="s">
        <v>268</v>
      </c>
      <c r="B730" s="434" t="s">
        <v>269</v>
      </c>
      <c r="C730" s="435">
        <v>9.3333333333333339</v>
      </c>
      <c r="D730" s="435">
        <v>8.75</v>
      </c>
      <c r="E730" s="435">
        <v>9.25</v>
      </c>
      <c r="F730" s="435">
        <v>5.166666666666667</v>
      </c>
      <c r="G730" s="435">
        <v>7.2</v>
      </c>
      <c r="H730" s="435">
        <v>5.833333333333333</v>
      </c>
      <c r="I730" s="435">
        <v>6.333333333333333</v>
      </c>
      <c r="J730" s="435">
        <v>5.75</v>
      </c>
      <c r="K730" s="435">
        <v>6</v>
      </c>
      <c r="L730" s="435">
        <v>0</v>
      </c>
      <c r="M730" s="435">
        <v>6</v>
      </c>
      <c r="N730" s="435">
        <v>7</v>
      </c>
      <c r="O730" s="435">
        <v>14</v>
      </c>
      <c r="P730" s="435">
        <v>6</v>
      </c>
      <c r="Q730" s="435">
        <v>0</v>
      </c>
      <c r="R730" s="435">
        <v>18</v>
      </c>
      <c r="S730" s="435">
        <v>15.75</v>
      </c>
      <c r="T730" s="435">
        <v>8.3333333333333339</v>
      </c>
      <c r="U730" s="435">
        <v>11.285714285714286</v>
      </c>
      <c r="V730" s="435">
        <v>14.75</v>
      </c>
      <c r="W730" s="435">
        <v>13.333333333333334</v>
      </c>
      <c r="X730" s="435">
        <v>12.142857142857142</v>
      </c>
    </row>
    <row r="731" spans="1:24">
      <c r="B731" s="434" t="s">
        <v>298</v>
      </c>
      <c r="C731" s="435">
        <v>21.55</v>
      </c>
      <c r="D731" s="435">
        <v>10.574999999999999</v>
      </c>
      <c r="E731" s="435">
        <v>21.888888888888889</v>
      </c>
      <c r="F731" s="435">
        <v>24.866666666666667</v>
      </c>
      <c r="G731" s="435">
        <v>24.2</v>
      </c>
      <c r="H731" s="435">
        <v>24.2</v>
      </c>
      <c r="I731" s="435">
        <v>23.8</v>
      </c>
      <c r="J731" s="435">
        <v>23.2</v>
      </c>
      <c r="K731" s="435">
        <v>22.4</v>
      </c>
      <c r="L731" s="435">
        <v>22.933333333333334</v>
      </c>
      <c r="M731" s="435">
        <v>44.375</v>
      </c>
      <c r="N731" s="435">
        <v>22.533333333333335</v>
      </c>
      <c r="O731" s="435">
        <v>22.066666666666666</v>
      </c>
      <c r="P731" s="435">
        <v>22.333333333333332</v>
      </c>
      <c r="Q731" s="435">
        <v>21</v>
      </c>
      <c r="R731" s="435">
        <v>23.130434782608695</v>
      </c>
      <c r="S731" s="435">
        <v>22.56</v>
      </c>
      <c r="T731" s="435">
        <v>21.888888888888889</v>
      </c>
      <c r="U731" s="435">
        <v>21.161290322580644</v>
      </c>
      <c r="V731" s="435">
        <v>18.970588235294116</v>
      </c>
      <c r="W731" s="435">
        <v>19.696969696969695</v>
      </c>
      <c r="X731" s="435">
        <v>19.567567567567568</v>
      </c>
    </row>
    <row r="732" spans="1:24">
      <c r="B732" s="434" t="s">
        <v>299</v>
      </c>
      <c r="C732" s="435">
        <v>26.043478260869566</v>
      </c>
      <c r="D732" s="435">
        <v>26.047619047619047</v>
      </c>
      <c r="E732" s="435">
        <v>26.631578947368421</v>
      </c>
      <c r="F732" s="435">
        <v>26.588235294117649</v>
      </c>
      <c r="G732" s="435">
        <v>26.2</v>
      </c>
      <c r="H732" s="435">
        <v>25.846153846153847</v>
      </c>
      <c r="I732" s="435">
        <v>26.833333333333332</v>
      </c>
      <c r="J732" s="435">
        <v>27.25</v>
      </c>
      <c r="K732" s="435">
        <v>26.5</v>
      </c>
      <c r="L732" s="435">
        <v>26.666666666666668</v>
      </c>
      <c r="M732" s="435">
        <v>25.75</v>
      </c>
      <c r="N732" s="435">
        <v>24.833333333333332</v>
      </c>
      <c r="O732" s="435">
        <v>24.833333333333332</v>
      </c>
      <c r="P732" s="435">
        <v>24.833333333333332</v>
      </c>
      <c r="Q732" s="435">
        <v>24.416666666666668</v>
      </c>
      <c r="R732" s="435">
        <v>24.333333333333332</v>
      </c>
      <c r="S732" s="435">
        <v>23.25</v>
      </c>
      <c r="T732" s="435">
        <v>21.833333333333332</v>
      </c>
      <c r="U732" s="435">
        <v>22.083333333333332</v>
      </c>
      <c r="V732" s="435">
        <v>23.181818181818183</v>
      </c>
      <c r="W732" s="435">
        <v>24.272727272727273</v>
      </c>
      <c r="X732" s="435">
        <v>23.818181818181817</v>
      </c>
    </row>
    <row r="733" spans="1:24">
      <c r="B733" s="434" t="s">
        <v>273</v>
      </c>
      <c r="C733" s="435">
        <v>0</v>
      </c>
      <c r="D733" s="435">
        <v>28</v>
      </c>
      <c r="E733" s="435">
        <v>25.8</v>
      </c>
      <c r="F733" s="435">
        <v>23.625</v>
      </c>
      <c r="G733" s="435">
        <v>23.272727272727273</v>
      </c>
      <c r="H733" s="435">
        <v>22.666666666666668</v>
      </c>
      <c r="I733" s="435">
        <v>21.111111111111111</v>
      </c>
      <c r="J733" s="435">
        <v>20.473684210526315</v>
      </c>
      <c r="K733" s="435">
        <v>20.350000000000001</v>
      </c>
      <c r="L733" s="435">
        <v>22.05263157894737</v>
      </c>
      <c r="M733" s="435">
        <v>20.8</v>
      </c>
      <c r="N733" s="435">
        <v>20.25</v>
      </c>
      <c r="O733" s="435">
        <v>20.399999999999999</v>
      </c>
      <c r="P733" s="435">
        <v>20.761904761904763</v>
      </c>
      <c r="Q733" s="435">
        <v>19.952380952380953</v>
      </c>
      <c r="R733" s="435">
        <v>20.238095238095237</v>
      </c>
      <c r="S733" s="435">
        <v>20</v>
      </c>
      <c r="T733" s="435">
        <v>19.61904761904762</v>
      </c>
      <c r="U733" s="435">
        <v>16.791666666666668</v>
      </c>
      <c r="V733" s="435">
        <v>16.791666666666668</v>
      </c>
      <c r="W733" s="435">
        <v>16.791666666666668</v>
      </c>
      <c r="X733" s="435">
        <v>16.291666666666668</v>
      </c>
    </row>
    <row r="734" spans="1:24">
      <c r="B734" s="434" t="s">
        <v>274</v>
      </c>
      <c r="C734" s="435">
        <v>26.021276595744681</v>
      </c>
      <c r="D734" s="435">
        <v>26.979166666666668</v>
      </c>
      <c r="E734" s="435">
        <v>27</v>
      </c>
      <c r="F734" s="435">
        <v>27.270833333333332</v>
      </c>
      <c r="G734" s="435">
        <v>27.367346938775512</v>
      </c>
      <c r="H734" s="435">
        <v>27.877551020408163</v>
      </c>
      <c r="I734" s="435">
        <v>27.755102040816325</v>
      </c>
      <c r="J734" s="435">
        <v>27.591836734693878</v>
      </c>
      <c r="K734" s="435">
        <v>27.857142857142858</v>
      </c>
      <c r="L734" s="435">
        <v>28.061224489795919</v>
      </c>
      <c r="M734" s="435">
        <v>28.653061224489797</v>
      </c>
      <c r="N734" s="435">
        <v>28.102040816326532</v>
      </c>
      <c r="O734" s="435">
        <v>28.083333333333332</v>
      </c>
      <c r="P734" s="435">
        <v>27.916666666666668</v>
      </c>
      <c r="Q734" s="435">
        <v>28.3125</v>
      </c>
      <c r="R734" s="435">
        <v>27.612244897959183</v>
      </c>
      <c r="S734" s="435">
        <v>27.040816326530614</v>
      </c>
      <c r="T734" s="435">
        <v>27.326530612244898</v>
      </c>
      <c r="U734" s="435">
        <v>27.204081632653061</v>
      </c>
      <c r="V734" s="435">
        <v>26.34</v>
      </c>
      <c r="W734" s="435">
        <v>25.32</v>
      </c>
      <c r="X734" s="435">
        <v>26.104166666666668</v>
      </c>
    </row>
    <row r="735" spans="1:24">
      <c r="B735" s="434" t="s">
        <v>1535</v>
      </c>
      <c r="C735" s="944" t="s">
        <v>1534</v>
      </c>
      <c r="D735" s="944" t="s">
        <v>1534</v>
      </c>
      <c r="E735" s="944" t="s">
        <v>1534</v>
      </c>
      <c r="F735" s="944" t="s">
        <v>1534</v>
      </c>
      <c r="G735" s="944" t="s">
        <v>1534</v>
      </c>
      <c r="H735" s="944" t="s">
        <v>1534</v>
      </c>
      <c r="I735" s="944" t="s">
        <v>1534</v>
      </c>
      <c r="J735" s="944" t="s">
        <v>1534</v>
      </c>
      <c r="K735" s="944" t="s">
        <v>1534</v>
      </c>
      <c r="L735" s="944" t="s">
        <v>1534</v>
      </c>
      <c r="M735" s="944" t="s">
        <v>1534</v>
      </c>
      <c r="N735" s="944" t="s">
        <v>1534</v>
      </c>
      <c r="O735" s="944" t="s">
        <v>1534</v>
      </c>
      <c r="P735" s="944" t="s">
        <v>1534</v>
      </c>
      <c r="Q735" s="944" t="s">
        <v>1534</v>
      </c>
      <c r="R735" s="944" t="s">
        <v>1534</v>
      </c>
      <c r="S735" s="944" t="s">
        <v>1534</v>
      </c>
      <c r="T735" s="944" t="s">
        <v>1534</v>
      </c>
      <c r="U735" s="944" t="s">
        <v>1534</v>
      </c>
      <c r="V735" s="944" t="s">
        <v>1534</v>
      </c>
      <c r="W735" s="944" t="s">
        <v>1534</v>
      </c>
      <c r="X735" s="944" t="s">
        <v>1534</v>
      </c>
    </row>
    <row r="736" spans="1:24">
      <c r="B736" s="434" t="s">
        <v>559</v>
      </c>
      <c r="C736" s="435">
        <v>26.008196721311474</v>
      </c>
      <c r="D736" s="435">
        <v>26.383333333333333</v>
      </c>
      <c r="E736" s="435">
        <v>26.175000000000001</v>
      </c>
      <c r="F736" s="435">
        <v>26.024590163934427</v>
      </c>
      <c r="G736" s="435">
        <v>26.714285714285715</v>
      </c>
      <c r="H736" s="435">
        <v>27.126050420168067</v>
      </c>
      <c r="I736" s="435">
        <v>28.42608695652174</v>
      </c>
      <c r="J736" s="435">
        <v>28.504273504273506</v>
      </c>
      <c r="K736" s="435">
        <v>29.594827586206897</v>
      </c>
      <c r="L736" s="435">
        <v>29.427350427350426</v>
      </c>
      <c r="M736" s="435">
        <v>29.373913043478261</v>
      </c>
      <c r="N736" s="435">
        <v>29.383928571428573</v>
      </c>
      <c r="O736" s="435">
        <v>28.963963963963963</v>
      </c>
      <c r="P736" s="435">
        <v>28.5</v>
      </c>
      <c r="Q736" s="435">
        <v>22.393939393939394</v>
      </c>
      <c r="R736" s="435">
        <v>27.718518518518518</v>
      </c>
      <c r="S736" s="435">
        <v>27.324786324786324</v>
      </c>
      <c r="T736" s="435">
        <v>26.977528089887642</v>
      </c>
      <c r="U736" s="435">
        <v>25.758241758241759</v>
      </c>
      <c r="V736" s="435">
        <v>19.56637168141593</v>
      </c>
      <c r="W736" s="435">
        <v>25.313253012048193</v>
      </c>
      <c r="X736" s="435">
        <v>25.060975609756099</v>
      </c>
    </row>
    <row r="737" spans="1:24">
      <c r="B737" s="434" t="s">
        <v>276</v>
      </c>
      <c r="C737" s="944" t="s">
        <v>1534</v>
      </c>
      <c r="D737" s="944" t="s">
        <v>1534</v>
      </c>
      <c r="E737" s="944" t="s">
        <v>1534</v>
      </c>
      <c r="F737" s="944" t="s">
        <v>1534</v>
      </c>
      <c r="G737" s="944" t="s">
        <v>1534</v>
      </c>
      <c r="H737" s="944" t="s">
        <v>1534</v>
      </c>
      <c r="I737" s="944" t="s">
        <v>1534</v>
      </c>
      <c r="J737" s="944" t="s">
        <v>1534</v>
      </c>
      <c r="K737" s="944" t="s">
        <v>1534</v>
      </c>
      <c r="L737" s="944" t="s">
        <v>1534</v>
      </c>
      <c r="M737" s="944" t="s">
        <v>1534</v>
      </c>
      <c r="N737" s="944" t="s">
        <v>1534</v>
      </c>
      <c r="O737" s="944" t="s">
        <v>1534</v>
      </c>
      <c r="P737" s="944" t="s">
        <v>1534</v>
      </c>
      <c r="Q737" s="944" t="s">
        <v>1534</v>
      </c>
      <c r="R737" s="944" t="s">
        <v>1534</v>
      </c>
      <c r="S737" s="944" t="s">
        <v>1534</v>
      </c>
      <c r="T737" s="944" t="s">
        <v>1534</v>
      </c>
      <c r="U737" s="944" t="s">
        <v>1534</v>
      </c>
      <c r="V737" s="944" t="s">
        <v>1534</v>
      </c>
      <c r="W737" s="944" t="s">
        <v>1534</v>
      </c>
      <c r="X737" s="944" t="s">
        <v>1534</v>
      </c>
    </row>
    <row r="738" spans="1:24">
      <c r="B738" s="434" t="s">
        <v>559</v>
      </c>
      <c r="C738" s="435">
        <v>0</v>
      </c>
      <c r="D738" s="435">
        <v>0</v>
      </c>
      <c r="E738" s="435">
        <v>0</v>
      </c>
      <c r="F738" s="435">
        <v>0</v>
      </c>
      <c r="G738" s="435">
        <v>0</v>
      </c>
      <c r="H738" s="435">
        <v>0</v>
      </c>
      <c r="I738" s="435">
        <v>0</v>
      </c>
      <c r="J738" s="435">
        <v>0</v>
      </c>
      <c r="K738" s="435">
        <v>0</v>
      </c>
      <c r="L738" s="435">
        <v>0</v>
      </c>
      <c r="M738" s="435">
        <v>0</v>
      </c>
      <c r="N738" s="435">
        <v>0</v>
      </c>
      <c r="O738" s="435">
        <v>0</v>
      </c>
      <c r="P738" s="435">
        <v>0</v>
      </c>
      <c r="Q738" s="435">
        <v>0</v>
      </c>
      <c r="R738" s="435">
        <v>0</v>
      </c>
      <c r="S738" s="435">
        <v>23</v>
      </c>
      <c r="T738" s="435">
        <v>23.5</v>
      </c>
      <c r="U738" s="435">
        <v>24.2</v>
      </c>
      <c r="V738" s="435">
        <v>23.166666666666668</v>
      </c>
      <c r="W738" s="435">
        <v>22.833333333333332</v>
      </c>
      <c r="X738" s="435">
        <v>24.166666666666668</v>
      </c>
    </row>
    <row r="739" spans="1:24">
      <c r="B739" s="434" t="s">
        <v>277</v>
      </c>
      <c r="C739" s="944" t="s">
        <v>1534</v>
      </c>
      <c r="D739" s="944" t="s">
        <v>1534</v>
      </c>
      <c r="E739" s="944" t="s">
        <v>1534</v>
      </c>
      <c r="F739" s="944" t="s">
        <v>1534</v>
      </c>
      <c r="G739" s="944" t="s">
        <v>1534</v>
      </c>
      <c r="H739" s="944" t="s">
        <v>1534</v>
      </c>
      <c r="I739" s="944" t="s">
        <v>1534</v>
      </c>
      <c r="J739" s="944" t="s">
        <v>1534</v>
      </c>
      <c r="K739" s="944" t="s">
        <v>1534</v>
      </c>
      <c r="L739" s="944" t="s">
        <v>1534</v>
      </c>
      <c r="M739" s="944" t="s">
        <v>1534</v>
      </c>
      <c r="N739" s="944" t="s">
        <v>1534</v>
      </c>
      <c r="O739" s="944" t="s">
        <v>1534</v>
      </c>
      <c r="P739" s="944" t="s">
        <v>1534</v>
      </c>
      <c r="Q739" s="944" t="s">
        <v>1534</v>
      </c>
      <c r="R739" s="944" t="s">
        <v>1534</v>
      </c>
      <c r="S739" s="944" t="s">
        <v>1534</v>
      </c>
      <c r="T739" s="944" t="s">
        <v>1534</v>
      </c>
      <c r="U739" s="944" t="s">
        <v>1534</v>
      </c>
      <c r="V739" s="944" t="s">
        <v>1534</v>
      </c>
      <c r="W739" s="944" t="s">
        <v>1534</v>
      </c>
      <c r="X739" s="944" t="s">
        <v>1534</v>
      </c>
    </row>
    <row r="740" spans="1:24">
      <c r="B740" s="434" t="s">
        <v>560</v>
      </c>
      <c r="C740" s="435">
        <v>35.375</v>
      </c>
      <c r="D740" s="435">
        <v>36.75</v>
      </c>
      <c r="E740" s="435">
        <v>27.083333333333332</v>
      </c>
      <c r="F740" s="435">
        <v>28.083333333333332</v>
      </c>
      <c r="G740" s="435">
        <v>27</v>
      </c>
      <c r="H740" s="435">
        <v>25.5</v>
      </c>
      <c r="I740" s="435">
        <v>26.4</v>
      </c>
      <c r="J740" s="435">
        <v>25.866666666666667</v>
      </c>
      <c r="K740" s="435">
        <v>25.529411764705884</v>
      </c>
      <c r="L740" s="435">
        <v>24.941176470588236</v>
      </c>
      <c r="M740" s="435">
        <v>25.235294117647058</v>
      </c>
      <c r="N740" s="435">
        <v>25.411764705882351</v>
      </c>
      <c r="O740" s="435">
        <v>25.4375</v>
      </c>
      <c r="P740" s="435">
        <v>25.294117647058822</v>
      </c>
      <c r="Q740" s="435">
        <v>26.411764705882351</v>
      </c>
      <c r="R740" s="435">
        <v>27.5</v>
      </c>
      <c r="S740" s="435">
        <v>25.823529411764707</v>
      </c>
      <c r="T740" s="435">
        <v>25.3125</v>
      </c>
      <c r="U740" s="435">
        <v>23.9375</v>
      </c>
      <c r="V740" s="435">
        <v>23.8125</v>
      </c>
      <c r="W740" s="435">
        <v>24.1875</v>
      </c>
      <c r="X740" s="435">
        <v>24.125</v>
      </c>
    </row>
    <row r="741" spans="1:24">
      <c r="B741" s="434" t="s">
        <v>559</v>
      </c>
      <c r="C741" s="435">
        <v>34.083333333333336</v>
      </c>
      <c r="D741" s="435">
        <v>35</v>
      </c>
      <c r="E741" s="435">
        <v>28.882352941176471</v>
      </c>
      <c r="F741" s="435">
        <v>28.823529411764707</v>
      </c>
      <c r="G741" s="435">
        <v>27.222222222222221</v>
      </c>
      <c r="H741" s="435">
        <v>27.166666666666668</v>
      </c>
      <c r="I741" s="435">
        <v>28</v>
      </c>
      <c r="J741" s="435">
        <v>28.263157894736842</v>
      </c>
      <c r="K741" s="435">
        <v>28.5</v>
      </c>
      <c r="L741" s="435">
        <v>28.238095238095237</v>
      </c>
      <c r="M741" s="435">
        <v>28.681818181818183</v>
      </c>
      <c r="N741" s="435">
        <v>28.652173913043477</v>
      </c>
      <c r="O741" s="435">
        <v>28.04</v>
      </c>
      <c r="P741" s="435">
        <v>27.52</v>
      </c>
      <c r="Q741" s="435">
        <v>27.76</v>
      </c>
      <c r="R741" s="435">
        <v>26.615384615384617</v>
      </c>
      <c r="S741" s="435">
        <v>27.8</v>
      </c>
      <c r="T741" s="435">
        <v>27.346153846153847</v>
      </c>
      <c r="U741" s="435">
        <v>26.03846153846154</v>
      </c>
      <c r="V741" s="435">
        <v>26.423076923076923</v>
      </c>
      <c r="W741" s="435">
        <v>29.818181818181817</v>
      </c>
      <c r="X741" s="435">
        <v>24.115384615384617</v>
      </c>
    </row>
    <row r="742" spans="1:24">
      <c r="B742" s="434" t="s">
        <v>278</v>
      </c>
      <c r="C742" s="435">
        <v>6.9803921568627452</v>
      </c>
      <c r="D742" s="435">
        <v>6.833333333333333</v>
      </c>
      <c r="E742" s="435">
        <v>6.1276595744680851</v>
      </c>
      <c r="F742" s="435">
        <v>6.408163265306122</v>
      </c>
      <c r="G742" s="435">
        <v>6.56</v>
      </c>
      <c r="H742" s="435">
        <v>6.3090909090909095</v>
      </c>
      <c r="I742" s="435">
        <v>6.283018867924528</v>
      </c>
      <c r="J742" s="435">
        <v>6.5636363636363635</v>
      </c>
      <c r="K742" s="435">
        <v>6.7592592592592595</v>
      </c>
      <c r="L742" s="435">
        <v>6.7777777777777777</v>
      </c>
      <c r="M742" s="435">
        <v>6.4561403508771926</v>
      </c>
      <c r="N742" s="435">
        <v>6.5333333333333332</v>
      </c>
      <c r="O742" s="435">
        <v>4.7857142857142856</v>
      </c>
      <c r="P742" s="435">
        <v>6.7166666666666668</v>
      </c>
      <c r="Q742" s="435">
        <v>6.1384615384615389</v>
      </c>
      <c r="R742" s="435">
        <v>6.1538461538461542</v>
      </c>
      <c r="S742" s="435">
        <v>6.2857142857142856</v>
      </c>
      <c r="T742" s="435">
        <v>6.34375</v>
      </c>
      <c r="U742" s="435">
        <v>6.387096774193548</v>
      </c>
      <c r="V742" s="435">
        <v>6.6481481481481479</v>
      </c>
      <c r="W742" s="435">
        <v>6.3636363636363633</v>
      </c>
      <c r="X742" s="435">
        <v>6.3584905660377355</v>
      </c>
    </row>
    <row r="743" spans="1:24">
      <c r="B743" s="436"/>
      <c r="C743" s="433"/>
      <c r="D743" s="433"/>
      <c r="E743" s="433"/>
      <c r="F743" s="433"/>
      <c r="G743" s="433"/>
      <c r="H743" s="433"/>
      <c r="I743" s="433"/>
      <c r="J743" s="433"/>
      <c r="K743" s="433"/>
      <c r="L743" s="433"/>
      <c r="M743" s="433"/>
      <c r="N743" s="433"/>
      <c r="O743" s="433"/>
      <c r="P743" s="433"/>
      <c r="Q743" s="433"/>
      <c r="R743" s="433"/>
      <c r="S743" s="433"/>
      <c r="T743" s="433"/>
      <c r="U743" s="433"/>
      <c r="V743" s="433"/>
      <c r="W743" s="433"/>
      <c r="X743" s="433"/>
    </row>
    <row r="744" spans="1:24">
      <c r="A744" s="1242" t="s">
        <v>283</v>
      </c>
      <c r="B744" s="1243"/>
      <c r="C744" s="433">
        <v>19.835748792270532</v>
      </c>
      <c r="D744" s="433">
        <v>18.929292929292931</v>
      </c>
      <c r="E744" s="433">
        <v>16.75531914893617</v>
      </c>
      <c r="F744" s="433">
        <v>15.587209302325581</v>
      </c>
      <c r="G744" s="433">
        <v>14.372670807453416</v>
      </c>
      <c r="H744" s="433">
        <v>13.438271604938272</v>
      </c>
      <c r="I744" s="433">
        <v>13.546052631578947</v>
      </c>
      <c r="J744" s="433">
        <v>14.884057971014492</v>
      </c>
      <c r="K744" s="433">
        <v>15.036231884057971</v>
      </c>
      <c r="L744" s="433">
        <v>14.832116788321168</v>
      </c>
      <c r="M744" s="433">
        <v>17.044117647058822</v>
      </c>
      <c r="N744" s="433">
        <v>18.210526315789473</v>
      </c>
      <c r="O744" s="433">
        <v>17.64516129032258</v>
      </c>
      <c r="P744" s="433">
        <v>16.015873015873016</v>
      </c>
      <c r="Q744" s="433">
        <v>15.558558558558559</v>
      </c>
      <c r="R744" s="433">
        <v>14.649122807017545</v>
      </c>
      <c r="S744" s="433">
        <v>14.857142857142858</v>
      </c>
      <c r="T744" s="433">
        <v>15.83969465648855</v>
      </c>
      <c r="U744" s="433">
        <v>14.4375</v>
      </c>
      <c r="V744" s="433">
        <v>14.404109589041095</v>
      </c>
      <c r="W744" s="433">
        <v>14.272108843537415</v>
      </c>
      <c r="X744" s="433">
        <v>14.056737588652481</v>
      </c>
    </row>
    <row r="745" spans="1:24">
      <c r="A745" s="419" t="s">
        <v>268</v>
      </c>
      <c r="B745" s="437" t="s">
        <v>606</v>
      </c>
      <c r="C745" s="435">
        <v>11.4</v>
      </c>
      <c r="D745" s="435">
        <v>12.46875</v>
      </c>
      <c r="E745" s="435">
        <v>12.078125</v>
      </c>
      <c r="F745" s="435">
        <v>11.262295081967213</v>
      </c>
      <c r="G745" s="435">
        <v>11.439393939393939</v>
      </c>
      <c r="H745" s="435">
        <v>10.602941176470589</v>
      </c>
      <c r="I745" s="435">
        <v>10.701492537313433</v>
      </c>
      <c r="J745" s="435">
        <v>12.074626865671641</v>
      </c>
      <c r="K745" s="435">
        <v>12.405797101449275</v>
      </c>
      <c r="L745" s="435">
        <v>12.121212121212121</v>
      </c>
      <c r="M745" s="435">
        <v>12.516129032258064</v>
      </c>
      <c r="N745" s="435">
        <v>10.847457627118644</v>
      </c>
      <c r="O745" s="435">
        <v>9.4423076923076916</v>
      </c>
      <c r="P745" s="435">
        <v>7.3207547169811322</v>
      </c>
      <c r="Q745" s="435">
        <v>6.0681818181818183</v>
      </c>
      <c r="R745" s="435">
        <v>6.8409090909090908</v>
      </c>
      <c r="S745" s="435">
        <v>6.6481481481481479</v>
      </c>
      <c r="T745" s="435">
        <v>7.4912280701754383</v>
      </c>
      <c r="U745" s="435">
        <v>6.403225806451613</v>
      </c>
      <c r="V745" s="435">
        <v>5.82258064516129</v>
      </c>
      <c r="W745" s="435">
        <v>5.32258064516129</v>
      </c>
      <c r="X745" s="435">
        <v>5.5483870967741939</v>
      </c>
    </row>
    <row r="746" spans="1:24">
      <c r="B746" s="437" t="s">
        <v>555</v>
      </c>
      <c r="C746" s="435">
        <v>9.7857142857142865</v>
      </c>
      <c r="D746" s="435">
        <v>0</v>
      </c>
      <c r="E746" s="435">
        <v>10.4</v>
      </c>
      <c r="F746" s="435">
        <v>8.5555555555555554</v>
      </c>
      <c r="G746" s="435">
        <v>0</v>
      </c>
      <c r="H746" s="435">
        <v>0</v>
      </c>
      <c r="I746" s="435">
        <v>0</v>
      </c>
      <c r="J746" s="435">
        <v>4</v>
      </c>
      <c r="K746" s="435">
        <v>3.5</v>
      </c>
      <c r="L746" s="435">
        <v>6</v>
      </c>
      <c r="M746" s="435">
        <v>7.8571428571428568</v>
      </c>
      <c r="N746" s="435">
        <v>7.375</v>
      </c>
      <c r="O746" s="435">
        <v>6.125</v>
      </c>
      <c r="P746" s="435">
        <v>4.125</v>
      </c>
      <c r="Q746" s="435">
        <v>5.2857142857142856</v>
      </c>
      <c r="R746" s="435">
        <v>4.833333333333333</v>
      </c>
      <c r="S746" s="435">
        <v>0</v>
      </c>
      <c r="T746" s="435">
        <v>0</v>
      </c>
      <c r="U746" s="435">
        <v>0</v>
      </c>
      <c r="V746" s="435">
        <v>0</v>
      </c>
      <c r="W746" s="435">
        <v>0</v>
      </c>
      <c r="X746" s="435">
        <v>0</v>
      </c>
    </row>
    <row r="747" spans="1:24">
      <c r="B747" s="437" t="s">
        <v>287</v>
      </c>
      <c r="C747" s="435">
        <v>17.5</v>
      </c>
      <c r="D747" s="435">
        <v>18.714285714285715</v>
      </c>
      <c r="E747" s="435">
        <v>15.25</v>
      </c>
      <c r="F747" s="435">
        <v>13</v>
      </c>
      <c r="G747" s="435">
        <v>0</v>
      </c>
      <c r="H747" s="435">
        <v>0</v>
      </c>
      <c r="I747" s="435">
        <v>0</v>
      </c>
      <c r="J747" s="435">
        <v>0</v>
      </c>
      <c r="K747" s="435">
        <v>0</v>
      </c>
      <c r="L747" s="435">
        <v>0</v>
      </c>
      <c r="M747" s="435">
        <v>0</v>
      </c>
      <c r="N747" s="435">
        <v>0</v>
      </c>
      <c r="O747" s="435">
        <v>0</v>
      </c>
      <c r="P747" s="435">
        <v>0</v>
      </c>
      <c r="Q747" s="435">
        <v>0</v>
      </c>
      <c r="R747" s="435">
        <v>0</v>
      </c>
      <c r="S747" s="435">
        <v>0</v>
      </c>
      <c r="T747" s="435">
        <v>0</v>
      </c>
      <c r="U747" s="435">
        <v>0</v>
      </c>
      <c r="V747" s="435">
        <v>0</v>
      </c>
      <c r="W747" s="435">
        <v>0</v>
      </c>
      <c r="X747" s="435">
        <v>0</v>
      </c>
    </row>
    <row r="748" spans="1:24">
      <c r="B748" s="437" t="s">
        <v>288</v>
      </c>
      <c r="C748" s="435">
        <v>19</v>
      </c>
      <c r="D748" s="435">
        <v>19.571428571428573</v>
      </c>
      <c r="E748" s="435">
        <v>19.5</v>
      </c>
      <c r="F748" s="435">
        <v>21.5</v>
      </c>
      <c r="G748" s="435">
        <v>20.5</v>
      </c>
      <c r="H748" s="435">
        <v>22.166666666666668</v>
      </c>
      <c r="I748" s="435">
        <v>20</v>
      </c>
      <c r="J748" s="435">
        <v>22.166666666666668</v>
      </c>
      <c r="K748" s="435">
        <v>20.666666666666668</v>
      </c>
      <c r="L748" s="435">
        <v>22.166666666666668</v>
      </c>
      <c r="M748" s="435">
        <v>22.857142857142858</v>
      </c>
      <c r="N748" s="435">
        <v>23</v>
      </c>
      <c r="O748" s="435">
        <v>22.75</v>
      </c>
      <c r="P748" s="435">
        <v>20.75</v>
      </c>
      <c r="Q748" s="435">
        <v>24.75</v>
      </c>
      <c r="R748" s="435">
        <v>24.2</v>
      </c>
      <c r="S748" s="435">
        <v>21.8</v>
      </c>
      <c r="T748" s="435">
        <v>23.5</v>
      </c>
      <c r="U748" s="435">
        <v>19.600000000000001</v>
      </c>
      <c r="V748" s="435">
        <v>20.5</v>
      </c>
      <c r="W748" s="435">
        <v>21</v>
      </c>
      <c r="X748" s="435">
        <v>21</v>
      </c>
    </row>
    <row r="749" spans="1:24">
      <c r="B749" s="437" t="s">
        <v>289</v>
      </c>
      <c r="C749" s="435">
        <v>20.235294117647058</v>
      </c>
      <c r="D749" s="435">
        <v>20</v>
      </c>
      <c r="E749" s="435">
        <v>17.916666666666668</v>
      </c>
      <c r="F749" s="435">
        <v>17.8</v>
      </c>
      <c r="G749" s="435">
        <v>20.571428571428573</v>
      </c>
      <c r="H749" s="435">
        <v>18</v>
      </c>
      <c r="I749" s="435">
        <v>19.142857142857142</v>
      </c>
      <c r="J749" s="435">
        <v>20</v>
      </c>
      <c r="K749" s="435">
        <v>19</v>
      </c>
      <c r="L749" s="435">
        <v>15.285714285714286</v>
      </c>
      <c r="M749" s="435">
        <v>21.714285714285715</v>
      </c>
      <c r="N749" s="435">
        <v>24.285714285714285</v>
      </c>
      <c r="O749" s="435">
        <v>21.416666666666668</v>
      </c>
      <c r="P749" s="435">
        <v>21.53846153846154</v>
      </c>
      <c r="Q749" s="435">
        <v>22.384615384615383</v>
      </c>
      <c r="R749" s="435">
        <v>22.25</v>
      </c>
      <c r="S749" s="435">
        <v>21.46153846153846</v>
      </c>
      <c r="T749" s="435">
        <v>21.692307692307693</v>
      </c>
      <c r="U749" s="435">
        <v>18.142857142857142</v>
      </c>
      <c r="V749" s="435">
        <v>18.857142857142858</v>
      </c>
      <c r="W749" s="435">
        <v>21.583333333333332</v>
      </c>
      <c r="X749" s="435">
        <v>23.2</v>
      </c>
    </row>
    <row r="750" spans="1:24">
      <c r="B750" s="437" t="s">
        <v>292</v>
      </c>
      <c r="C750" s="435">
        <v>27.619565217391305</v>
      </c>
      <c r="D750" s="435">
        <v>24.25531914893617</v>
      </c>
      <c r="E750" s="435">
        <v>20.434782608695652</v>
      </c>
      <c r="F750" s="435">
        <v>18.788235294117648</v>
      </c>
      <c r="G750" s="435">
        <v>15.75609756097561</v>
      </c>
      <c r="H750" s="435">
        <v>14.737500000000001</v>
      </c>
      <c r="I750" s="435">
        <v>15.111111111111111</v>
      </c>
      <c r="J750" s="435">
        <v>17.263157894736842</v>
      </c>
      <c r="K750" s="435">
        <v>17.685185185185187</v>
      </c>
      <c r="L750" s="435">
        <v>17.5</v>
      </c>
      <c r="M750" s="435">
        <v>22.169811320754718</v>
      </c>
      <c r="N750" s="435">
        <v>26.69811320754717</v>
      </c>
      <c r="O750" s="435">
        <v>27.083333333333332</v>
      </c>
      <c r="P750" s="435">
        <v>25.708333333333332</v>
      </c>
      <c r="Q750" s="435">
        <v>24.023255813953487</v>
      </c>
      <c r="R750" s="435">
        <v>20.25531914893617</v>
      </c>
      <c r="S750" s="435">
        <v>20.833333333333332</v>
      </c>
      <c r="T750" s="435">
        <v>22.315789473684209</v>
      </c>
      <c r="U750" s="435">
        <v>21.111111111111111</v>
      </c>
      <c r="V750" s="435">
        <v>21.151515151515152</v>
      </c>
      <c r="W750" s="435">
        <v>20.657142857142858</v>
      </c>
      <c r="X750" s="435">
        <v>20.549295774647888</v>
      </c>
    </row>
    <row r="751" spans="1:24">
      <c r="A751" s="438"/>
      <c r="B751" s="439"/>
      <c r="C751" s="433"/>
      <c r="D751" s="433"/>
      <c r="E751" s="433"/>
      <c r="F751" s="433"/>
      <c r="G751" s="433"/>
      <c r="H751" s="433"/>
      <c r="I751" s="433"/>
      <c r="J751" s="433"/>
      <c r="K751" s="433"/>
      <c r="L751" s="433"/>
      <c r="M751" s="433"/>
      <c r="N751" s="433"/>
      <c r="O751" s="433"/>
      <c r="P751" s="433"/>
      <c r="Q751" s="433"/>
      <c r="R751" s="433"/>
      <c r="S751" s="433"/>
      <c r="T751" s="433"/>
      <c r="U751" s="433"/>
      <c r="V751" s="433"/>
      <c r="W751" s="433"/>
      <c r="X751" s="433"/>
    </row>
    <row r="752" spans="1:24">
      <c r="A752" s="1242" t="s">
        <v>294</v>
      </c>
      <c r="B752" s="1243"/>
      <c r="C752" s="433">
        <v>24.156186612576064</v>
      </c>
      <c r="D752" s="433">
        <v>23.094674556213018</v>
      </c>
      <c r="E752" s="433">
        <v>23.322175732217573</v>
      </c>
      <c r="F752" s="433">
        <v>22.944206008583691</v>
      </c>
      <c r="G752" s="433">
        <v>22.8</v>
      </c>
      <c r="H752" s="433">
        <v>22.281115879828327</v>
      </c>
      <c r="I752" s="433">
        <v>23.002207505518765</v>
      </c>
      <c r="J752" s="433">
        <v>23.704288939051917</v>
      </c>
      <c r="K752" s="433">
        <v>24.146067415730336</v>
      </c>
      <c r="L752" s="433">
        <v>24.258503401360546</v>
      </c>
      <c r="M752" s="433">
        <v>25.234090909090909</v>
      </c>
      <c r="N752" s="433">
        <v>25.076404494382022</v>
      </c>
      <c r="O752" s="433">
        <v>23.770240700218817</v>
      </c>
      <c r="P752" s="433">
        <v>24.4364896073903</v>
      </c>
      <c r="Q752" s="433">
        <v>22.995515695067265</v>
      </c>
      <c r="R752" s="433">
        <v>24.618534482758619</v>
      </c>
      <c r="S752" s="433">
        <v>25.229437229437231</v>
      </c>
      <c r="T752" s="433">
        <v>23.287330316742082</v>
      </c>
      <c r="U752" s="433">
        <v>22.014989293361886</v>
      </c>
      <c r="V752" s="433">
        <v>20.867768595041323</v>
      </c>
      <c r="W752" s="433">
        <v>21.84988962472406</v>
      </c>
      <c r="X752" s="433">
        <v>21.643015521064303</v>
      </c>
    </row>
    <row r="753" spans="1:24">
      <c r="B753" s="440" t="s">
        <v>295</v>
      </c>
      <c r="C753" s="435"/>
      <c r="D753" s="435"/>
      <c r="E753" s="435"/>
      <c r="F753" s="435"/>
      <c r="G753" s="435"/>
      <c r="H753" s="435"/>
      <c r="I753" s="435"/>
      <c r="J753" s="435"/>
      <c r="K753" s="435"/>
      <c r="L753" s="435"/>
      <c r="M753" s="435"/>
      <c r="N753" s="435"/>
      <c r="O753" s="435"/>
      <c r="P753" s="435"/>
      <c r="Q753" s="435"/>
      <c r="R753" s="435"/>
      <c r="S753" s="435"/>
      <c r="T753" s="435"/>
      <c r="U753" s="435"/>
      <c r="V753" s="435"/>
      <c r="W753" s="435"/>
      <c r="X753" s="435"/>
    </row>
    <row r="754" spans="1:24">
      <c r="B754" s="437" t="s">
        <v>301</v>
      </c>
      <c r="C754" s="435">
        <v>20</v>
      </c>
      <c r="D754" s="435">
        <v>19.616438356164384</v>
      </c>
      <c r="E754" s="435">
        <v>18.506666666666668</v>
      </c>
      <c r="F754" s="435">
        <v>18.5625</v>
      </c>
      <c r="G754" s="435">
        <v>20.851851851851851</v>
      </c>
      <c r="H754" s="435">
        <v>19.528735632183906</v>
      </c>
      <c r="I754" s="435">
        <v>18.505263157894738</v>
      </c>
      <c r="J754" s="435">
        <v>17.925531914893618</v>
      </c>
      <c r="K754" s="435">
        <v>17.439560439560438</v>
      </c>
      <c r="L754" s="435">
        <v>17.375</v>
      </c>
      <c r="M754" s="435">
        <v>19.593023255813954</v>
      </c>
      <c r="N754" s="435">
        <v>20.25</v>
      </c>
      <c r="O754" s="435">
        <v>20.16504854368932</v>
      </c>
      <c r="P754" s="435">
        <v>20.452631578947368</v>
      </c>
      <c r="Q754" s="435">
        <v>20.175257731958762</v>
      </c>
      <c r="R754" s="435">
        <v>19.3</v>
      </c>
      <c r="S754" s="435">
        <v>20.182795698924732</v>
      </c>
      <c r="T754" s="435">
        <v>21.844444444444445</v>
      </c>
      <c r="U754" s="435">
        <v>21.701030927835053</v>
      </c>
      <c r="V754" s="435">
        <v>22.127450980392158</v>
      </c>
      <c r="W754" s="435">
        <v>22.064814814814813</v>
      </c>
      <c r="X754" s="435">
        <v>22.247787610619469</v>
      </c>
    </row>
    <row r="755" spans="1:24">
      <c r="A755" s="443" t="s">
        <v>302</v>
      </c>
    </row>
    <row r="756" spans="1:24">
      <c r="A756" s="419" t="s">
        <v>607</v>
      </c>
      <c r="B756" s="442"/>
    </row>
    <row r="757" spans="1:24">
      <c r="A757" s="419" t="s">
        <v>608</v>
      </c>
    </row>
    <row r="758" spans="1:24">
      <c r="A758" s="444" t="s">
        <v>609</v>
      </c>
      <c r="B758" s="444"/>
      <c r="C758" s="444"/>
      <c r="D758" s="444"/>
      <c r="E758" s="444"/>
      <c r="F758" s="444"/>
      <c r="G758" s="444"/>
      <c r="H758" s="444"/>
      <c r="I758" s="444"/>
      <c r="J758" s="444"/>
      <c r="K758" s="444"/>
      <c r="L758" s="444"/>
      <c r="M758" s="444"/>
      <c r="N758" s="444"/>
    </row>
    <row r="759" spans="1:24">
      <c r="A759" s="444" t="s">
        <v>583</v>
      </c>
      <c r="B759" s="444"/>
      <c r="C759" s="444"/>
      <c r="D759" s="444"/>
      <c r="E759" s="444"/>
      <c r="F759" s="444"/>
      <c r="G759" s="444"/>
      <c r="H759" s="444"/>
      <c r="I759" s="444"/>
      <c r="J759" s="444"/>
      <c r="K759" s="444"/>
      <c r="L759" s="444"/>
      <c r="M759" s="444"/>
      <c r="N759" s="444"/>
    </row>
    <row r="760" spans="1:24">
      <c r="A760" s="419" t="s">
        <v>610</v>
      </c>
      <c r="B760" s="444"/>
      <c r="C760" s="444"/>
      <c r="D760" s="444"/>
      <c r="E760" s="444"/>
      <c r="F760" s="444"/>
      <c r="G760" s="444"/>
      <c r="H760" s="444"/>
      <c r="I760" s="444"/>
      <c r="J760" s="444"/>
      <c r="K760" s="444"/>
      <c r="L760" s="444"/>
      <c r="M760" s="444"/>
      <c r="N760" s="444"/>
    </row>
    <row r="763" spans="1:24">
      <c r="B763" s="445"/>
      <c r="C763" s="446" t="s">
        <v>611</v>
      </c>
      <c r="D763" s="445"/>
      <c r="E763" s="445"/>
      <c r="F763" s="445"/>
      <c r="G763" s="445"/>
      <c r="H763" s="445"/>
      <c r="I763" s="445"/>
      <c r="J763" s="445"/>
      <c r="K763" s="445"/>
      <c r="L763" s="445"/>
      <c r="M763" s="445"/>
      <c r="N763" s="445"/>
      <c r="O763" s="445"/>
      <c r="P763" s="445"/>
      <c r="Q763" s="445"/>
      <c r="R763" s="445"/>
      <c r="S763" s="445"/>
      <c r="T763" s="445"/>
      <c r="U763" s="445"/>
      <c r="V763" s="445"/>
      <c r="W763" s="445"/>
      <c r="X763" s="445"/>
    </row>
    <row r="764" spans="1:24">
      <c r="B764" s="447"/>
      <c r="C764" s="421" t="s">
        <v>553</v>
      </c>
      <c r="D764" s="447"/>
      <c r="E764" s="447"/>
      <c r="F764" s="447"/>
      <c r="G764" s="447"/>
      <c r="H764" s="447"/>
      <c r="I764" s="447"/>
      <c r="J764" s="447"/>
      <c r="K764" s="447"/>
      <c r="L764" s="447"/>
      <c r="M764" s="447"/>
      <c r="N764" s="447"/>
      <c r="O764" s="447"/>
      <c r="P764" s="447"/>
      <c r="Q764" s="447"/>
      <c r="R764" s="447"/>
      <c r="S764" s="447"/>
      <c r="T764" s="447"/>
      <c r="U764" s="447"/>
      <c r="V764" s="447"/>
      <c r="W764" s="447"/>
      <c r="X764" s="447"/>
    </row>
    <row r="766" spans="1:24">
      <c r="A766" s="1242" t="s">
        <v>266</v>
      </c>
      <c r="B766" s="1243"/>
      <c r="C766" s="433">
        <v>111.52380952380952</v>
      </c>
      <c r="D766" s="433">
        <v>142.08333333333334</v>
      </c>
      <c r="E766" s="433">
        <v>141.25</v>
      </c>
      <c r="F766" s="433">
        <v>154.06666666666666</v>
      </c>
      <c r="G766" s="433">
        <v>153.02777777777777</v>
      </c>
      <c r="H766" s="433">
        <v>146.06976744186048</v>
      </c>
      <c r="I766" s="433">
        <v>142.54166666666666</v>
      </c>
      <c r="J766" s="433">
        <v>136.42857142857142</v>
      </c>
      <c r="K766" s="433">
        <v>135.06349206349208</v>
      </c>
      <c r="L766" s="433">
        <v>139.64705882352942</v>
      </c>
      <c r="M766" s="433">
        <v>139.77922077922079</v>
      </c>
      <c r="N766" s="433">
        <v>148.21250000000001</v>
      </c>
      <c r="O766" s="433">
        <v>144.39130434782609</v>
      </c>
      <c r="P766" s="433">
        <v>134.48214285714286</v>
      </c>
      <c r="Q766" s="433">
        <v>137.08130081300814</v>
      </c>
      <c r="R766" s="433">
        <v>126.79194630872483</v>
      </c>
      <c r="S766" s="433">
        <v>133.79617834394904</v>
      </c>
      <c r="T766" s="433">
        <v>134.2982456140351</v>
      </c>
      <c r="U766" s="433">
        <v>135.90374331550802</v>
      </c>
      <c r="V766" s="433">
        <v>143.71354166666666</v>
      </c>
      <c r="W766" s="433">
        <v>153.04123711340208</v>
      </c>
      <c r="X766" s="433">
        <v>161.21428571428572</v>
      </c>
    </row>
    <row r="767" spans="1:24">
      <c r="A767" s="419" t="s">
        <v>268</v>
      </c>
      <c r="B767" s="434" t="s">
        <v>267</v>
      </c>
      <c r="C767" s="435">
        <v>0</v>
      </c>
      <c r="D767" s="435">
        <v>0</v>
      </c>
      <c r="E767" s="435">
        <v>0</v>
      </c>
      <c r="F767" s="435">
        <v>0</v>
      </c>
      <c r="G767" s="435">
        <v>0</v>
      </c>
      <c r="H767" s="435">
        <v>3.5</v>
      </c>
      <c r="I767" s="435">
        <v>0</v>
      </c>
      <c r="J767" s="435">
        <v>0</v>
      </c>
      <c r="K767" s="435">
        <v>0</v>
      </c>
      <c r="L767" s="435">
        <v>0</v>
      </c>
      <c r="M767" s="435">
        <v>0</v>
      </c>
      <c r="N767" s="435">
        <v>0</v>
      </c>
      <c r="O767" s="435">
        <v>0</v>
      </c>
      <c r="P767" s="435">
        <v>0</v>
      </c>
      <c r="Q767" s="435">
        <v>0</v>
      </c>
      <c r="R767" s="435">
        <v>0</v>
      </c>
      <c r="S767" s="435">
        <v>0</v>
      </c>
      <c r="T767" s="435">
        <v>0</v>
      </c>
      <c r="U767" s="435">
        <v>0</v>
      </c>
      <c r="V767" s="435">
        <v>0</v>
      </c>
      <c r="W767" s="435">
        <v>0</v>
      </c>
      <c r="X767" s="435">
        <v>0</v>
      </c>
    </row>
    <row r="768" spans="1:24">
      <c r="B768" s="434" t="s">
        <v>298</v>
      </c>
      <c r="C768" s="435">
        <v>76</v>
      </c>
      <c r="D768" s="435">
        <v>80.666666666666671</v>
      </c>
      <c r="E768" s="435">
        <v>79.2</v>
      </c>
      <c r="F768" s="435">
        <v>88.8</v>
      </c>
      <c r="G768" s="435">
        <v>63.111111111111114</v>
      </c>
      <c r="H768" s="435">
        <v>58.692307692307693</v>
      </c>
      <c r="I768" s="435">
        <v>58.944444444444443</v>
      </c>
      <c r="J768" s="435">
        <v>61.954545454545453</v>
      </c>
      <c r="K768" s="435">
        <v>65.333333333333329</v>
      </c>
      <c r="L768" s="435">
        <v>73.096774193548384</v>
      </c>
      <c r="M768" s="435">
        <v>76.526315789473685</v>
      </c>
      <c r="N768" s="435">
        <v>89.674999999999997</v>
      </c>
      <c r="O768" s="435">
        <v>90.959183673469383</v>
      </c>
      <c r="P768" s="435">
        <v>100.28301886792453</v>
      </c>
      <c r="Q768" s="435">
        <v>106.47368421052632</v>
      </c>
      <c r="R768" s="435">
        <v>103.40909090909091</v>
      </c>
      <c r="S768" s="435">
        <v>110.17910447761194</v>
      </c>
      <c r="T768" s="435">
        <v>110.98571428571428</v>
      </c>
      <c r="U768" s="435">
        <v>111.04054054054055</v>
      </c>
      <c r="V768" s="435">
        <v>114.5</v>
      </c>
      <c r="W768" s="435">
        <v>114.86842105263158</v>
      </c>
      <c r="X768" s="435">
        <v>116.56410256410257</v>
      </c>
    </row>
    <row r="769" spans="1:24">
      <c r="B769" s="434" t="s">
        <v>273</v>
      </c>
      <c r="C769" s="435">
        <v>81</v>
      </c>
      <c r="D769" s="435">
        <v>282.5</v>
      </c>
      <c r="E769" s="435">
        <v>90.5</v>
      </c>
      <c r="F769" s="435">
        <v>116.5</v>
      </c>
      <c r="G769" s="435">
        <v>151</v>
      </c>
      <c r="H769" s="435">
        <v>150.19999999999999</v>
      </c>
      <c r="I769" s="435">
        <v>148.16666666666666</v>
      </c>
      <c r="J769" s="435">
        <v>154.57142857142858</v>
      </c>
      <c r="K769" s="435">
        <v>153.5</v>
      </c>
      <c r="L769" s="435">
        <v>173.875</v>
      </c>
      <c r="M769" s="435">
        <v>168.3</v>
      </c>
      <c r="N769" s="435">
        <v>187.3</v>
      </c>
      <c r="O769" s="435">
        <v>160.92307692307693</v>
      </c>
      <c r="P769" s="435">
        <v>114.59090909090909</v>
      </c>
      <c r="Q769" s="435">
        <v>110.88888888888889</v>
      </c>
      <c r="R769" s="435">
        <v>92.45</v>
      </c>
      <c r="S769" s="435">
        <v>107.65116279069767</v>
      </c>
      <c r="T769" s="435">
        <v>110.43137254901961</v>
      </c>
      <c r="U769" s="435">
        <v>114.40677966101696</v>
      </c>
      <c r="V769" s="435">
        <v>133</v>
      </c>
      <c r="W769" s="435">
        <v>147.77586206896552</v>
      </c>
      <c r="X769" s="435">
        <v>159.34482758620689</v>
      </c>
    </row>
    <row r="770" spans="1:24">
      <c r="B770" s="434" t="s">
        <v>275</v>
      </c>
      <c r="C770" s="435">
        <v>318.33333333333331</v>
      </c>
      <c r="D770" s="435">
        <v>421.66666666666669</v>
      </c>
      <c r="E770" s="435">
        <v>362.6</v>
      </c>
      <c r="F770" s="435">
        <v>456.4</v>
      </c>
      <c r="G770" s="435">
        <v>520.4</v>
      </c>
      <c r="H770" s="435">
        <v>585</v>
      </c>
      <c r="I770" s="435">
        <v>602.79999999999995</v>
      </c>
      <c r="J770" s="435">
        <v>476.57142857142856</v>
      </c>
      <c r="K770" s="435">
        <v>455.75</v>
      </c>
      <c r="L770" s="435">
        <v>436.22222222222223</v>
      </c>
      <c r="M770" s="435">
        <v>465.44444444444446</v>
      </c>
      <c r="N770" s="435">
        <v>435.9</v>
      </c>
      <c r="O770" s="435">
        <v>468.7</v>
      </c>
      <c r="P770" s="435">
        <v>364.35714285714283</v>
      </c>
      <c r="Q770" s="435">
        <v>350.875</v>
      </c>
      <c r="R770" s="435">
        <v>304.2</v>
      </c>
      <c r="S770" s="435">
        <v>277.29166666666669</v>
      </c>
      <c r="T770" s="435">
        <v>265.81481481481484</v>
      </c>
      <c r="U770" s="435">
        <v>265.23333333333335</v>
      </c>
      <c r="V770" s="435">
        <v>257.73529411764707</v>
      </c>
      <c r="W770" s="435">
        <v>283.05882352941177</v>
      </c>
      <c r="X770" s="435">
        <v>306.26470588235293</v>
      </c>
    </row>
    <row r="771" spans="1:24">
      <c r="B771" s="434" t="s">
        <v>277</v>
      </c>
      <c r="C771" s="435">
        <v>234</v>
      </c>
      <c r="D771" s="435">
        <v>262</v>
      </c>
      <c r="E771" s="435">
        <v>418.5</v>
      </c>
      <c r="F771" s="435">
        <v>299.66666666666669</v>
      </c>
      <c r="G771" s="435">
        <v>314</v>
      </c>
      <c r="H771" s="435">
        <v>330</v>
      </c>
      <c r="I771" s="435">
        <v>343</v>
      </c>
      <c r="J771" s="435">
        <v>348</v>
      </c>
      <c r="K771" s="435">
        <v>353.33333333333331</v>
      </c>
      <c r="L771" s="435">
        <v>366.33333333333331</v>
      </c>
      <c r="M771" s="435">
        <v>378.33333333333331</v>
      </c>
      <c r="N771" s="435">
        <v>378.66666666666669</v>
      </c>
      <c r="O771" s="435">
        <v>391.33333333333331</v>
      </c>
      <c r="P771" s="435">
        <v>400.66666666666669</v>
      </c>
      <c r="Q771" s="435">
        <v>406</v>
      </c>
      <c r="R771" s="435">
        <v>426</v>
      </c>
      <c r="S771" s="435">
        <v>433.33333333333331</v>
      </c>
      <c r="T771" s="435">
        <v>438</v>
      </c>
      <c r="U771" s="435">
        <v>454.33333333333331</v>
      </c>
      <c r="V771" s="435">
        <v>285.2</v>
      </c>
      <c r="W771" s="435">
        <v>298.8</v>
      </c>
      <c r="X771" s="435">
        <v>312.8</v>
      </c>
    </row>
    <row r="772" spans="1:24">
      <c r="B772" s="434" t="s">
        <v>278</v>
      </c>
      <c r="C772" s="435">
        <v>37.666666666666664</v>
      </c>
      <c r="D772" s="435">
        <v>42.46153846153846</v>
      </c>
      <c r="E772" s="435">
        <v>55.230769230769234</v>
      </c>
      <c r="F772" s="435">
        <v>56.692307692307693</v>
      </c>
      <c r="G772" s="435">
        <v>58.846153846153847</v>
      </c>
      <c r="H772" s="435">
        <v>58.642857142857146</v>
      </c>
      <c r="I772" s="435">
        <v>55.333333333333336</v>
      </c>
      <c r="J772" s="435">
        <v>49.0625</v>
      </c>
      <c r="K772" s="435">
        <v>48.3125</v>
      </c>
      <c r="L772" s="435">
        <v>48.3125</v>
      </c>
      <c r="M772" s="435">
        <v>50.3125</v>
      </c>
      <c r="N772" s="435">
        <v>54.125</v>
      </c>
      <c r="O772" s="435">
        <v>51.411764705882355</v>
      </c>
      <c r="P772" s="435">
        <v>47.94736842105263</v>
      </c>
      <c r="Q772" s="435">
        <v>49.368421052631582</v>
      </c>
      <c r="R772" s="435">
        <v>51.263157894736842</v>
      </c>
      <c r="S772" s="435">
        <v>52.10526315789474</v>
      </c>
      <c r="T772" s="435">
        <v>52.842105263157897</v>
      </c>
      <c r="U772" s="435">
        <v>51.9</v>
      </c>
      <c r="V772" s="435">
        <v>55.95</v>
      </c>
      <c r="W772" s="435">
        <v>58.5</v>
      </c>
      <c r="X772" s="435">
        <v>60</v>
      </c>
    </row>
    <row r="773" spans="1:24">
      <c r="B773" s="434" t="s">
        <v>280</v>
      </c>
      <c r="C773" s="435">
        <v>0</v>
      </c>
      <c r="D773" s="435">
        <v>0</v>
      </c>
      <c r="E773" s="435">
        <v>0</v>
      </c>
      <c r="F773" s="435">
        <v>21</v>
      </c>
      <c r="G773" s="435">
        <v>22</v>
      </c>
      <c r="H773" s="435">
        <v>24</v>
      </c>
      <c r="I773" s="435">
        <v>19</v>
      </c>
      <c r="J773" s="435">
        <v>30</v>
      </c>
      <c r="K773" s="435">
        <v>38</v>
      </c>
      <c r="L773" s="435">
        <v>41</v>
      </c>
      <c r="M773" s="435">
        <v>43</v>
      </c>
      <c r="N773" s="435">
        <v>36</v>
      </c>
      <c r="O773" s="435">
        <v>0</v>
      </c>
      <c r="P773" s="435">
        <v>0</v>
      </c>
      <c r="Q773" s="435">
        <v>0</v>
      </c>
      <c r="R773" s="435">
        <v>0</v>
      </c>
      <c r="S773" s="435">
        <v>0</v>
      </c>
      <c r="T773" s="435">
        <v>0</v>
      </c>
      <c r="U773" s="435">
        <v>0</v>
      </c>
      <c r="V773" s="435">
        <v>0</v>
      </c>
      <c r="W773" s="435">
        <v>0</v>
      </c>
      <c r="X773" s="435">
        <v>0</v>
      </c>
    </row>
    <row r="774" spans="1:24">
      <c r="B774" s="434" t="s">
        <v>281</v>
      </c>
      <c r="C774" s="435">
        <v>0</v>
      </c>
      <c r="D774" s="435">
        <v>0</v>
      </c>
      <c r="E774" s="435">
        <v>10</v>
      </c>
      <c r="F774" s="435">
        <v>6</v>
      </c>
      <c r="G774" s="435">
        <v>6</v>
      </c>
      <c r="H774" s="435">
        <v>0</v>
      </c>
      <c r="I774" s="435">
        <v>0</v>
      </c>
      <c r="J774" s="435">
        <v>0</v>
      </c>
      <c r="K774" s="435">
        <v>0</v>
      </c>
      <c r="L774" s="435">
        <v>0</v>
      </c>
      <c r="M774" s="435">
        <v>0</v>
      </c>
      <c r="N774" s="435">
        <v>0</v>
      </c>
      <c r="O774" s="435">
        <v>0</v>
      </c>
      <c r="P774" s="435">
        <v>0</v>
      </c>
      <c r="Q774" s="435">
        <v>0</v>
      </c>
      <c r="R774" s="435">
        <v>0</v>
      </c>
      <c r="S774" s="435">
        <v>0</v>
      </c>
      <c r="T774" s="435">
        <v>0</v>
      </c>
      <c r="U774" s="435">
        <v>0</v>
      </c>
      <c r="V774" s="435">
        <v>0</v>
      </c>
      <c r="W774" s="435">
        <v>0</v>
      </c>
      <c r="X774" s="435">
        <v>0</v>
      </c>
    </row>
    <row r="775" spans="1:24">
      <c r="B775" s="434" t="s">
        <v>282</v>
      </c>
      <c r="C775" s="435">
        <v>0</v>
      </c>
      <c r="D775" s="435">
        <v>0</v>
      </c>
      <c r="E775" s="435">
        <v>0</v>
      </c>
      <c r="F775" s="435">
        <v>0</v>
      </c>
      <c r="G775" s="435">
        <v>0</v>
      </c>
      <c r="H775" s="435">
        <v>0</v>
      </c>
      <c r="I775" s="435">
        <v>0</v>
      </c>
      <c r="J775" s="435">
        <v>0</v>
      </c>
      <c r="K775" s="435">
        <v>0</v>
      </c>
      <c r="L775" s="435">
        <v>0</v>
      </c>
      <c r="M775" s="435">
        <v>0</v>
      </c>
      <c r="N775" s="435">
        <v>0</v>
      </c>
      <c r="O775" s="435">
        <v>0</v>
      </c>
      <c r="P775" s="435">
        <v>12</v>
      </c>
      <c r="Q775" s="435">
        <v>28</v>
      </c>
      <c r="R775" s="435">
        <v>33</v>
      </c>
      <c r="S775" s="435">
        <v>50</v>
      </c>
      <c r="T775" s="435">
        <v>69</v>
      </c>
      <c r="U775" s="435">
        <v>89</v>
      </c>
      <c r="V775" s="435">
        <v>98</v>
      </c>
      <c r="W775" s="435">
        <v>101</v>
      </c>
      <c r="X775" s="435">
        <v>87</v>
      </c>
    </row>
    <row r="776" spans="1:24">
      <c r="B776" s="436"/>
      <c r="C776" s="435"/>
      <c r="D776" s="433"/>
      <c r="E776" s="433"/>
      <c r="F776" s="433"/>
      <c r="G776" s="433"/>
      <c r="H776" s="433"/>
      <c r="I776" s="433"/>
      <c r="J776" s="433"/>
      <c r="K776" s="433"/>
      <c r="L776" s="433"/>
      <c r="M776" s="433"/>
      <c r="N776" s="433"/>
      <c r="O776" s="433"/>
      <c r="P776" s="433"/>
      <c r="Q776" s="433"/>
      <c r="R776" s="433"/>
      <c r="S776" s="433"/>
      <c r="T776" s="433"/>
      <c r="U776" s="433"/>
      <c r="V776" s="433"/>
      <c r="W776" s="433"/>
      <c r="X776" s="433"/>
    </row>
    <row r="777" spans="1:24">
      <c r="A777" s="1242" t="s">
        <v>283</v>
      </c>
      <c r="B777" s="1243"/>
      <c r="C777" s="433">
        <v>92.545454545454547</v>
      </c>
      <c r="D777" s="433">
        <v>113.65384615384616</v>
      </c>
      <c r="E777" s="433">
        <v>107.47422680412372</v>
      </c>
      <c r="F777" s="433">
        <v>79.071895424836597</v>
      </c>
      <c r="G777" s="433">
        <v>82.481865284974091</v>
      </c>
      <c r="H777" s="433">
        <v>77.254310344827587</v>
      </c>
      <c r="I777" s="433">
        <v>83</v>
      </c>
      <c r="J777" s="433">
        <v>108.12875536480686</v>
      </c>
      <c r="K777" s="433">
        <v>114.264</v>
      </c>
      <c r="L777" s="433">
        <v>121.421875</v>
      </c>
      <c r="M777" s="433">
        <v>130.45736434108528</v>
      </c>
      <c r="N777" s="433">
        <v>138.41176470588235</v>
      </c>
      <c r="O777" s="433">
        <v>145.47368421052633</v>
      </c>
      <c r="P777" s="433">
        <v>146.22558922558923</v>
      </c>
      <c r="Q777" s="433">
        <v>139.02931596091204</v>
      </c>
      <c r="R777" s="433">
        <v>133.5032679738562</v>
      </c>
      <c r="S777" s="433">
        <v>123.21172638436482</v>
      </c>
      <c r="T777" s="433">
        <v>113.90282131661442</v>
      </c>
      <c r="U777" s="433">
        <v>107.02492211838006</v>
      </c>
      <c r="V777" s="433">
        <v>102.94620253164557</v>
      </c>
      <c r="W777" s="433">
        <v>100.51465798045602</v>
      </c>
      <c r="X777" s="433">
        <v>97.493243243243242</v>
      </c>
    </row>
    <row r="778" spans="1:24">
      <c r="A778" s="419" t="s">
        <v>268</v>
      </c>
      <c r="B778" s="437" t="s">
        <v>284</v>
      </c>
      <c r="C778" s="435">
        <v>0</v>
      </c>
      <c r="D778" s="435">
        <v>91</v>
      </c>
      <c r="E778" s="435">
        <v>211</v>
      </c>
      <c r="F778" s="435">
        <v>154.85714285714286</v>
      </c>
      <c r="G778" s="435">
        <v>135.58333333333334</v>
      </c>
      <c r="H778" s="435">
        <v>143.1875</v>
      </c>
      <c r="I778" s="435">
        <v>135.8235294117647</v>
      </c>
      <c r="J778" s="435">
        <v>125.42307692307692</v>
      </c>
      <c r="K778" s="435">
        <v>123.55172413793103</v>
      </c>
      <c r="L778" s="435">
        <v>140.92857142857142</v>
      </c>
      <c r="M778" s="435">
        <v>147.57142857142858</v>
      </c>
      <c r="N778" s="435">
        <v>163.38461538461539</v>
      </c>
      <c r="O778" s="435">
        <v>168.96153846153845</v>
      </c>
      <c r="P778" s="435">
        <v>157.2962962962963</v>
      </c>
      <c r="Q778" s="435">
        <v>146.17241379310346</v>
      </c>
      <c r="R778" s="435">
        <v>143.82142857142858</v>
      </c>
      <c r="S778" s="435">
        <v>136.74074074074073</v>
      </c>
      <c r="T778" s="435">
        <v>119.66666666666667</v>
      </c>
      <c r="U778" s="435">
        <v>109.26923076923077</v>
      </c>
      <c r="V778" s="435">
        <v>96.230769230769226</v>
      </c>
      <c r="W778" s="435">
        <v>104.55</v>
      </c>
      <c r="X778" s="435">
        <v>99.526315789473685</v>
      </c>
    </row>
    <row r="779" spans="1:24">
      <c r="B779" s="437" t="s">
        <v>285</v>
      </c>
      <c r="C779" s="435">
        <v>0</v>
      </c>
      <c r="D779" s="435">
        <v>0</v>
      </c>
      <c r="E779" s="435">
        <v>339</v>
      </c>
      <c r="F779" s="435">
        <v>213.25</v>
      </c>
      <c r="G779" s="435">
        <v>141.33333333333334</v>
      </c>
      <c r="H779" s="435">
        <v>54.583333333333336</v>
      </c>
      <c r="I779" s="435">
        <v>65.125</v>
      </c>
      <c r="J779" s="435">
        <v>72.096774193548384</v>
      </c>
      <c r="K779" s="435">
        <v>79.666666666666671</v>
      </c>
      <c r="L779" s="435">
        <v>77.285714285714292</v>
      </c>
      <c r="M779" s="435">
        <v>80.028571428571425</v>
      </c>
      <c r="N779" s="435">
        <v>88.67647058823529</v>
      </c>
      <c r="O779" s="435">
        <v>90.48571428571428</v>
      </c>
      <c r="P779" s="435">
        <v>84.194444444444443</v>
      </c>
      <c r="Q779" s="435">
        <v>73.727272727272734</v>
      </c>
      <c r="R779" s="435">
        <v>70.099999999999994</v>
      </c>
      <c r="S779" s="435">
        <v>67.035714285714292</v>
      </c>
      <c r="T779" s="435">
        <v>62.185185185185183</v>
      </c>
      <c r="U779" s="435">
        <v>55.107142857142854</v>
      </c>
      <c r="V779" s="435">
        <v>55.46153846153846</v>
      </c>
      <c r="W779" s="435">
        <v>51.962962962962962</v>
      </c>
      <c r="X779" s="435">
        <v>53.333333333333336</v>
      </c>
    </row>
    <row r="780" spans="1:24">
      <c r="B780" s="437" t="s">
        <v>555</v>
      </c>
      <c r="C780" s="435">
        <v>0</v>
      </c>
      <c r="D780" s="435">
        <v>4</v>
      </c>
      <c r="E780" s="435">
        <v>0</v>
      </c>
      <c r="F780" s="435">
        <v>69</v>
      </c>
      <c r="G780" s="435">
        <v>105</v>
      </c>
      <c r="H780" s="435">
        <v>4</v>
      </c>
      <c r="I780" s="435">
        <v>137.5</v>
      </c>
      <c r="J780" s="435">
        <v>139</v>
      </c>
      <c r="K780" s="435">
        <v>162</v>
      </c>
      <c r="L780" s="435">
        <v>146.5</v>
      </c>
      <c r="M780" s="435">
        <v>120.33333333333333</v>
      </c>
      <c r="N780" s="435">
        <v>100.8</v>
      </c>
      <c r="O780" s="435">
        <v>122.5</v>
      </c>
      <c r="P780" s="435">
        <v>130.66666666666666</v>
      </c>
      <c r="Q780" s="435">
        <v>116.42857142857143</v>
      </c>
      <c r="R780" s="435">
        <v>111.4</v>
      </c>
      <c r="S780" s="435">
        <v>23</v>
      </c>
      <c r="T780" s="435">
        <v>43.75</v>
      </c>
      <c r="U780" s="435">
        <v>20.8</v>
      </c>
      <c r="V780" s="435">
        <v>16.75</v>
      </c>
      <c r="W780" s="435">
        <v>3</v>
      </c>
      <c r="X780" s="435">
        <v>15.2</v>
      </c>
    </row>
    <row r="781" spans="1:24">
      <c r="B781" s="437" t="s">
        <v>288</v>
      </c>
      <c r="C781" s="435">
        <v>92.545454545454547</v>
      </c>
      <c r="D781" s="435">
        <v>107.78048780487805</v>
      </c>
      <c r="E781" s="435">
        <v>96.565789473684205</v>
      </c>
      <c r="F781" s="435">
        <v>78.241758241758248</v>
      </c>
      <c r="G781" s="435">
        <v>93.81</v>
      </c>
      <c r="H781" s="435">
        <v>89.852173913043472</v>
      </c>
      <c r="I781" s="435">
        <v>96.409448818897644</v>
      </c>
      <c r="J781" s="435">
        <v>136.58558558558559</v>
      </c>
      <c r="K781" s="435">
        <v>143.16260162601625</v>
      </c>
      <c r="L781" s="435">
        <v>154.21774193548387</v>
      </c>
      <c r="M781" s="435">
        <v>161.99206349206349</v>
      </c>
      <c r="N781" s="435">
        <v>167.05755395683454</v>
      </c>
      <c r="O781" s="435">
        <v>184.60402684563758</v>
      </c>
      <c r="P781" s="435">
        <v>192.85897435897436</v>
      </c>
      <c r="Q781" s="435">
        <v>179.23780487804879</v>
      </c>
      <c r="R781" s="435">
        <v>167.3719512195122</v>
      </c>
      <c r="S781" s="435">
        <v>152.72560975609755</v>
      </c>
      <c r="T781" s="435">
        <v>137.89221556886227</v>
      </c>
      <c r="U781" s="435">
        <v>128.80246913580248</v>
      </c>
      <c r="V781" s="435">
        <v>120.09433962264151</v>
      </c>
      <c r="W781" s="435">
        <v>109.90184049079754</v>
      </c>
      <c r="X781" s="435">
        <v>104.50657894736842</v>
      </c>
    </row>
    <row r="782" spans="1:24">
      <c r="B782" s="437" t="s">
        <v>289</v>
      </c>
      <c r="C782" s="435">
        <v>0</v>
      </c>
      <c r="D782" s="435">
        <v>0</v>
      </c>
      <c r="E782" s="435">
        <v>142</v>
      </c>
      <c r="F782" s="435">
        <v>247</v>
      </c>
      <c r="G782" s="435">
        <v>132.5</v>
      </c>
      <c r="H782" s="435">
        <v>117.5</v>
      </c>
      <c r="I782" s="435">
        <v>62.75</v>
      </c>
      <c r="J782" s="435">
        <v>74</v>
      </c>
      <c r="K782" s="435">
        <v>58.166666666666664</v>
      </c>
      <c r="L782" s="435">
        <v>64.285714285714292</v>
      </c>
      <c r="M782" s="435">
        <v>96.142857142857139</v>
      </c>
      <c r="N782" s="435">
        <v>99.4</v>
      </c>
      <c r="O782" s="435">
        <v>92.307692307692307</v>
      </c>
      <c r="P782" s="435">
        <v>71.045454545454547</v>
      </c>
      <c r="Q782" s="435">
        <v>79.666666666666671</v>
      </c>
      <c r="R782" s="435">
        <v>82.192307692307693</v>
      </c>
      <c r="S782" s="435">
        <v>79.42307692307692</v>
      </c>
      <c r="T782" s="435">
        <v>82.08</v>
      </c>
      <c r="U782" s="435">
        <v>76.2</v>
      </c>
      <c r="V782" s="435">
        <v>68.041666666666671</v>
      </c>
      <c r="W782" s="435">
        <v>81.529411764705884</v>
      </c>
      <c r="X782" s="435">
        <v>89.588235294117652</v>
      </c>
    </row>
    <row r="783" spans="1:24">
      <c r="B783" s="437" t="s">
        <v>290</v>
      </c>
      <c r="C783" s="435">
        <v>0</v>
      </c>
      <c r="D783" s="435">
        <v>0</v>
      </c>
      <c r="E783" s="435">
        <v>0</v>
      </c>
      <c r="F783" s="435">
        <v>0</v>
      </c>
      <c r="G783" s="435">
        <v>0</v>
      </c>
      <c r="H783" s="435">
        <v>0</v>
      </c>
      <c r="I783" s="435">
        <v>0</v>
      </c>
      <c r="J783" s="435">
        <v>0</v>
      </c>
      <c r="K783" s="435">
        <v>0</v>
      </c>
      <c r="L783" s="435">
        <v>15</v>
      </c>
      <c r="M783" s="435">
        <v>35</v>
      </c>
      <c r="N783" s="435">
        <v>51</v>
      </c>
      <c r="O783" s="435">
        <v>37.5</v>
      </c>
      <c r="P783" s="435">
        <v>33.333333333333336</v>
      </c>
      <c r="Q783" s="435">
        <v>37.5</v>
      </c>
      <c r="R783" s="435">
        <v>43</v>
      </c>
      <c r="S783" s="435">
        <v>40.166666666666664</v>
      </c>
      <c r="T783" s="435">
        <v>34.125</v>
      </c>
      <c r="U783" s="435">
        <v>31.111111111111111</v>
      </c>
      <c r="V783" s="435">
        <v>32</v>
      </c>
      <c r="W783" s="435">
        <v>41.6</v>
      </c>
      <c r="X783" s="435">
        <v>55.5</v>
      </c>
    </row>
    <row r="784" spans="1:24">
      <c r="B784" s="437" t="s">
        <v>292</v>
      </c>
      <c r="C784" s="435">
        <v>0</v>
      </c>
      <c r="D784" s="435">
        <v>173.42857142857142</v>
      </c>
      <c r="E784" s="435">
        <v>93.15384615384616</v>
      </c>
      <c r="F784" s="435">
        <v>55.612244897959187</v>
      </c>
      <c r="G784" s="435">
        <v>47.376811594202898</v>
      </c>
      <c r="H784" s="435">
        <v>51.315068493150683</v>
      </c>
      <c r="I784" s="435">
        <v>52.863013698630134</v>
      </c>
      <c r="J784" s="435">
        <v>67.169491525423723</v>
      </c>
      <c r="K784" s="435">
        <v>71.438596491228068</v>
      </c>
      <c r="L784" s="435">
        <v>77.152542372881356</v>
      </c>
      <c r="M784" s="435">
        <v>90.431034482758619</v>
      </c>
      <c r="N784" s="435">
        <v>98.508771929824562</v>
      </c>
      <c r="O784" s="435">
        <v>81.18518518518519</v>
      </c>
      <c r="P784" s="435">
        <v>76.978723404255319</v>
      </c>
      <c r="Q784" s="435">
        <v>81.260869565217391</v>
      </c>
      <c r="R784" s="435">
        <v>90.916666666666671</v>
      </c>
      <c r="S784" s="435">
        <v>91.226415094339629</v>
      </c>
      <c r="T784" s="435">
        <v>96.672131147540981</v>
      </c>
      <c r="U784" s="435">
        <v>103.27272727272727</v>
      </c>
      <c r="V784" s="435">
        <v>111.5223880597015</v>
      </c>
      <c r="W784" s="435">
        <v>114.01492537313433</v>
      </c>
      <c r="X784" s="435">
        <v>113.45454545454545</v>
      </c>
    </row>
    <row r="785" spans="1:24">
      <c r="A785" s="438"/>
      <c r="B785" s="439"/>
      <c r="C785" s="435"/>
      <c r="D785" s="433"/>
      <c r="E785" s="433"/>
      <c r="F785" s="433"/>
      <c r="G785" s="433"/>
      <c r="H785" s="433"/>
      <c r="I785" s="433"/>
      <c r="J785" s="433"/>
      <c r="K785" s="433"/>
      <c r="L785" s="433"/>
      <c r="M785" s="433"/>
      <c r="N785" s="433"/>
      <c r="O785" s="433"/>
      <c r="P785" s="433"/>
      <c r="Q785" s="433"/>
      <c r="R785" s="433"/>
      <c r="S785" s="433"/>
      <c r="T785" s="433"/>
      <c r="U785" s="433"/>
      <c r="V785" s="433"/>
      <c r="W785" s="433"/>
      <c r="X785" s="433"/>
    </row>
    <row r="786" spans="1:24">
      <c r="A786" s="1242" t="s">
        <v>294</v>
      </c>
      <c r="B786" s="1243"/>
      <c r="C786" s="433">
        <v>101.81395348837209</v>
      </c>
      <c r="D786" s="433">
        <v>122.63157894736842</v>
      </c>
      <c r="E786" s="433">
        <v>115.04</v>
      </c>
      <c r="F786" s="433">
        <v>91.36612021857924</v>
      </c>
      <c r="G786" s="433">
        <v>93.572052401746731</v>
      </c>
      <c r="H786" s="433">
        <v>88.014545454545456</v>
      </c>
      <c r="I786" s="433">
        <v>92.688135593220338</v>
      </c>
      <c r="J786" s="433">
        <v>113.61245674740485</v>
      </c>
      <c r="K786" s="433">
        <v>118.45047923322684</v>
      </c>
      <c r="L786" s="433">
        <v>125.24691358024691</v>
      </c>
      <c r="M786" s="433">
        <v>132.6</v>
      </c>
      <c r="N786" s="433">
        <v>140.63920454545453</v>
      </c>
      <c r="O786" s="433">
        <v>145.20954907161803</v>
      </c>
      <c r="P786" s="433">
        <v>143.00977995110026</v>
      </c>
      <c r="Q786" s="433">
        <v>138.47209302325581</v>
      </c>
      <c r="R786" s="433">
        <v>131.30549450549449</v>
      </c>
      <c r="S786" s="433">
        <v>126.79310344827586</v>
      </c>
      <c r="T786" s="433">
        <v>121.0204081632653</v>
      </c>
      <c r="U786" s="433">
        <v>117.65551181102362</v>
      </c>
      <c r="V786" s="433">
        <v>118.35433070866142</v>
      </c>
      <c r="W786" s="433">
        <v>120.85429141716567</v>
      </c>
      <c r="X786" s="433">
        <v>122.8780487804878</v>
      </c>
    </row>
    <row r="787" spans="1:24">
      <c r="B787" s="440" t="s">
        <v>295</v>
      </c>
      <c r="C787" s="433"/>
      <c r="D787" s="435"/>
      <c r="E787" s="435"/>
      <c r="F787" s="433"/>
      <c r="G787" s="435"/>
      <c r="H787" s="435"/>
      <c r="I787" s="433"/>
      <c r="J787" s="433"/>
      <c r="K787" s="433"/>
      <c r="L787" s="433"/>
      <c r="M787" s="433"/>
      <c r="N787" s="433"/>
      <c r="O787" s="433"/>
      <c r="P787" s="433"/>
      <c r="Q787" s="433"/>
      <c r="R787" s="433"/>
      <c r="S787" s="433"/>
      <c r="T787" s="433"/>
      <c r="U787" s="433"/>
      <c r="V787" s="433"/>
      <c r="W787" s="433"/>
      <c r="X787" s="433"/>
    </row>
    <row r="788" spans="1:24">
      <c r="B788" s="437" t="s">
        <v>1536</v>
      </c>
      <c r="C788" s="435">
        <v>0</v>
      </c>
      <c r="D788" s="435">
        <v>0</v>
      </c>
      <c r="E788" s="435">
        <v>0</v>
      </c>
      <c r="F788" s="435">
        <v>0</v>
      </c>
      <c r="G788" s="435">
        <v>0</v>
      </c>
      <c r="H788" s="435">
        <v>0</v>
      </c>
      <c r="I788" s="435">
        <v>0</v>
      </c>
      <c r="J788" s="435">
        <v>0</v>
      </c>
      <c r="K788" s="435">
        <v>0</v>
      </c>
      <c r="L788" s="435">
        <v>0</v>
      </c>
      <c r="M788" s="435">
        <v>0</v>
      </c>
      <c r="N788" s="435">
        <v>0</v>
      </c>
      <c r="O788" s="435">
        <v>0</v>
      </c>
      <c r="P788" s="435">
        <v>0</v>
      </c>
      <c r="Q788" s="435">
        <v>0</v>
      </c>
      <c r="R788" s="435">
        <v>0</v>
      </c>
      <c r="S788" s="435">
        <v>0</v>
      </c>
      <c r="T788" s="435">
        <v>0</v>
      </c>
      <c r="U788" s="435">
        <v>0</v>
      </c>
      <c r="V788" s="435">
        <v>0</v>
      </c>
      <c r="W788" s="435">
        <v>0</v>
      </c>
      <c r="X788" s="435">
        <v>0</v>
      </c>
    </row>
    <row r="789" spans="1:24">
      <c r="B789" s="441"/>
    </row>
    <row r="790" spans="1:24">
      <c r="B790" s="430"/>
      <c r="C790" s="431" t="s">
        <v>568</v>
      </c>
      <c r="D790" s="430"/>
      <c r="E790" s="430"/>
      <c r="F790" s="430"/>
      <c r="G790" s="430"/>
      <c r="H790" s="430"/>
      <c r="I790" s="430"/>
      <c r="J790" s="430"/>
      <c r="K790" s="430"/>
      <c r="L790" s="430"/>
      <c r="M790" s="430"/>
      <c r="N790" s="430"/>
      <c r="O790" s="430"/>
      <c r="P790" s="430"/>
      <c r="Q790" s="430"/>
      <c r="R790" s="430"/>
      <c r="S790" s="430"/>
      <c r="T790" s="430"/>
      <c r="U790" s="430"/>
      <c r="V790" s="430"/>
      <c r="W790" s="430"/>
      <c r="X790" s="430"/>
    </row>
    <row r="791" spans="1:24">
      <c r="B791" s="442"/>
      <c r="C791" s="435"/>
      <c r="D791" s="433"/>
      <c r="E791" s="433"/>
      <c r="F791" s="433"/>
      <c r="G791" s="433"/>
      <c r="H791" s="433"/>
      <c r="I791" s="433"/>
      <c r="J791" s="433"/>
      <c r="K791" s="433"/>
      <c r="L791" s="433"/>
      <c r="M791" s="433"/>
      <c r="N791" s="433"/>
      <c r="O791" s="433"/>
      <c r="P791" s="433"/>
      <c r="Q791" s="433"/>
      <c r="R791" s="433"/>
      <c r="S791" s="433"/>
      <c r="T791" s="433"/>
      <c r="U791" s="433"/>
      <c r="V791" s="433"/>
      <c r="W791" s="433"/>
      <c r="X791" s="433"/>
    </row>
    <row r="792" spans="1:24">
      <c r="A792" s="1242" t="s">
        <v>266</v>
      </c>
      <c r="B792" s="1243"/>
      <c r="C792" s="433">
        <v>16.492957746478872</v>
      </c>
      <c r="D792" s="433">
        <v>17.853403141361255</v>
      </c>
      <c r="E792" s="433">
        <v>17.346491228070175</v>
      </c>
      <c r="F792" s="433">
        <v>19.099173553719009</v>
      </c>
      <c r="G792" s="433">
        <v>19.960144927536231</v>
      </c>
      <c r="H792" s="433">
        <v>20.003184713375795</v>
      </c>
      <c r="I792" s="433">
        <v>19.4375</v>
      </c>
      <c r="J792" s="433">
        <v>19.640102827763496</v>
      </c>
      <c r="K792" s="433">
        <v>19.605990783410139</v>
      </c>
      <c r="L792" s="433">
        <v>19.41922290388548</v>
      </c>
      <c r="M792" s="433">
        <v>19.498188405797102</v>
      </c>
      <c r="N792" s="433">
        <v>19.663349917081259</v>
      </c>
      <c r="O792" s="433">
        <v>19.7973174366617</v>
      </c>
      <c r="P792" s="433">
        <v>20.24462365591398</v>
      </c>
      <c r="Q792" s="433">
        <v>19.859835100117785</v>
      </c>
      <c r="R792" s="433">
        <v>20.2921589688507</v>
      </c>
      <c r="S792" s="433">
        <v>20.985014985014985</v>
      </c>
      <c r="T792" s="433">
        <v>20.839382940108894</v>
      </c>
      <c r="U792" s="433">
        <v>20.985962014863748</v>
      </c>
      <c r="V792" s="433">
        <v>20.824905660377357</v>
      </c>
      <c r="W792" s="433">
        <v>21.026912181303118</v>
      </c>
      <c r="X792" s="433">
        <v>21.278114478114478</v>
      </c>
    </row>
    <row r="793" spans="1:24">
      <c r="A793" s="419" t="s">
        <v>268</v>
      </c>
      <c r="B793" s="434" t="s">
        <v>267</v>
      </c>
      <c r="C793" s="435">
        <v>0</v>
      </c>
      <c r="D793" s="435">
        <v>0</v>
      </c>
      <c r="E793" s="435">
        <v>0</v>
      </c>
      <c r="F793" s="435">
        <v>0</v>
      </c>
      <c r="G793" s="435">
        <v>0</v>
      </c>
      <c r="H793" s="435">
        <v>3.5</v>
      </c>
      <c r="I793" s="435">
        <v>0</v>
      </c>
      <c r="J793" s="435">
        <v>0</v>
      </c>
      <c r="K793" s="435">
        <v>0</v>
      </c>
      <c r="L793" s="435">
        <v>0</v>
      </c>
      <c r="M793" s="435">
        <v>0</v>
      </c>
      <c r="N793" s="435">
        <v>0</v>
      </c>
      <c r="O793" s="435">
        <v>0</v>
      </c>
      <c r="P793" s="435">
        <v>0</v>
      </c>
      <c r="Q793" s="435">
        <v>0</v>
      </c>
      <c r="R793" s="435">
        <v>0</v>
      </c>
      <c r="S793" s="435">
        <v>0</v>
      </c>
      <c r="T793" s="435">
        <v>0</v>
      </c>
      <c r="U793" s="435">
        <v>0</v>
      </c>
      <c r="V793" s="435">
        <v>0</v>
      </c>
      <c r="W793" s="435">
        <v>0</v>
      </c>
      <c r="X793" s="435">
        <v>0</v>
      </c>
    </row>
    <row r="794" spans="1:24">
      <c r="B794" s="434" t="s">
        <v>298</v>
      </c>
      <c r="C794" s="435">
        <v>21.714285714285715</v>
      </c>
      <c r="D794" s="435">
        <v>20.166666666666668</v>
      </c>
      <c r="E794" s="435">
        <v>18.857142857142858</v>
      </c>
      <c r="F794" s="435">
        <v>18.5</v>
      </c>
      <c r="G794" s="435">
        <v>18.322580645161292</v>
      </c>
      <c r="H794" s="435">
        <v>16.955555555555556</v>
      </c>
      <c r="I794" s="435">
        <v>17.112903225806452</v>
      </c>
      <c r="J794" s="435">
        <v>16.226190476190474</v>
      </c>
      <c r="K794" s="435">
        <v>17.818181818181817</v>
      </c>
      <c r="L794" s="435">
        <v>17.984126984126984</v>
      </c>
      <c r="M794" s="435">
        <v>17.73170731707317</v>
      </c>
      <c r="N794" s="435">
        <v>18.301020408163264</v>
      </c>
      <c r="O794" s="435">
        <v>18.117886178861788</v>
      </c>
      <c r="P794" s="435">
        <v>18.914590747330962</v>
      </c>
      <c r="Q794" s="435">
        <v>18.965624999999999</v>
      </c>
      <c r="R794" s="435">
        <v>19.5</v>
      </c>
      <c r="S794" s="435">
        <v>19.426315789473684</v>
      </c>
      <c r="T794" s="435">
        <v>19.768447837150127</v>
      </c>
      <c r="U794" s="435">
        <v>19.752403846153847</v>
      </c>
      <c r="V794" s="435">
        <v>19.704651162790697</v>
      </c>
      <c r="W794" s="435">
        <v>19.617977528089888</v>
      </c>
      <c r="X794" s="435">
        <v>19.938596491228068</v>
      </c>
    </row>
    <row r="795" spans="1:24">
      <c r="B795" s="434" t="s">
        <v>273</v>
      </c>
      <c r="C795" s="435">
        <v>20.25</v>
      </c>
      <c r="D795" s="435">
        <v>22.6</v>
      </c>
      <c r="E795" s="435">
        <v>25.857142857142858</v>
      </c>
      <c r="F795" s="435">
        <v>23.3</v>
      </c>
      <c r="G795" s="435">
        <v>22.37037037037037</v>
      </c>
      <c r="H795" s="435">
        <v>20.861111111111111</v>
      </c>
      <c r="I795" s="435">
        <v>21.682926829268293</v>
      </c>
      <c r="J795" s="435">
        <v>20.807692307692307</v>
      </c>
      <c r="K795" s="435">
        <v>20.131147540983605</v>
      </c>
      <c r="L795" s="435">
        <v>21.075757575757574</v>
      </c>
      <c r="M795" s="435">
        <v>20.524390243902438</v>
      </c>
      <c r="N795" s="435">
        <v>20.582417582417584</v>
      </c>
      <c r="O795" s="435">
        <v>20.92</v>
      </c>
      <c r="P795" s="435">
        <v>21.364406779661017</v>
      </c>
      <c r="Q795" s="435">
        <v>20.648275862068967</v>
      </c>
      <c r="R795" s="435">
        <v>19.98918918918919</v>
      </c>
      <c r="S795" s="435">
        <v>20.213973799126638</v>
      </c>
      <c r="T795" s="435">
        <v>19.971631205673759</v>
      </c>
      <c r="U795" s="435">
        <v>19.911504424778762</v>
      </c>
      <c r="V795" s="435">
        <v>20.036363636363635</v>
      </c>
      <c r="W795" s="435">
        <v>20.02570093457944</v>
      </c>
      <c r="X795" s="435">
        <v>20.179039301310045</v>
      </c>
    </row>
    <row r="796" spans="1:24">
      <c r="B796" s="434" t="s">
        <v>275</v>
      </c>
      <c r="C796" s="944" t="s">
        <v>1534</v>
      </c>
      <c r="D796" s="944" t="s">
        <v>1534</v>
      </c>
      <c r="E796" s="944" t="s">
        <v>1534</v>
      </c>
      <c r="F796" s="944" t="s">
        <v>1534</v>
      </c>
      <c r="G796" s="944" t="s">
        <v>1534</v>
      </c>
      <c r="H796" s="944" t="s">
        <v>1534</v>
      </c>
      <c r="I796" s="944" t="s">
        <v>1534</v>
      </c>
      <c r="J796" s="944" t="s">
        <v>1534</v>
      </c>
      <c r="K796" s="944" t="s">
        <v>1534</v>
      </c>
      <c r="L796" s="944" t="s">
        <v>1534</v>
      </c>
      <c r="M796" s="944" t="s">
        <v>1534</v>
      </c>
      <c r="N796" s="944" t="s">
        <v>1534</v>
      </c>
      <c r="O796" s="944" t="s">
        <v>1534</v>
      </c>
      <c r="P796" s="944" t="s">
        <v>1534</v>
      </c>
      <c r="Q796" s="944" t="s">
        <v>1534</v>
      </c>
      <c r="R796" s="944" t="s">
        <v>1534</v>
      </c>
      <c r="S796" s="944" t="s">
        <v>1534</v>
      </c>
      <c r="T796" s="944" t="s">
        <v>1534</v>
      </c>
      <c r="U796" s="944" t="s">
        <v>1534</v>
      </c>
      <c r="V796" s="944" t="s">
        <v>1534</v>
      </c>
      <c r="W796" s="944" t="s">
        <v>1534</v>
      </c>
      <c r="X796" s="944" t="s">
        <v>1534</v>
      </c>
    </row>
    <row r="797" spans="1:24">
      <c r="B797" s="434" t="s">
        <v>559</v>
      </c>
      <c r="C797" s="435">
        <v>28.060606060606062</v>
      </c>
      <c r="D797" s="435">
        <v>28.024390243902438</v>
      </c>
      <c r="E797" s="435">
        <v>25</v>
      </c>
      <c r="F797" s="435">
        <v>25.397435897435898</v>
      </c>
      <c r="G797" s="435">
        <v>26.320987654320987</v>
      </c>
      <c r="H797" s="435">
        <v>26.829545454545453</v>
      </c>
      <c r="I797" s="435">
        <v>24.551020408163264</v>
      </c>
      <c r="J797" s="435">
        <v>24.136363636363637</v>
      </c>
      <c r="K797" s="435">
        <v>24.132231404958677</v>
      </c>
      <c r="L797" s="435">
        <v>23.568181818181817</v>
      </c>
      <c r="M797" s="435">
        <v>23.769784172661872</v>
      </c>
      <c r="N797" s="435">
        <v>23.619718309859156</v>
      </c>
      <c r="O797" s="435">
        <v>23.364238410596027</v>
      </c>
      <c r="P797" s="435">
        <v>23.299401197604791</v>
      </c>
      <c r="Q797" s="435">
        <v>22.909574468085108</v>
      </c>
      <c r="R797" s="435">
        <v>23.029411764705884</v>
      </c>
      <c r="S797" s="435">
        <v>22.57560975609756</v>
      </c>
      <c r="T797" s="435">
        <v>22.374468085106383</v>
      </c>
      <c r="U797" s="435">
        <v>22.509578544061302</v>
      </c>
      <c r="V797" s="435">
        <v>21.982993197278912</v>
      </c>
      <c r="W797" s="435">
        <v>22.006389776357828</v>
      </c>
      <c r="X797" s="435">
        <v>21.847305389221557</v>
      </c>
    </row>
    <row r="798" spans="1:24">
      <c r="B798" s="434" t="s">
        <v>277</v>
      </c>
      <c r="C798" s="944" t="s">
        <v>1534</v>
      </c>
      <c r="D798" s="944" t="s">
        <v>1534</v>
      </c>
      <c r="E798" s="944" t="s">
        <v>1534</v>
      </c>
      <c r="F798" s="944" t="s">
        <v>1534</v>
      </c>
      <c r="G798" s="944" t="s">
        <v>1534</v>
      </c>
      <c r="H798" s="944" t="s">
        <v>1534</v>
      </c>
      <c r="I798" s="944" t="s">
        <v>1534</v>
      </c>
      <c r="J798" s="944" t="s">
        <v>1534</v>
      </c>
      <c r="K798" s="944" t="s">
        <v>1534</v>
      </c>
      <c r="L798" s="944" t="s">
        <v>1534</v>
      </c>
      <c r="M798" s="944" t="s">
        <v>1534</v>
      </c>
      <c r="N798" s="944" t="s">
        <v>1534</v>
      </c>
      <c r="O798" s="944" t="s">
        <v>1534</v>
      </c>
      <c r="P798" s="944" t="s">
        <v>1534</v>
      </c>
      <c r="Q798" s="944" t="s">
        <v>1534</v>
      </c>
      <c r="R798" s="944" t="s">
        <v>1534</v>
      </c>
      <c r="S798" s="944" t="s">
        <v>1534</v>
      </c>
      <c r="T798" s="944" t="s">
        <v>1534</v>
      </c>
      <c r="U798" s="944" t="s">
        <v>1534</v>
      </c>
      <c r="V798" s="944" t="s">
        <v>1534</v>
      </c>
      <c r="W798" s="944" t="s">
        <v>1534</v>
      </c>
      <c r="X798" s="944" t="s">
        <v>1534</v>
      </c>
    </row>
    <row r="799" spans="1:24">
      <c r="B799" s="434" t="s">
        <v>560</v>
      </c>
      <c r="C799" s="435">
        <v>26.46153846153846</v>
      </c>
      <c r="D799" s="435">
        <v>27.833333333333332</v>
      </c>
      <c r="E799" s="435">
        <v>28.916666666666668</v>
      </c>
      <c r="F799" s="435">
        <v>28.5</v>
      </c>
      <c r="G799" s="435">
        <v>28.25</v>
      </c>
      <c r="H799" s="435">
        <v>27.333333333333332</v>
      </c>
      <c r="I799" s="435">
        <v>25.615384615384617</v>
      </c>
      <c r="J799" s="435">
        <v>24.071428571428573</v>
      </c>
      <c r="K799" s="435">
        <v>22.2</v>
      </c>
      <c r="L799" s="435">
        <v>21.6875</v>
      </c>
      <c r="M799" s="435">
        <v>23.4375</v>
      </c>
      <c r="N799" s="435">
        <v>24.3125</v>
      </c>
      <c r="O799" s="435">
        <v>26.3125</v>
      </c>
      <c r="P799" s="435">
        <v>27.4375</v>
      </c>
      <c r="Q799" s="435">
        <v>27</v>
      </c>
      <c r="R799" s="435">
        <v>27.647058823529413</v>
      </c>
      <c r="S799" s="435">
        <v>26.823529411764707</v>
      </c>
      <c r="T799" s="435">
        <v>26.941176470588236</v>
      </c>
      <c r="U799" s="435">
        <v>25.666666666666668</v>
      </c>
      <c r="V799" s="435">
        <v>21.869565217391305</v>
      </c>
      <c r="W799" s="435">
        <v>22.291666666666668</v>
      </c>
      <c r="X799" s="435">
        <v>22.5</v>
      </c>
    </row>
    <row r="800" spans="1:24">
      <c r="B800" s="434" t="s">
        <v>559</v>
      </c>
      <c r="C800" s="435">
        <v>23.857142857142858</v>
      </c>
      <c r="D800" s="435">
        <v>24.117647058823529</v>
      </c>
      <c r="E800" s="435">
        <v>27.75</v>
      </c>
      <c r="F800" s="435">
        <v>28.882352941176471</v>
      </c>
      <c r="G800" s="435">
        <v>28.333333333333332</v>
      </c>
      <c r="H800" s="435">
        <v>28.444444444444443</v>
      </c>
      <c r="I800" s="435">
        <v>29</v>
      </c>
      <c r="J800" s="435">
        <v>29.944444444444443</v>
      </c>
      <c r="K800" s="435">
        <v>30.944444444444443</v>
      </c>
      <c r="L800" s="435">
        <v>30.222222222222221</v>
      </c>
      <c r="M800" s="435">
        <v>29.473684210526315</v>
      </c>
      <c r="N800" s="435">
        <v>27.55</v>
      </c>
      <c r="O800" s="435">
        <v>26.571428571428573</v>
      </c>
      <c r="P800" s="435">
        <v>25.681818181818183</v>
      </c>
      <c r="Q800" s="435">
        <v>26.272727272727273</v>
      </c>
      <c r="R800" s="435">
        <v>26.260869565217391</v>
      </c>
      <c r="S800" s="435">
        <v>26.5</v>
      </c>
      <c r="T800" s="435">
        <v>28.086956521739129</v>
      </c>
      <c r="U800" s="435">
        <v>28.739130434782609</v>
      </c>
      <c r="V800" s="435">
        <v>28.666666666666668</v>
      </c>
      <c r="W800" s="435">
        <v>28.48</v>
      </c>
      <c r="X800" s="435">
        <v>27.23076923076923</v>
      </c>
    </row>
    <row r="801" spans="1:24">
      <c r="B801" s="434" t="s">
        <v>278</v>
      </c>
      <c r="C801" s="435">
        <v>6.3661971830985919</v>
      </c>
      <c r="D801" s="435">
        <v>6.5714285714285712</v>
      </c>
      <c r="E801" s="435">
        <v>6.7735849056603774</v>
      </c>
      <c r="F801" s="435">
        <v>7.37</v>
      </c>
      <c r="G801" s="435">
        <v>7.216981132075472</v>
      </c>
      <c r="H801" s="435">
        <v>7.3963963963963968</v>
      </c>
      <c r="I801" s="435">
        <v>7.0338983050847457</v>
      </c>
      <c r="J801" s="435">
        <v>7.2018348623853212</v>
      </c>
      <c r="K801" s="435">
        <v>6.6068376068376065</v>
      </c>
      <c r="L801" s="435">
        <v>6.0390625</v>
      </c>
      <c r="M801" s="435">
        <v>6.2403100775193803</v>
      </c>
      <c r="N801" s="435">
        <v>6.367647058823529</v>
      </c>
      <c r="O801" s="435">
        <v>6.3795620437956204</v>
      </c>
      <c r="P801" s="435">
        <v>6.5071428571428571</v>
      </c>
      <c r="Q801" s="435">
        <v>5.9367088607594933</v>
      </c>
      <c r="R801" s="435">
        <v>6.4078947368421053</v>
      </c>
      <c r="S801" s="435">
        <v>6.7808219178082192</v>
      </c>
      <c r="T801" s="435">
        <v>6.6052631578947372</v>
      </c>
      <c r="U801" s="435">
        <v>6.7402597402597406</v>
      </c>
      <c r="V801" s="435">
        <v>6.6213017751479288</v>
      </c>
      <c r="W801" s="435">
        <v>6.6101694915254239</v>
      </c>
      <c r="X801" s="435">
        <v>6.4864864864864868</v>
      </c>
    </row>
    <row r="802" spans="1:24">
      <c r="B802" s="434" t="s">
        <v>280</v>
      </c>
      <c r="C802" s="435">
        <v>0</v>
      </c>
      <c r="D802" s="435">
        <v>0</v>
      </c>
      <c r="E802" s="435">
        <v>0</v>
      </c>
      <c r="F802" s="435">
        <v>21</v>
      </c>
      <c r="G802" s="435">
        <v>22</v>
      </c>
      <c r="H802" s="435">
        <v>12</v>
      </c>
      <c r="I802" s="435">
        <v>9.5</v>
      </c>
      <c r="J802" s="435">
        <v>15</v>
      </c>
      <c r="K802" s="435">
        <v>12.666666666666666</v>
      </c>
      <c r="L802" s="435">
        <v>13.666666666666666</v>
      </c>
      <c r="M802" s="435">
        <v>14.333333333333334</v>
      </c>
      <c r="N802" s="435">
        <v>18</v>
      </c>
      <c r="O802" s="435">
        <v>0</v>
      </c>
      <c r="P802" s="435">
        <v>0</v>
      </c>
      <c r="Q802" s="435">
        <v>0</v>
      </c>
      <c r="R802" s="435">
        <v>0</v>
      </c>
      <c r="S802" s="435">
        <v>0</v>
      </c>
      <c r="T802" s="435">
        <v>0</v>
      </c>
      <c r="U802" s="435">
        <v>0</v>
      </c>
      <c r="V802" s="435">
        <v>0</v>
      </c>
      <c r="W802" s="435">
        <v>0</v>
      </c>
      <c r="X802" s="435">
        <v>0</v>
      </c>
    </row>
    <row r="803" spans="1:24">
      <c r="B803" s="436"/>
      <c r="C803" s="433"/>
      <c r="D803" s="433"/>
      <c r="E803" s="433"/>
      <c r="F803" s="433"/>
      <c r="G803" s="433"/>
      <c r="H803" s="433"/>
      <c r="I803" s="433"/>
      <c r="J803" s="433"/>
      <c r="K803" s="433"/>
      <c r="L803" s="433"/>
      <c r="M803" s="433"/>
      <c r="N803" s="433"/>
      <c r="O803" s="433"/>
      <c r="P803" s="433"/>
      <c r="Q803" s="433"/>
      <c r="R803" s="433"/>
      <c r="S803" s="433"/>
      <c r="T803" s="433"/>
      <c r="U803" s="433"/>
      <c r="V803" s="433"/>
      <c r="W803" s="433"/>
      <c r="X803" s="433"/>
    </row>
    <row r="804" spans="1:24">
      <c r="A804" s="1242" t="s">
        <v>283</v>
      </c>
      <c r="B804" s="1243"/>
      <c r="C804" s="433">
        <v>0</v>
      </c>
      <c r="D804" s="433">
        <v>21.032028469750891</v>
      </c>
      <c r="E804" s="433">
        <v>19.269870609981517</v>
      </c>
      <c r="F804" s="433">
        <v>18.137931034482758</v>
      </c>
      <c r="G804" s="433">
        <v>17.967268623024832</v>
      </c>
      <c r="H804" s="433">
        <v>17.5029296875</v>
      </c>
      <c r="I804" s="433">
        <v>17.642857142857142</v>
      </c>
      <c r="J804" s="433">
        <v>17.057549085985105</v>
      </c>
      <c r="K804" s="433">
        <v>17.709857408555486</v>
      </c>
      <c r="L804" s="433">
        <v>17.316991643454038</v>
      </c>
      <c r="M804" s="433">
        <v>17.799048122686408</v>
      </c>
      <c r="N804" s="433">
        <v>17.851114272166903</v>
      </c>
      <c r="O804" s="433">
        <v>18.328912466843502</v>
      </c>
      <c r="P804" s="433">
        <v>17.87201646090535</v>
      </c>
      <c r="Q804" s="433">
        <v>18.04735729386892</v>
      </c>
      <c r="R804" s="433">
        <v>17.251689189189189</v>
      </c>
      <c r="S804" s="433">
        <v>16.826512455516013</v>
      </c>
      <c r="T804" s="433">
        <v>16.561075660893344</v>
      </c>
      <c r="U804" s="433">
        <v>16.046240074731433</v>
      </c>
      <c r="V804" s="433">
        <v>15.784085395439106</v>
      </c>
      <c r="W804" s="433">
        <v>15.848998459167952</v>
      </c>
      <c r="X804" s="433">
        <v>16.313171283210853</v>
      </c>
    </row>
    <row r="805" spans="1:24">
      <c r="A805" s="419" t="s">
        <v>268</v>
      </c>
      <c r="B805" s="437" t="s">
        <v>284</v>
      </c>
      <c r="C805" s="435">
        <v>0</v>
      </c>
      <c r="D805" s="435">
        <v>19.5</v>
      </c>
      <c r="E805" s="435">
        <v>13.354430379746836</v>
      </c>
      <c r="F805" s="435">
        <v>9.5929203539823007</v>
      </c>
      <c r="G805" s="435">
        <v>9.8012048192771086</v>
      </c>
      <c r="H805" s="435">
        <v>9.4669421487603298</v>
      </c>
      <c r="I805" s="435">
        <v>10.12719298245614</v>
      </c>
      <c r="J805" s="435">
        <v>10.319620253164556</v>
      </c>
      <c r="K805" s="435">
        <v>10.538235294117648</v>
      </c>
      <c r="L805" s="435">
        <v>10.636118598382749</v>
      </c>
      <c r="M805" s="435">
        <v>10.873684210526315</v>
      </c>
      <c r="N805" s="435">
        <v>11.149606299212598</v>
      </c>
      <c r="O805" s="435">
        <v>11.5</v>
      </c>
      <c r="P805" s="435">
        <v>11.325333333333333</v>
      </c>
      <c r="Q805" s="435">
        <v>10.677581863979849</v>
      </c>
      <c r="R805" s="435">
        <v>10.017412935323383</v>
      </c>
      <c r="S805" s="435">
        <v>9.3705583756345181</v>
      </c>
      <c r="T805" s="435">
        <v>9</v>
      </c>
      <c r="U805" s="435">
        <v>8.2587209302325579</v>
      </c>
      <c r="V805" s="435">
        <v>7.9936102236421727</v>
      </c>
      <c r="W805" s="435">
        <v>7.8314606741573032</v>
      </c>
      <c r="X805" s="435">
        <v>8.4044444444444437</v>
      </c>
    </row>
    <row r="806" spans="1:24">
      <c r="B806" s="437" t="s">
        <v>285</v>
      </c>
      <c r="C806" s="435">
        <v>0</v>
      </c>
      <c r="D806" s="435">
        <v>0</v>
      </c>
      <c r="E806" s="435">
        <v>12.79245283018868</v>
      </c>
      <c r="F806" s="435">
        <v>12.014084507042254</v>
      </c>
      <c r="G806" s="435">
        <v>11.563636363636364</v>
      </c>
      <c r="H806" s="435">
        <v>11.592920353982301</v>
      </c>
      <c r="I806" s="435">
        <v>11.75187969924812</v>
      </c>
      <c r="J806" s="435">
        <v>13.711656441717791</v>
      </c>
      <c r="K806" s="435">
        <v>14.445054945054945</v>
      </c>
      <c r="L806" s="435">
        <v>14.701086956521738</v>
      </c>
      <c r="M806" s="435">
        <v>13.798029556650246</v>
      </c>
      <c r="N806" s="435">
        <v>14.221698113207546</v>
      </c>
      <c r="O806" s="435">
        <v>14.59447004608295</v>
      </c>
      <c r="P806" s="435">
        <v>14.163551401869158</v>
      </c>
      <c r="Q806" s="435">
        <v>13.592178770949721</v>
      </c>
      <c r="R806" s="435">
        <v>12.592814371257486</v>
      </c>
      <c r="S806" s="435">
        <v>12.856164383561644</v>
      </c>
      <c r="T806" s="435">
        <v>13.015503875968992</v>
      </c>
      <c r="U806" s="435">
        <v>12.858333333333333</v>
      </c>
      <c r="V806" s="435">
        <v>12.539130434782608</v>
      </c>
      <c r="W806" s="435">
        <v>12.754545454545454</v>
      </c>
      <c r="X806" s="435">
        <v>12.521739130434783</v>
      </c>
    </row>
    <row r="807" spans="1:24">
      <c r="B807" s="437" t="s">
        <v>555</v>
      </c>
      <c r="C807" s="435">
        <v>0</v>
      </c>
      <c r="D807" s="435">
        <v>0</v>
      </c>
      <c r="E807" s="435">
        <v>0</v>
      </c>
      <c r="F807" s="435">
        <v>17.25</v>
      </c>
      <c r="G807" s="435">
        <v>26.25</v>
      </c>
      <c r="H807" s="435">
        <v>8</v>
      </c>
      <c r="I807" s="435">
        <v>25</v>
      </c>
      <c r="J807" s="435">
        <v>25.272727272727273</v>
      </c>
      <c r="K807" s="435">
        <v>27</v>
      </c>
      <c r="L807" s="435">
        <v>24.416666666666668</v>
      </c>
      <c r="M807" s="435">
        <v>25.785714285714285</v>
      </c>
      <c r="N807" s="435">
        <v>25.2</v>
      </c>
      <c r="O807" s="435">
        <v>23.70967741935484</v>
      </c>
      <c r="P807" s="435">
        <v>23.058823529411764</v>
      </c>
      <c r="Q807" s="435">
        <v>21.44736842105263</v>
      </c>
      <c r="R807" s="435">
        <v>22.28</v>
      </c>
      <c r="S807" s="435">
        <v>13.8</v>
      </c>
      <c r="T807" s="435">
        <v>17.5</v>
      </c>
      <c r="U807" s="435">
        <v>14.857142857142858</v>
      </c>
      <c r="V807" s="435">
        <v>13.4</v>
      </c>
      <c r="W807" s="435">
        <v>0</v>
      </c>
      <c r="X807" s="435">
        <v>12.666666666666666</v>
      </c>
    </row>
    <row r="808" spans="1:24">
      <c r="B808" s="437" t="s">
        <v>288</v>
      </c>
      <c r="C808" s="435">
        <v>0</v>
      </c>
      <c r="D808" s="435">
        <v>21.556097560975608</v>
      </c>
      <c r="E808" s="435">
        <v>21.521994134897362</v>
      </c>
      <c r="F808" s="435">
        <v>21.707317073170731</v>
      </c>
      <c r="G808" s="435">
        <v>21.918224299065422</v>
      </c>
      <c r="H808" s="435">
        <v>22.269396551724139</v>
      </c>
      <c r="I808" s="435">
        <v>21.256944444444443</v>
      </c>
      <c r="J808" s="435">
        <v>20.350335570469799</v>
      </c>
      <c r="K808" s="435">
        <v>21.344242424242424</v>
      </c>
      <c r="L808" s="435">
        <v>20.257415254237287</v>
      </c>
      <c r="M808" s="435">
        <v>20.891504605936539</v>
      </c>
      <c r="N808" s="435">
        <v>20.477072310405642</v>
      </c>
      <c r="O808" s="435">
        <v>20.759245283018867</v>
      </c>
      <c r="P808" s="435">
        <v>19.97742363877822</v>
      </c>
      <c r="Q808" s="435">
        <v>20.300414364640883</v>
      </c>
      <c r="R808" s="435">
        <v>19.426043878273177</v>
      </c>
      <c r="S808" s="435">
        <v>18.832330827067668</v>
      </c>
      <c r="T808" s="435">
        <v>18.334394904458598</v>
      </c>
      <c r="U808" s="435">
        <v>17.743197278911566</v>
      </c>
      <c r="V808" s="435">
        <v>17.018716577540108</v>
      </c>
      <c r="W808" s="435">
        <v>16.852304797742239</v>
      </c>
      <c r="X808" s="435">
        <v>16.953041622198505</v>
      </c>
    </row>
    <row r="809" spans="1:24">
      <c r="B809" s="437" t="s">
        <v>289</v>
      </c>
      <c r="C809" s="435">
        <v>0</v>
      </c>
      <c r="D809" s="435">
        <v>0</v>
      </c>
      <c r="E809" s="435">
        <v>17.75</v>
      </c>
      <c r="F809" s="435">
        <v>22.454545454545453</v>
      </c>
      <c r="G809" s="435">
        <v>26.5</v>
      </c>
      <c r="H809" s="435">
        <v>23.5</v>
      </c>
      <c r="I809" s="435">
        <v>22.818181818181817</v>
      </c>
      <c r="J809" s="435">
        <v>21.142857142857142</v>
      </c>
      <c r="K809" s="435">
        <v>21.8125</v>
      </c>
      <c r="L809" s="435">
        <v>19.565217391304348</v>
      </c>
      <c r="M809" s="435">
        <v>20.393939393939394</v>
      </c>
      <c r="N809" s="435">
        <v>22.088888888888889</v>
      </c>
      <c r="O809" s="435">
        <v>22.222222222222221</v>
      </c>
      <c r="P809" s="435">
        <v>20.2987012987013</v>
      </c>
      <c r="Q809" s="435">
        <v>19.916666666666668</v>
      </c>
      <c r="R809" s="435">
        <v>19.252252252252251</v>
      </c>
      <c r="S809" s="435">
        <v>18.4375</v>
      </c>
      <c r="T809" s="435">
        <v>18.159292035398231</v>
      </c>
      <c r="U809" s="435">
        <v>17.803738317757009</v>
      </c>
      <c r="V809" s="435">
        <v>16.009803921568629</v>
      </c>
      <c r="W809" s="435">
        <v>15.065217391304348</v>
      </c>
      <c r="X809" s="435">
        <v>15.383838383838384</v>
      </c>
    </row>
    <row r="810" spans="1:24">
      <c r="B810" s="437" t="s">
        <v>292</v>
      </c>
      <c r="C810" s="435">
        <v>0</v>
      </c>
      <c r="D810" s="435">
        <v>19.580645161290324</v>
      </c>
      <c r="E810" s="435">
        <v>20.183333333333334</v>
      </c>
      <c r="F810" s="435">
        <v>19.464285714285715</v>
      </c>
      <c r="G810" s="435">
        <v>19.458333333333332</v>
      </c>
      <c r="H810" s="435">
        <v>19.309278350515463</v>
      </c>
      <c r="I810" s="435">
        <v>19.009852216748769</v>
      </c>
      <c r="J810" s="435">
        <v>17.381578947368421</v>
      </c>
      <c r="K810" s="435">
        <v>17.109243697478991</v>
      </c>
      <c r="L810" s="435">
        <v>17.440613026819925</v>
      </c>
      <c r="M810" s="435">
        <v>18.468309859154928</v>
      </c>
      <c r="N810" s="435">
        <v>17.712933753943219</v>
      </c>
      <c r="O810" s="435">
        <v>17.328063241106719</v>
      </c>
      <c r="P810" s="435">
        <v>16.151785714285715</v>
      </c>
      <c r="Q810" s="435">
        <v>18.057971014492754</v>
      </c>
      <c r="R810" s="435">
        <v>17.456</v>
      </c>
      <c r="S810" s="435">
        <v>18.524904214559388</v>
      </c>
      <c r="T810" s="435">
        <v>18.033639143730888</v>
      </c>
      <c r="U810" s="435">
        <v>17.612403100775193</v>
      </c>
      <c r="V810" s="435">
        <v>18.495049504950494</v>
      </c>
      <c r="W810" s="435">
        <v>18.40722891566265</v>
      </c>
      <c r="X810" s="435">
        <v>19.348837209302324</v>
      </c>
    </row>
    <row r="811" spans="1:24">
      <c r="A811" s="438"/>
      <c r="B811" s="439"/>
      <c r="C811" s="433"/>
      <c r="D811" s="433"/>
      <c r="E811" s="433"/>
      <c r="F811" s="433"/>
      <c r="G811" s="433"/>
      <c r="H811" s="433"/>
      <c r="I811" s="433"/>
      <c r="J811" s="433"/>
      <c r="K811" s="433"/>
      <c r="L811" s="433"/>
      <c r="M811" s="433"/>
      <c r="N811" s="433"/>
      <c r="O811" s="433"/>
      <c r="P811" s="433"/>
      <c r="Q811" s="433"/>
      <c r="R811" s="433"/>
      <c r="S811" s="433"/>
      <c r="T811" s="433"/>
      <c r="U811" s="433"/>
      <c r="V811" s="433"/>
      <c r="W811" s="433"/>
      <c r="X811" s="433"/>
    </row>
    <row r="812" spans="1:24">
      <c r="A812" s="1242" t="s">
        <v>294</v>
      </c>
      <c r="B812" s="1243"/>
      <c r="C812" s="433">
        <v>30.830985915492956</v>
      </c>
      <c r="D812" s="433">
        <v>19.745762711864408</v>
      </c>
      <c r="E812" s="433">
        <v>18.699609882964889</v>
      </c>
      <c r="F812" s="433">
        <v>18.393839383938396</v>
      </c>
      <c r="G812" s="433">
        <v>18.440619621342513</v>
      </c>
      <c r="H812" s="433">
        <v>18.08968609865471</v>
      </c>
      <c r="I812" s="433">
        <v>18.06010568031704</v>
      </c>
      <c r="J812" s="433">
        <v>17.59592711682744</v>
      </c>
      <c r="K812" s="433">
        <v>18.111871030776747</v>
      </c>
      <c r="L812" s="433">
        <v>17.76707530647986</v>
      </c>
      <c r="M812" s="433">
        <v>18.182971756037659</v>
      </c>
      <c r="N812" s="433">
        <v>18.25405604719764</v>
      </c>
      <c r="O812" s="433">
        <v>18.664848278213434</v>
      </c>
      <c r="P812" s="433">
        <v>18.428166351606805</v>
      </c>
      <c r="Q812" s="433">
        <v>18.526135656502799</v>
      </c>
      <c r="R812" s="433">
        <v>18.109730221279175</v>
      </c>
      <c r="S812" s="433">
        <v>18.107725453985843</v>
      </c>
      <c r="T812" s="433">
        <v>17.991504854368934</v>
      </c>
      <c r="U812" s="433">
        <v>17.830847255369928</v>
      </c>
      <c r="V812" s="433">
        <v>17.756645008860012</v>
      </c>
      <c r="W812" s="433">
        <v>18.025602857993452</v>
      </c>
      <c r="X812" s="433">
        <v>18.57897971727105</v>
      </c>
    </row>
    <row r="813" spans="1:24">
      <c r="B813" s="440" t="s">
        <v>295</v>
      </c>
      <c r="C813" s="435"/>
      <c r="D813" s="435"/>
      <c r="E813" s="435"/>
      <c r="F813" s="435"/>
      <c r="G813" s="435"/>
      <c r="H813" s="435"/>
      <c r="I813" s="435"/>
      <c r="J813" s="435"/>
      <c r="K813" s="435"/>
      <c r="L813" s="435"/>
      <c r="M813" s="435"/>
      <c r="N813" s="435"/>
      <c r="O813" s="435"/>
      <c r="P813" s="435"/>
      <c r="Q813" s="435"/>
      <c r="R813" s="435"/>
      <c r="S813" s="435"/>
      <c r="T813" s="435"/>
      <c r="U813" s="435"/>
      <c r="V813" s="435"/>
      <c r="W813" s="435"/>
      <c r="X813" s="435"/>
    </row>
    <row r="814" spans="1:24">
      <c r="B814" s="437" t="s">
        <v>1536</v>
      </c>
      <c r="C814" s="435">
        <v>0</v>
      </c>
      <c r="D814" s="435">
        <v>0</v>
      </c>
      <c r="E814" s="435">
        <v>0</v>
      </c>
      <c r="F814" s="435">
        <v>0</v>
      </c>
      <c r="G814" s="435">
        <v>0</v>
      </c>
      <c r="H814" s="435">
        <v>0</v>
      </c>
      <c r="I814" s="435">
        <v>0</v>
      </c>
      <c r="J814" s="435">
        <v>0</v>
      </c>
      <c r="K814" s="435">
        <v>0</v>
      </c>
      <c r="L814" s="435">
        <v>0</v>
      </c>
      <c r="M814" s="435">
        <v>0</v>
      </c>
      <c r="N814" s="435">
        <v>0</v>
      </c>
      <c r="O814" s="435">
        <v>0</v>
      </c>
      <c r="P814" s="435">
        <v>0</v>
      </c>
      <c r="Q814" s="435">
        <v>0</v>
      </c>
      <c r="R814" s="435">
        <v>0</v>
      </c>
      <c r="S814" s="435">
        <v>0</v>
      </c>
      <c r="T814" s="435">
        <v>0</v>
      </c>
      <c r="U814" s="435">
        <v>0</v>
      </c>
      <c r="V814" s="435">
        <v>0</v>
      </c>
      <c r="W814" s="435">
        <v>0</v>
      </c>
      <c r="X814" s="435">
        <v>0</v>
      </c>
    </row>
    <row r="815" spans="1:24">
      <c r="A815" s="443" t="s">
        <v>302</v>
      </c>
    </row>
    <row r="816" spans="1:24">
      <c r="A816" s="419" t="s">
        <v>612</v>
      </c>
    </row>
    <row r="817" spans="1:24">
      <c r="A817" s="444" t="s">
        <v>613</v>
      </c>
      <c r="B817" s="444"/>
      <c r="C817" s="444"/>
      <c r="D817" s="444"/>
      <c r="E817" s="444"/>
      <c r="F817" s="444"/>
      <c r="G817" s="444"/>
      <c r="H817" s="444"/>
      <c r="I817" s="444"/>
      <c r="J817" s="444"/>
      <c r="K817" s="444"/>
      <c r="L817" s="444"/>
      <c r="M817" s="444"/>
      <c r="N817" s="444"/>
    </row>
    <row r="818" spans="1:24">
      <c r="A818" s="444" t="s">
        <v>614</v>
      </c>
      <c r="B818" s="444"/>
      <c r="C818" s="444"/>
      <c r="D818" s="444"/>
      <c r="E818" s="444"/>
      <c r="F818" s="444"/>
      <c r="G818" s="444"/>
      <c r="H818" s="444"/>
      <c r="I818" s="444"/>
      <c r="J818" s="444"/>
      <c r="K818" s="444"/>
      <c r="L818" s="444"/>
      <c r="M818" s="444"/>
      <c r="N818" s="444"/>
    </row>
    <row r="819" spans="1:24">
      <c r="A819" s="444" t="s">
        <v>564</v>
      </c>
      <c r="B819" s="444"/>
      <c r="C819" s="444"/>
      <c r="D819" s="444"/>
      <c r="E819" s="444"/>
      <c r="F819" s="444"/>
      <c r="G819" s="444"/>
      <c r="H819" s="444"/>
      <c r="I819" s="444"/>
      <c r="J819" s="444"/>
      <c r="K819" s="444"/>
      <c r="L819" s="444"/>
      <c r="M819" s="444"/>
      <c r="N819" s="444"/>
    </row>
    <row r="820" spans="1:24">
      <c r="A820" s="444"/>
      <c r="B820" s="444"/>
      <c r="C820" s="444"/>
      <c r="D820" s="444"/>
      <c r="E820" s="444"/>
      <c r="F820" s="444"/>
      <c r="G820" s="444"/>
      <c r="H820" s="444"/>
      <c r="I820" s="444"/>
      <c r="J820" s="444"/>
      <c r="K820" s="444"/>
      <c r="L820" s="444"/>
      <c r="M820" s="444"/>
      <c r="N820" s="444"/>
    </row>
    <row r="821" spans="1:24">
      <c r="B821" s="445"/>
      <c r="C821" s="446" t="s">
        <v>615</v>
      </c>
      <c r="D821" s="445"/>
      <c r="E821" s="445"/>
      <c r="F821" s="445"/>
      <c r="G821" s="445"/>
      <c r="H821" s="445"/>
      <c r="I821" s="445"/>
      <c r="J821" s="445"/>
      <c r="K821" s="445"/>
      <c r="L821" s="445"/>
      <c r="M821" s="445"/>
      <c r="N821" s="445"/>
      <c r="O821" s="445"/>
      <c r="P821" s="445"/>
      <c r="Q821" s="445"/>
      <c r="R821" s="445"/>
      <c r="S821" s="445"/>
      <c r="T821" s="445"/>
      <c r="U821" s="445"/>
      <c r="V821" s="445"/>
    </row>
    <row r="822" spans="1:24">
      <c r="B822" s="447"/>
      <c r="C822" s="421" t="s">
        <v>553</v>
      </c>
      <c r="D822" s="447"/>
      <c r="E822" s="447"/>
      <c r="F822" s="447"/>
      <c r="G822" s="447"/>
      <c r="H822" s="447"/>
      <c r="I822" s="447"/>
      <c r="J822" s="447"/>
      <c r="K822" s="447"/>
      <c r="L822" s="447"/>
      <c r="M822" s="447"/>
      <c r="N822" s="447"/>
      <c r="O822" s="447"/>
      <c r="P822" s="447"/>
      <c r="Q822" s="447"/>
      <c r="R822" s="447"/>
      <c r="S822" s="447"/>
      <c r="T822" s="447"/>
      <c r="U822" s="447"/>
      <c r="V822" s="447"/>
    </row>
    <row r="824" spans="1:24">
      <c r="A824" s="1242" t="s">
        <v>266</v>
      </c>
      <c r="B824" s="1243"/>
      <c r="C824" s="433">
        <v>225.08333333333334</v>
      </c>
      <c r="D824" s="433">
        <v>263.08333333333331</v>
      </c>
      <c r="E824" s="433">
        <v>292.08333333333331</v>
      </c>
      <c r="F824" s="433">
        <v>248.6</v>
      </c>
      <c r="G824" s="433">
        <v>247.5625</v>
      </c>
      <c r="H824" s="433">
        <v>218.1</v>
      </c>
      <c r="I824" s="433">
        <v>203.82608695652175</v>
      </c>
      <c r="J824" s="433">
        <v>175.06896551724137</v>
      </c>
      <c r="K824" s="433">
        <v>181.73333333333332</v>
      </c>
      <c r="L824" s="433">
        <v>166.94594594594594</v>
      </c>
      <c r="M824" s="433">
        <v>151.84090909090909</v>
      </c>
      <c r="N824" s="433">
        <v>131</v>
      </c>
      <c r="O824" s="433">
        <v>126.33333333333333</v>
      </c>
      <c r="P824" s="433">
        <v>139.87096774193549</v>
      </c>
      <c r="Q824" s="433">
        <v>150.48387096774192</v>
      </c>
      <c r="R824" s="433">
        <v>144.5151515151515</v>
      </c>
      <c r="S824" s="433">
        <v>132.66233766233765</v>
      </c>
      <c r="T824" s="433">
        <v>137.9493670886076</v>
      </c>
      <c r="U824" s="433">
        <v>136.66279069767441</v>
      </c>
      <c r="V824" s="433">
        <v>140.80219780219781</v>
      </c>
      <c r="W824" s="433">
        <v>145.21052631578948</v>
      </c>
      <c r="X824" s="433">
        <v>148.35353535353536</v>
      </c>
    </row>
    <row r="825" spans="1:24">
      <c r="B825" s="434" t="s">
        <v>298</v>
      </c>
      <c r="C825" s="435">
        <v>0</v>
      </c>
      <c r="D825" s="435">
        <v>62</v>
      </c>
      <c r="E825" s="435">
        <v>97</v>
      </c>
      <c r="F825" s="435">
        <v>54</v>
      </c>
      <c r="G825" s="435">
        <v>67</v>
      </c>
      <c r="H825" s="435">
        <v>60.4</v>
      </c>
      <c r="I825" s="435">
        <v>54.285714285714285</v>
      </c>
      <c r="J825" s="435">
        <v>49.7</v>
      </c>
      <c r="K825" s="435">
        <v>59.636363636363633</v>
      </c>
      <c r="L825" s="435">
        <v>52.625</v>
      </c>
      <c r="M825" s="435">
        <v>52.409090909090907</v>
      </c>
      <c r="N825" s="435">
        <v>53</v>
      </c>
      <c r="O825" s="435">
        <v>65.529411764705884</v>
      </c>
      <c r="P825" s="435">
        <v>77.085714285714289</v>
      </c>
      <c r="Q825" s="435">
        <v>90.542857142857144</v>
      </c>
      <c r="R825" s="435">
        <v>95.916666666666671</v>
      </c>
      <c r="S825" s="435">
        <v>94.84615384615384</v>
      </c>
      <c r="T825" s="435">
        <v>97.9</v>
      </c>
      <c r="U825" s="435">
        <v>94.697674418604649</v>
      </c>
      <c r="V825" s="435">
        <v>98.022727272727266</v>
      </c>
      <c r="W825" s="435">
        <v>98.2</v>
      </c>
      <c r="X825" s="435">
        <v>98.695652173913047</v>
      </c>
    </row>
    <row r="826" spans="1:24">
      <c r="B826" s="434" t="s">
        <v>271</v>
      </c>
      <c r="C826" s="435">
        <v>0</v>
      </c>
      <c r="D826" s="435">
        <v>0</v>
      </c>
      <c r="E826" s="435">
        <v>0</v>
      </c>
      <c r="F826" s="435">
        <v>0</v>
      </c>
      <c r="G826" s="435">
        <v>0</v>
      </c>
      <c r="H826" s="435">
        <v>0</v>
      </c>
      <c r="I826" s="435">
        <v>17</v>
      </c>
      <c r="J826" s="435">
        <v>31.333333333333332</v>
      </c>
      <c r="K826" s="435">
        <v>39.333333333333336</v>
      </c>
      <c r="L826" s="435">
        <v>44</v>
      </c>
      <c r="M826" s="435">
        <v>44.666666666666664</v>
      </c>
      <c r="N826" s="435">
        <v>0</v>
      </c>
      <c r="O826" s="435">
        <v>0</v>
      </c>
      <c r="P826" s="435">
        <v>0</v>
      </c>
      <c r="Q826" s="435">
        <v>0</v>
      </c>
      <c r="R826" s="435">
        <v>0</v>
      </c>
      <c r="S826" s="435">
        <v>0</v>
      </c>
      <c r="T826" s="435">
        <v>0</v>
      </c>
      <c r="U826" s="435">
        <v>0</v>
      </c>
      <c r="V826" s="435">
        <v>0</v>
      </c>
      <c r="W826" s="435">
        <v>0</v>
      </c>
      <c r="X826" s="435">
        <v>0</v>
      </c>
    </row>
    <row r="827" spans="1:24">
      <c r="B827" s="434" t="s">
        <v>273</v>
      </c>
      <c r="C827" s="435">
        <v>0</v>
      </c>
      <c r="D827" s="435">
        <v>0</v>
      </c>
      <c r="E827" s="435">
        <v>0</v>
      </c>
      <c r="F827" s="435">
        <v>0</v>
      </c>
      <c r="G827" s="435">
        <v>0</v>
      </c>
      <c r="H827" s="435">
        <v>0</v>
      </c>
      <c r="I827" s="435">
        <v>0</v>
      </c>
      <c r="J827" s="435">
        <v>0</v>
      </c>
      <c r="K827" s="435">
        <v>0</v>
      </c>
      <c r="L827" s="435">
        <v>19.5</v>
      </c>
      <c r="M827" s="435">
        <v>25.333333333333332</v>
      </c>
      <c r="N827" s="435">
        <v>24.25</v>
      </c>
      <c r="O827" s="435">
        <v>23</v>
      </c>
      <c r="P827" s="435">
        <v>49.285714285714285</v>
      </c>
      <c r="Q827" s="435">
        <v>68.285714285714292</v>
      </c>
      <c r="R827" s="435">
        <v>67</v>
      </c>
      <c r="S827" s="435">
        <v>71.769230769230774</v>
      </c>
      <c r="T827" s="435">
        <v>85.142857142857139</v>
      </c>
      <c r="U827" s="435">
        <v>90.8125</v>
      </c>
      <c r="V827" s="435">
        <v>92.21052631578948</v>
      </c>
      <c r="W827" s="435">
        <v>101.55</v>
      </c>
      <c r="X827" s="435">
        <v>130.64705882352942</v>
      </c>
    </row>
    <row r="828" spans="1:24">
      <c r="B828" s="434" t="s">
        <v>274</v>
      </c>
      <c r="C828" s="435">
        <v>0</v>
      </c>
      <c r="D828" s="435">
        <v>0</v>
      </c>
      <c r="E828" s="435">
        <v>0</v>
      </c>
      <c r="F828" s="435">
        <v>0</v>
      </c>
      <c r="G828" s="435">
        <v>0</v>
      </c>
      <c r="H828" s="435">
        <v>0</v>
      </c>
      <c r="I828" s="435">
        <v>0</v>
      </c>
      <c r="J828" s="435">
        <v>9</v>
      </c>
      <c r="K828" s="435">
        <v>7</v>
      </c>
      <c r="L828" s="435">
        <v>5</v>
      </c>
      <c r="M828" s="435">
        <v>0</v>
      </c>
      <c r="N828" s="435">
        <v>0</v>
      </c>
      <c r="O828" s="435">
        <v>0</v>
      </c>
      <c r="P828" s="435">
        <v>0</v>
      </c>
      <c r="Q828" s="435">
        <v>0</v>
      </c>
      <c r="R828" s="435">
        <v>0</v>
      </c>
      <c r="S828" s="435">
        <v>0</v>
      </c>
      <c r="T828" s="435">
        <v>0</v>
      </c>
      <c r="U828" s="435">
        <v>0</v>
      </c>
      <c r="V828" s="435">
        <v>0</v>
      </c>
      <c r="W828" s="435">
        <v>0</v>
      </c>
      <c r="X828" s="435">
        <v>0</v>
      </c>
    </row>
    <row r="829" spans="1:24">
      <c r="B829" s="434" t="s">
        <v>275</v>
      </c>
      <c r="C829" s="435">
        <v>428.8</v>
      </c>
      <c r="D829" s="435">
        <v>503.2</v>
      </c>
      <c r="E829" s="435">
        <v>563.4</v>
      </c>
      <c r="F829" s="435">
        <v>482.66666666666669</v>
      </c>
      <c r="G829" s="435">
        <v>506</v>
      </c>
      <c r="H829" s="435">
        <v>476.57142857142856</v>
      </c>
      <c r="I829" s="435">
        <v>513.42857142857144</v>
      </c>
      <c r="J829" s="435">
        <v>470.25</v>
      </c>
      <c r="K829" s="435">
        <v>490</v>
      </c>
      <c r="L829" s="435">
        <v>549</v>
      </c>
      <c r="M829" s="435">
        <v>566</v>
      </c>
      <c r="N829" s="435">
        <v>574.25</v>
      </c>
      <c r="O829" s="435">
        <v>463.8</v>
      </c>
      <c r="P829" s="435">
        <v>471.9</v>
      </c>
      <c r="Q829" s="435">
        <v>472.3</v>
      </c>
      <c r="R829" s="435">
        <v>432</v>
      </c>
      <c r="S829" s="435">
        <v>337.61538461538464</v>
      </c>
      <c r="T829" s="435">
        <v>373.83333333333331</v>
      </c>
      <c r="U829" s="435">
        <v>363.38461538461536</v>
      </c>
      <c r="V829" s="435">
        <v>381.23076923076923</v>
      </c>
      <c r="W829" s="435">
        <v>403</v>
      </c>
      <c r="X829" s="435">
        <v>388.71428571428572</v>
      </c>
    </row>
    <row r="830" spans="1:24">
      <c r="B830" s="434" t="s">
        <v>276</v>
      </c>
      <c r="C830" s="435">
        <v>0</v>
      </c>
      <c r="D830" s="435">
        <v>0</v>
      </c>
      <c r="E830" s="435">
        <v>0</v>
      </c>
      <c r="F830" s="435">
        <v>0</v>
      </c>
      <c r="G830" s="435">
        <v>0</v>
      </c>
      <c r="H830" s="435">
        <v>0</v>
      </c>
      <c r="I830" s="435">
        <v>0</v>
      </c>
      <c r="J830" s="435">
        <v>0</v>
      </c>
      <c r="K830" s="435">
        <v>0</v>
      </c>
      <c r="L830" s="435">
        <v>0</v>
      </c>
      <c r="M830" s="435">
        <v>0</v>
      </c>
      <c r="N830" s="435">
        <v>0</v>
      </c>
      <c r="O830" s="435">
        <v>0</v>
      </c>
      <c r="P830" s="435">
        <v>17</v>
      </c>
      <c r="Q830" s="435">
        <v>58</v>
      </c>
      <c r="R830" s="435">
        <v>101</v>
      </c>
      <c r="S830" s="435">
        <v>60.333333333333336</v>
      </c>
      <c r="T830" s="435">
        <v>95.666666666666671</v>
      </c>
      <c r="U830" s="435">
        <v>111.5</v>
      </c>
      <c r="V830" s="435">
        <v>138.19999999999999</v>
      </c>
      <c r="W830" s="435">
        <v>131.71428571428572</v>
      </c>
      <c r="X830" s="435">
        <v>102.33333333333333</v>
      </c>
    </row>
    <row r="831" spans="1:24">
      <c r="B831" s="434" t="s">
        <v>277</v>
      </c>
      <c r="C831" s="435">
        <v>103</v>
      </c>
      <c r="D831" s="435">
        <v>158.5</v>
      </c>
      <c r="E831" s="435">
        <v>177</v>
      </c>
      <c r="F831" s="435">
        <v>206</v>
      </c>
      <c r="G831" s="435">
        <v>222</v>
      </c>
      <c r="H831" s="435">
        <v>222.5</v>
      </c>
      <c r="I831" s="435">
        <v>217.5</v>
      </c>
      <c r="J831" s="435">
        <v>237</v>
      </c>
      <c r="K831" s="435">
        <v>243.5</v>
      </c>
      <c r="L831" s="435">
        <v>255.5</v>
      </c>
      <c r="M831" s="435">
        <v>255</v>
      </c>
      <c r="N831" s="435">
        <v>256.5</v>
      </c>
      <c r="O831" s="435">
        <v>279.5</v>
      </c>
      <c r="P831" s="435">
        <v>192</v>
      </c>
      <c r="Q831" s="435">
        <v>194.66666666666666</v>
      </c>
      <c r="R831" s="435">
        <v>204</v>
      </c>
      <c r="S831" s="435">
        <v>214</v>
      </c>
      <c r="T831" s="435">
        <v>218</v>
      </c>
      <c r="U831" s="435">
        <v>228.33333333333334</v>
      </c>
      <c r="V831" s="435">
        <v>239.33333333333334</v>
      </c>
      <c r="W831" s="435">
        <v>263</v>
      </c>
      <c r="X831" s="435">
        <v>281.66666666666669</v>
      </c>
    </row>
    <row r="832" spans="1:24">
      <c r="B832" s="434" t="s">
        <v>278</v>
      </c>
      <c r="C832" s="435">
        <v>50.666666666666664</v>
      </c>
      <c r="D832" s="435">
        <v>56.333333333333336</v>
      </c>
      <c r="E832" s="435">
        <v>58.333333333333336</v>
      </c>
      <c r="F832" s="435">
        <v>63.333333333333336</v>
      </c>
      <c r="G832" s="435">
        <v>54.25</v>
      </c>
      <c r="H832" s="435">
        <v>46.6</v>
      </c>
      <c r="I832" s="435">
        <v>48.6</v>
      </c>
      <c r="J832" s="435">
        <v>48.2</v>
      </c>
      <c r="K832" s="435">
        <v>52.8</v>
      </c>
      <c r="L832" s="435">
        <v>51.2</v>
      </c>
      <c r="M832" s="435">
        <v>46.666666666666664</v>
      </c>
      <c r="N832" s="435">
        <v>43.5</v>
      </c>
      <c r="O832" s="435">
        <v>46.833333333333336</v>
      </c>
      <c r="P832" s="435">
        <v>52.833333333333336</v>
      </c>
      <c r="Q832" s="435">
        <v>53</v>
      </c>
      <c r="R832" s="435">
        <v>63.666666666666664</v>
      </c>
      <c r="S832" s="435">
        <v>61.833333333333336</v>
      </c>
      <c r="T832" s="435">
        <v>51.857142857142854</v>
      </c>
      <c r="U832" s="435">
        <v>53.285714285714285</v>
      </c>
      <c r="V832" s="435">
        <v>54.714285714285715</v>
      </c>
      <c r="W832" s="435">
        <v>56.428571428571431</v>
      </c>
      <c r="X832" s="435">
        <v>58.714285714285715</v>
      </c>
    </row>
    <row r="833" spans="1:24">
      <c r="B833" s="434" t="s">
        <v>282</v>
      </c>
      <c r="C833" s="435">
        <v>96</v>
      </c>
      <c r="D833" s="435">
        <v>93</v>
      </c>
      <c r="E833" s="435">
        <v>62</v>
      </c>
      <c r="F833" s="435">
        <v>69</v>
      </c>
      <c r="G833" s="435">
        <v>63</v>
      </c>
      <c r="H833" s="435">
        <v>46</v>
      </c>
      <c r="I833" s="435">
        <v>19</v>
      </c>
      <c r="J833" s="435">
        <v>0</v>
      </c>
      <c r="K833" s="435">
        <v>0</v>
      </c>
      <c r="L833" s="435">
        <v>0</v>
      </c>
      <c r="M833" s="435">
        <v>0</v>
      </c>
      <c r="N833" s="435">
        <v>0</v>
      </c>
      <c r="O833" s="435">
        <v>0</v>
      </c>
      <c r="P833" s="435">
        <v>0</v>
      </c>
      <c r="Q833" s="435">
        <v>0</v>
      </c>
      <c r="R833" s="435">
        <v>0</v>
      </c>
      <c r="S833" s="435">
        <v>0</v>
      </c>
      <c r="T833" s="435">
        <v>0</v>
      </c>
      <c r="U833" s="435">
        <v>0</v>
      </c>
      <c r="V833" s="435">
        <v>0</v>
      </c>
      <c r="W833" s="435">
        <v>0</v>
      </c>
      <c r="X833" s="435">
        <v>0</v>
      </c>
    </row>
    <row r="834" spans="1:24">
      <c r="B834" s="436"/>
      <c r="C834" s="435"/>
      <c r="D834" s="433"/>
      <c r="E834" s="433"/>
      <c r="F834" s="433"/>
      <c r="G834" s="433"/>
      <c r="H834" s="433"/>
      <c r="I834" s="433"/>
      <c r="J834" s="433"/>
      <c r="K834" s="433"/>
      <c r="L834" s="433"/>
      <c r="M834" s="433"/>
      <c r="N834" s="433"/>
      <c r="O834" s="433"/>
      <c r="P834" s="433"/>
      <c r="Q834" s="433"/>
      <c r="R834" s="433"/>
      <c r="S834" s="433"/>
      <c r="T834" s="433"/>
      <c r="U834" s="433"/>
      <c r="V834" s="433"/>
      <c r="W834" s="433"/>
      <c r="X834" s="433"/>
    </row>
    <row r="835" spans="1:24">
      <c r="A835" s="1242" t="s">
        <v>283</v>
      </c>
      <c r="B835" s="1243"/>
      <c r="C835" s="433">
        <v>58.75</v>
      </c>
      <c r="D835" s="433">
        <v>43.625</v>
      </c>
      <c r="E835" s="433">
        <v>65.357142857142861</v>
      </c>
      <c r="F835" s="433">
        <v>73.410256410256409</v>
      </c>
      <c r="G835" s="433">
        <v>81.479166666666671</v>
      </c>
      <c r="H835" s="433">
        <v>85.886792452830193</v>
      </c>
      <c r="I835" s="433">
        <v>96.305084745762713</v>
      </c>
      <c r="J835" s="433">
        <v>110.68518518518519</v>
      </c>
      <c r="K835" s="433">
        <v>109.27777777777777</v>
      </c>
      <c r="L835" s="433">
        <v>121.82</v>
      </c>
      <c r="M835" s="433">
        <v>115.93220338983051</v>
      </c>
      <c r="N835" s="433">
        <v>124.61194029850746</v>
      </c>
      <c r="O835" s="433">
        <v>120.0625</v>
      </c>
      <c r="P835" s="433">
        <v>133.64102564102564</v>
      </c>
      <c r="Q835" s="433">
        <v>131.28947368421052</v>
      </c>
      <c r="R835" s="433">
        <v>124.27631578947368</v>
      </c>
      <c r="S835" s="433">
        <v>114.85714285714286</v>
      </c>
      <c r="T835" s="433">
        <v>107.92307692307692</v>
      </c>
      <c r="U835" s="433">
        <v>104.98666666666666</v>
      </c>
      <c r="V835" s="433">
        <v>101.65753424657534</v>
      </c>
      <c r="W835" s="433">
        <v>57.4609375</v>
      </c>
      <c r="X835" s="433">
        <v>58.472440944881889</v>
      </c>
    </row>
    <row r="836" spans="1:24">
      <c r="A836" s="419" t="s">
        <v>268</v>
      </c>
      <c r="B836" s="437" t="s">
        <v>554</v>
      </c>
      <c r="C836" s="435">
        <v>0</v>
      </c>
      <c r="D836" s="435">
        <v>0</v>
      </c>
      <c r="E836" s="435">
        <v>0</v>
      </c>
      <c r="F836" s="435">
        <v>20</v>
      </c>
      <c r="G836" s="435">
        <v>48</v>
      </c>
      <c r="H836" s="435">
        <v>54.5</v>
      </c>
      <c r="I836" s="435">
        <v>68.666666666666671</v>
      </c>
      <c r="J836" s="435">
        <v>88</v>
      </c>
      <c r="K836" s="435">
        <v>78.5</v>
      </c>
      <c r="L836" s="435">
        <v>119</v>
      </c>
      <c r="M836" s="435">
        <v>113</v>
      </c>
      <c r="N836" s="435">
        <v>110</v>
      </c>
      <c r="O836" s="435">
        <v>111</v>
      </c>
      <c r="P836" s="435">
        <v>115</v>
      </c>
      <c r="Q836" s="435">
        <v>104</v>
      </c>
      <c r="R836" s="435">
        <v>104</v>
      </c>
      <c r="S836" s="435">
        <v>62.5</v>
      </c>
      <c r="T836" s="435">
        <v>50</v>
      </c>
      <c r="U836" s="435">
        <v>48.333333333333336</v>
      </c>
      <c r="V836" s="435">
        <v>60</v>
      </c>
      <c r="W836" s="435">
        <v>57.5</v>
      </c>
      <c r="X836" s="435">
        <v>52</v>
      </c>
    </row>
    <row r="837" spans="1:24">
      <c r="B837" s="437" t="s">
        <v>288</v>
      </c>
      <c r="C837" s="435">
        <v>74</v>
      </c>
      <c r="D837" s="435">
        <v>47.25</v>
      </c>
      <c r="E837" s="435">
        <v>94.7</v>
      </c>
      <c r="F837" s="435">
        <v>88.5625</v>
      </c>
      <c r="G837" s="435">
        <v>88.375</v>
      </c>
      <c r="H837" s="435">
        <v>97.678571428571431</v>
      </c>
      <c r="I837" s="435">
        <v>117.23333333333333</v>
      </c>
      <c r="J837" s="435">
        <v>119.66666666666667</v>
      </c>
      <c r="K837" s="435">
        <v>125.51612903225806</v>
      </c>
      <c r="L837" s="435">
        <v>132.37931034482759</v>
      </c>
      <c r="M837" s="435">
        <v>137.87096774193549</v>
      </c>
      <c r="N837" s="435">
        <v>154.36111111111111</v>
      </c>
      <c r="O837" s="435">
        <v>142.48076923076923</v>
      </c>
      <c r="P837" s="435">
        <v>171.6</v>
      </c>
      <c r="Q837" s="435">
        <v>159.58490566037736</v>
      </c>
      <c r="R837" s="435">
        <v>139.41071428571428</v>
      </c>
      <c r="S837" s="435">
        <v>124.80357142857143</v>
      </c>
      <c r="T837" s="435">
        <v>115.69642857142857</v>
      </c>
      <c r="U837" s="435">
        <v>110.88461538461539</v>
      </c>
      <c r="V837" s="435">
        <v>101.92156862745098</v>
      </c>
      <c r="W837" s="435">
        <v>54.322222222222223</v>
      </c>
      <c r="X837" s="435">
        <v>53.079545454545453</v>
      </c>
    </row>
    <row r="838" spans="1:24">
      <c r="B838" s="437" t="s">
        <v>289</v>
      </c>
      <c r="C838" s="435">
        <v>0</v>
      </c>
      <c r="D838" s="435">
        <v>0</v>
      </c>
      <c r="E838" s="435">
        <v>0</v>
      </c>
      <c r="F838" s="435">
        <v>0</v>
      </c>
      <c r="G838" s="435">
        <v>0</v>
      </c>
      <c r="H838" s="435">
        <v>0</v>
      </c>
      <c r="I838" s="435">
        <v>0</v>
      </c>
      <c r="J838" s="435">
        <v>0</v>
      </c>
      <c r="K838" s="435">
        <v>0</v>
      </c>
      <c r="L838" s="435">
        <v>0</v>
      </c>
      <c r="M838" s="435">
        <v>0</v>
      </c>
      <c r="N838" s="435">
        <v>19</v>
      </c>
      <c r="O838" s="435">
        <v>45.5</v>
      </c>
      <c r="P838" s="435">
        <v>77.5</v>
      </c>
      <c r="Q838" s="435">
        <v>60.5</v>
      </c>
      <c r="R838" s="435">
        <v>78.333333333333329</v>
      </c>
      <c r="S838" s="435">
        <v>76.333333333333329</v>
      </c>
      <c r="T838" s="435">
        <v>59.666666666666664</v>
      </c>
      <c r="U838" s="435">
        <v>41</v>
      </c>
      <c r="V838" s="435">
        <v>41.25</v>
      </c>
      <c r="W838" s="435">
        <v>36</v>
      </c>
      <c r="X838" s="435">
        <v>37.666666666666664</v>
      </c>
    </row>
    <row r="839" spans="1:24">
      <c r="B839" s="437" t="s">
        <v>292</v>
      </c>
      <c r="C839" s="435">
        <v>53.666666666666664</v>
      </c>
      <c r="D839" s="435">
        <v>40</v>
      </c>
      <c r="E839" s="435">
        <v>49.055555555555557</v>
      </c>
      <c r="F839" s="435">
        <v>64.818181818181813</v>
      </c>
      <c r="G839" s="435">
        <v>75.739130434782609</v>
      </c>
      <c r="H839" s="435">
        <v>74.260869565217391</v>
      </c>
      <c r="I839" s="435">
        <v>75.34615384615384</v>
      </c>
      <c r="J839" s="435">
        <v>97.473684210526315</v>
      </c>
      <c r="K839" s="435">
        <v>88.238095238095241</v>
      </c>
      <c r="L839" s="435">
        <v>106.65</v>
      </c>
      <c r="M839" s="435">
        <v>90.851851851851848</v>
      </c>
      <c r="N839" s="435">
        <v>94.428571428571431</v>
      </c>
      <c r="O839" s="435">
        <v>79.760000000000005</v>
      </c>
      <c r="P839" s="435">
        <v>62.96</v>
      </c>
      <c r="Q839" s="435">
        <v>65.222222222222229</v>
      </c>
      <c r="R839" s="435">
        <v>81.1875</v>
      </c>
      <c r="S839" s="435">
        <v>93.8125</v>
      </c>
      <c r="T839" s="435">
        <v>100.625</v>
      </c>
      <c r="U839" s="435">
        <v>112.4375</v>
      </c>
      <c r="V839" s="435">
        <v>121.125</v>
      </c>
      <c r="W839" s="435">
        <v>70.032258064516128</v>
      </c>
      <c r="X839" s="435">
        <v>78.225806451612897</v>
      </c>
    </row>
    <row r="840" spans="1:24">
      <c r="A840" s="438"/>
      <c r="B840" s="439"/>
      <c r="C840" s="435"/>
      <c r="D840" s="433"/>
      <c r="E840" s="433"/>
      <c r="F840" s="433"/>
      <c r="G840" s="433"/>
      <c r="H840" s="433"/>
      <c r="I840" s="433"/>
      <c r="J840" s="433"/>
      <c r="K840" s="433"/>
      <c r="L840" s="433"/>
      <c r="M840" s="433"/>
      <c r="N840" s="433"/>
      <c r="O840" s="433"/>
      <c r="P840" s="433"/>
      <c r="Q840" s="433"/>
      <c r="R840" s="433"/>
      <c r="S840" s="433"/>
      <c r="T840" s="433"/>
      <c r="U840" s="433"/>
      <c r="V840" s="433"/>
      <c r="W840" s="433"/>
      <c r="X840" s="433"/>
    </row>
    <row r="841" spans="1:24">
      <c r="A841" s="1242" t="s">
        <v>294</v>
      </c>
      <c r="B841" s="1243"/>
      <c r="C841" s="433">
        <v>183.5</v>
      </c>
      <c r="D841" s="433">
        <v>175.3</v>
      </c>
      <c r="E841" s="433">
        <v>133.375</v>
      </c>
      <c r="F841" s="433">
        <v>122.07407407407408</v>
      </c>
      <c r="G841" s="433">
        <v>123</v>
      </c>
      <c r="H841" s="433">
        <v>122.10958904109589</v>
      </c>
      <c r="I841" s="433">
        <v>126.46341463414635</v>
      </c>
      <c r="J841" s="433">
        <v>133.18072289156626</v>
      </c>
      <c r="K841" s="433">
        <v>135.1547619047619</v>
      </c>
      <c r="L841" s="433">
        <v>141.01149425287358</v>
      </c>
      <c r="M841" s="433">
        <v>131.27184466019418</v>
      </c>
      <c r="N841" s="433">
        <v>127.49180327868852</v>
      </c>
      <c r="O841" s="433">
        <v>122.82517482517483</v>
      </c>
      <c r="P841" s="433">
        <v>136.4</v>
      </c>
      <c r="Q841" s="433">
        <v>139.91304347826087</v>
      </c>
      <c r="R841" s="433">
        <v>133.68309859154928</v>
      </c>
      <c r="S841" s="433">
        <v>123.75974025974025</v>
      </c>
      <c r="T841" s="433">
        <v>123.03184713375796</v>
      </c>
      <c r="U841" s="433">
        <v>121.90683229813665</v>
      </c>
      <c r="V841" s="433">
        <v>123.3780487804878</v>
      </c>
      <c r="W841" s="433">
        <v>94.843049327354265</v>
      </c>
      <c r="X841" s="433">
        <v>97.845132743362825</v>
      </c>
    </row>
    <row r="842" spans="1:24">
      <c r="B842" s="440" t="s">
        <v>295</v>
      </c>
      <c r="C842" s="433"/>
      <c r="D842" s="435"/>
      <c r="E842" s="435"/>
      <c r="F842" s="433"/>
      <c r="G842" s="435"/>
      <c r="H842" s="435"/>
      <c r="I842" s="433"/>
      <c r="J842" s="433"/>
      <c r="K842" s="433"/>
      <c r="L842" s="433"/>
      <c r="M842" s="433"/>
      <c r="N842" s="433"/>
      <c r="O842" s="433"/>
      <c r="P842" s="433"/>
      <c r="Q842" s="433"/>
      <c r="R842" s="433"/>
      <c r="S842" s="433"/>
      <c r="T842" s="433"/>
      <c r="U842" s="433"/>
      <c r="V842" s="433"/>
      <c r="W842" s="433"/>
      <c r="X842" s="433"/>
    </row>
    <row r="843" spans="1:24">
      <c r="B843" s="437" t="s">
        <v>301</v>
      </c>
      <c r="C843" s="435">
        <v>0</v>
      </c>
      <c r="D843" s="435">
        <v>0</v>
      </c>
      <c r="E843" s="435">
        <v>0</v>
      </c>
      <c r="F843" s="435">
        <v>61.071428571428569</v>
      </c>
      <c r="G843" s="435">
        <v>56.882352941176471</v>
      </c>
      <c r="H843" s="435">
        <v>55.9</v>
      </c>
      <c r="I843" s="435">
        <v>48.047619047619051</v>
      </c>
      <c r="J843" s="435">
        <v>40.333333333333336</v>
      </c>
      <c r="K843" s="435">
        <v>42.473684210526315</v>
      </c>
      <c r="L843" s="435">
        <v>47.611111111111114</v>
      </c>
      <c r="M843" s="435">
        <v>48.555555555555557</v>
      </c>
      <c r="N843" s="435">
        <v>49.952380952380949</v>
      </c>
      <c r="O843" s="435">
        <v>51.714285714285715</v>
      </c>
      <c r="P843" s="435">
        <v>51.05</v>
      </c>
      <c r="Q843" s="435">
        <v>41.363636363636367</v>
      </c>
      <c r="R843" s="435">
        <v>48</v>
      </c>
      <c r="S843" s="435">
        <v>47.25</v>
      </c>
      <c r="T843" s="435">
        <v>43.625</v>
      </c>
      <c r="U843" s="435">
        <v>41.448275862068968</v>
      </c>
      <c r="V843" s="435">
        <v>40.43333333333333</v>
      </c>
      <c r="W843" s="435">
        <v>38.333333333333336</v>
      </c>
      <c r="X843" s="435">
        <v>41.387096774193552</v>
      </c>
    </row>
    <row r="844" spans="1:24">
      <c r="B844" s="441"/>
    </row>
    <row r="845" spans="1:24">
      <c r="B845" s="430"/>
      <c r="C845" s="431" t="s">
        <v>568</v>
      </c>
      <c r="D845" s="430"/>
      <c r="E845" s="430"/>
      <c r="F845" s="430"/>
      <c r="G845" s="430"/>
      <c r="H845" s="430"/>
      <c r="I845" s="430"/>
      <c r="J845" s="430"/>
      <c r="K845" s="430"/>
      <c r="L845" s="430"/>
      <c r="M845" s="430"/>
      <c r="N845" s="430"/>
      <c r="O845" s="430"/>
      <c r="P845" s="430"/>
      <c r="Q845" s="430"/>
      <c r="R845" s="430"/>
      <c r="S845" s="430"/>
      <c r="T845" s="430"/>
      <c r="U845" s="430"/>
      <c r="V845" s="430"/>
    </row>
    <row r="846" spans="1:24">
      <c r="B846" s="442"/>
      <c r="C846" s="435"/>
      <c r="D846" s="433"/>
      <c r="E846" s="433"/>
      <c r="F846" s="433"/>
      <c r="G846" s="433"/>
      <c r="H846" s="433"/>
      <c r="I846" s="433"/>
      <c r="J846" s="433"/>
      <c r="K846" s="433"/>
      <c r="L846" s="433"/>
      <c r="M846" s="433"/>
      <c r="N846" s="433"/>
      <c r="O846" s="433"/>
      <c r="P846" s="433"/>
      <c r="Q846" s="433"/>
      <c r="R846" s="433"/>
      <c r="S846" s="433"/>
      <c r="T846" s="433"/>
      <c r="U846" s="433"/>
      <c r="V846" s="433"/>
    </row>
    <row r="847" spans="1:24">
      <c r="A847" s="1242" t="s">
        <v>266</v>
      </c>
      <c r="B847" s="1243"/>
      <c r="C847" s="433">
        <v>22.508333333333333</v>
      </c>
      <c r="D847" s="433">
        <v>25.877049180327869</v>
      </c>
      <c r="E847" s="433">
        <v>25.772058823529413</v>
      </c>
      <c r="F847" s="433">
        <v>24.214285714285715</v>
      </c>
      <c r="G847" s="433">
        <v>23.437869822485208</v>
      </c>
      <c r="H847" s="433">
        <v>24.099447513812155</v>
      </c>
      <c r="I847" s="433">
        <v>23.207920792079207</v>
      </c>
      <c r="J847" s="433">
        <v>22.564444444444444</v>
      </c>
      <c r="K847" s="433">
        <v>22.811715481171547</v>
      </c>
      <c r="L847" s="433">
        <v>23.666666666666668</v>
      </c>
      <c r="M847" s="433">
        <v>23.197916666666668</v>
      </c>
      <c r="N847" s="433">
        <v>23.469055374592834</v>
      </c>
      <c r="O847" s="433">
        <v>22.870689655172413</v>
      </c>
      <c r="P847" s="433">
        <v>22.701570680628272</v>
      </c>
      <c r="Q847" s="433">
        <v>22.427884615384617</v>
      </c>
      <c r="R847" s="433">
        <v>21.148558758314856</v>
      </c>
      <c r="S847" s="433">
        <v>21.73404255319149</v>
      </c>
      <c r="T847" s="433">
        <v>21.368627450980391</v>
      </c>
      <c r="U847" s="433">
        <v>21.644567219152854</v>
      </c>
      <c r="V847" s="433">
        <v>21.753820033955858</v>
      </c>
      <c r="W847" s="433">
        <v>21.521060842433698</v>
      </c>
      <c r="X847" s="433">
        <v>21.566813509544787</v>
      </c>
    </row>
    <row r="848" spans="1:24">
      <c r="B848" s="434" t="s">
        <v>298</v>
      </c>
      <c r="C848" s="435">
        <v>0</v>
      </c>
      <c r="D848" s="435">
        <v>20.666666666666668</v>
      </c>
      <c r="E848" s="435">
        <v>19.399999999999999</v>
      </c>
      <c r="F848" s="435">
        <v>14.727272727272727</v>
      </c>
      <c r="G848" s="435">
        <v>13.4</v>
      </c>
      <c r="H848" s="435">
        <v>16.777777777777779</v>
      </c>
      <c r="I848" s="435">
        <v>15.2</v>
      </c>
      <c r="J848" s="435">
        <v>15.53125</v>
      </c>
      <c r="K848" s="435">
        <v>16</v>
      </c>
      <c r="L848" s="435">
        <v>16.84</v>
      </c>
      <c r="M848" s="435">
        <v>16.471428571428572</v>
      </c>
      <c r="N848" s="435">
        <v>16.938144329896907</v>
      </c>
      <c r="O848" s="435">
        <v>16.878787878787879</v>
      </c>
      <c r="P848" s="435">
        <v>17.633986928104576</v>
      </c>
      <c r="Q848" s="435">
        <v>18.317919075144509</v>
      </c>
      <c r="R848" s="435">
        <v>18.367021276595743</v>
      </c>
      <c r="S848" s="435">
        <v>18.587939698492463</v>
      </c>
      <c r="T848" s="435">
        <v>18.384976525821596</v>
      </c>
      <c r="U848" s="435">
        <v>18.425339366515836</v>
      </c>
      <c r="V848" s="435">
        <v>18.353191489361702</v>
      </c>
      <c r="W848" s="435">
        <v>18.110655737704917</v>
      </c>
      <c r="X848" s="435">
        <v>18.380566801619434</v>
      </c>
    </row>
    <row r="849" spans="1:24">
      <c r="B849" s="434" t="s">
        <v>271</v>
      </c>
      <c r="C849" s="435">
        <v>0</v>
      </c>
      <c r="D849" s="435">
        <v>0</v>
      </c>
      <c r="E849" s="435">
        <v>0</v>
      </c>
      <c r="F849" s="435">
        <v>0</v>
      </c>
      <c r="G849" s="435">
        <v>0</v>
      </c>
      <c r="H849" s="435">
        <v>0</v>
      </c>
      <c r="I849" s="435">
        <v>17</v>
      </c>
      <c r="J849" s="435">
        <v>15.666666666666666</v>
      </c>
      <c r="K849" s="435">
        <v>16.857142857142858</v>
      </c>
      <c r="L849" s="435">
        <v>16.5</v>
      </c>
      <c r="M849" s="435">
        <v>16.75</v>
      </c>
      <c r="N849" s="435">
        <v>0</v>
      </c>
      <c r="O849" s="435">
        <v>0</v>
      </c>
      <c r="P849" s="435">
        <v>0</v>
      </c>
      <c r="Q849" s="435">
        <v>0</v>
      </c>
      <c r="R849" s="435">
        <v>0</v>
      </c>
      <c r="S849" s="435">
        <v>0</v>
      </c>
      <c r="T849" s="435">
        <v>0</v>
      </c>
      <c r="U849" s="435">
        <v>0</v>
      </c>
      <c r="V849" s="435">
        <v>0</v>
      </c>
      <c r="W849" s="435">
        <v>0</v>
      </c>
      <c r="X849" s="435">
        <v>0</v>
      </c>
    </row>
    <row r="850" spans="1:24">
      <c r="B850" s="434" t="s">
        <v>273</v>
      </c>
      <c r="C850" s="435">
        <v>0</v>
      </c>
      <c r="D850" s="435">
        <v>0</v>
      </c>
      <c r="E850" s="435">
        <v>0</v>
      </c>
      <c r="F850" s="435">
        <v>0</v>
      </c>
      <c r="G850" s="435">
        <v>0</v>
      </c>
      <c r="H850" s="435">
        <v>0</v>
      </c>
      <c r="I850" s="435">
        <v>0</v>
      </c>
      <c r="J850" s="435">
        <v>0</v>
      </c>
      <c r="K850" s="435">
        <v>0</v>
      </c>
      <c r="L850" s="435">
        <v>6.5</v>
      </c>
      <c r="M850" s="435">
        <v>7.6</v>
      </c>
      <c r="N850" s="435">
        <v>12.933333333333334</v>
      </c>
      <c r="O850" s="435">
        <v>14.882352941176471</v>
      </c>
      <c r="P850" s="435">
        <v>15</v>
      </c>
      <c r="Q850" s="435">
        <v>15.933333333333334</v>
      </c>
      <c r="R850" s="435">
        <v>16.75</v>
      </c>
      <c r="S850" s="435">
        <v>17.60377358490566</v>
      </c>
      <c r="T850" s="435">
        <v>19.225806451612904</v>
      </c>
      <c r="U850" s="435">
        <v>19.635135135135137</v>
      </c>
      <c r="V850" s="435">
        <v>19.90909090909091</v>
      </c>
      <c r="W850" s="435">
        <v>19.718446601941746</v>
      </c>
      <c r="X850" s="435">
        <v>19.31304347826087</v>
      </c>
    </row>
    <row r="851" spans="1:24">
      <c r="B851" s="434" t="s">
        <v>274</v>
      </c>
      <c r="C851" s="435">
        <v>0</v>
      </c>
      <c r="D851" s="435">
        <v>0</v>
      </c>
      <c r="E851" s="435">
        <v>0</v>
      </c>
      <c r="F851" s="435">
        <v>0</v>
      </c>
      <c r="G851" s="435">
        <v>0</v>
      </c>
      <c r="H851" s="435">
        <v>0</v>
      </c>
      <c r="I851" s="435">
        <v>0</v>
      </c>
      <c r="J851" s="435">
        <v>3</v>
      </c>
      <c r="K851" s="435">
        <v>2.3333333333333335</v>
      </c>
      <c r="L851" s="435">
        <v>2.5</v>
      </c>
      <c r="M851" s="435">
        <v>0</v>
      </c>
      <c r="N851" s="435">
        <v>0</v>
      </c>
      <c r="O851" s="435">
        <v>0</v>
      </c>
      <c r="P851" s="435">
        <v>0</v>
      </c>
      <c r="Q851" s="435">
        <v>0</v>
      </c>
      <c r="R851" s="435">
        <v>0</v>
      </c>
      <c r="S851" s="435">
        <v>0</v>
      </c>
      <c r="T851" s="435">
        <v>0</v>
      </c>
      <c r="U851" s="435">
        <v>0</v>
      </c>
      <c r="V851" s="435">
        <v>0</v>
      </c>
      <c r="W851" s="435">
        <v>0</v>
      </c>
      <c r="X851" s="435">
        <v>0</v>
      </c>
    </row>
    <row r="852" spans="1:24">
      <c r="B852" s="434" t="s">
        <v>275</v>
      </c>
      <c r="C852" s="944" t="s">
        <v>1534</v>
      </c>
      <c r="D852" s="944" t="s">
        <v>1534</v>
      </c>
      <c r="E852" s="944" t="s">
        <v>1534</v>
      </c>
      <c r="F852" s="944" t="s">
        <v>1534</v>
      </c>
      <c r="G852" s="944" t="s">
        <v>1534</v>
      </c>
      <c r="H852" s="944" t="s">
        <v>1534</v>
      </c>
      <c r="I852" s="944" t="s">
        <v>1534</v>
      </c>
      <c r="J852" s="944" t="s">
        <v>1534</v>
      </c>
      <c r="K852" s="944" t="s">
        <v>1534</v>
      </c>
      <c r="L852" s="944" t="s">
        <v>1534</v>
      </c>
      <c r="M852" s="944" t="s">
        <v>1534</v>
      </c>
      <c r="N852" s="944" t="s">
        <v>1534</v>
      </c>
      <c r="O852" s="944" t="s">
        <v>1534</v>
      </c>
      <c r="P852" s="944" t="s">
        <v>1534</v>
      </c>
      <c r="Q852" s="944" t="s">
        <v>1534</v>
      </c>
      <c r="R852" s="944" t="s">
        <v>1534</v>
      </c>
      <c r="S852" s="944" t="s">
        <v>1534</v>
      </c>
      <c r="T852" s="944" t="s">
        <v>1534</v>
      </c>
      <c r="U852" s="944" t="s">
        <v>1534</v>
      </c>
      <c r="V852" s="944" t="s">
        <v>1534</v>
      </c>
      <c r="W852" s="944" t="s">
        <v>1534</v>
      </c>
      <c r="X852" s="944" t="s">
        <v>1534</v>
      </c>
    </row>
    <row r="853" spans="1:24">
      <c r="B853" s="434" t="s">
        <v>559</v>
      </c>
      <c r="C853" s="435">
        <v>25.402439024390244</v>
      </c>
      <c r="D853" s="435">
        <v>25.69047619047619</v>
      </c>
      <c r="E853" s="435">
        <v>24.582417582417584</v>
      </c>
      <c r="F853" s="435">
        <v>24.153061224489797</v>
      </c>
      <c r="G853" s="435">
        <v>24.079207920792079</v>
      </c>
      <c r="H853" s="435">
        <v>25.175925925925927</v>
      </c>
      <c r="I853" s="435">
        <v>25.373913043478261</v>
      </c>
      <c r="J853" s="435">
        <v>24.9</v>
      </c>
      <c r="K853" s="435">
        <v>25.12</v>
      </c>
      <c r="L853" s="435">
        <v>24.861538461538462</v>
      </c>
      <c r="M853" s="435">
        <v>25.272727272727273</v>
      </c>
      <c r="N853" s="435">
        <v>25.138461538461538</v>
      </c>
      <c r="O853" s="435">
        <v>24.410852713178294</v>
      </c>
      <c r="P853" s="435">
        <v>24.335877862595421</v>
      </c>
      <c r="Q853" s="435">
        <v>23.827067669172934</v>
      </c>
      <c r="R853" s="435">
        <v>23.623188405797102</v>
      </c>
      <c r="S853" s="435">
        <v>24.007999999999999</v>
      </c>
      <c r="T853" s="435">
        <v>24.09090909090909</v>
      </c>
      <c r="U853" s="435">
        <v>24.562043795620436</v>
      </c>
      <c r="V853" s="435">
        <v>24.347222222222221</v>
      </c>
      <c r="W853" s="435">
        <v>23.788079470198674</v>
      </c>
      <c r="X853" s="435">
        <v>23.766233766233768</v>
      </c>
    </row>
    <row r="854" spans="1:24">
      <c r="B854" s="434" t="s">
        <v>276</v>
      </c>
      <c r="C854" s="944" t="s">
        <v>1534</v>
      </c>
      <c r="D854" s="944" t="s">
        <v>1534</v>
      </c>
      <c r="E854" s="944" t="s">
        <v>1534</v>
      </c>
      <c r="F854" s="944" t="s">
        <v>1534</v>
      </c>
      <c r="G854" s="944" t="s">
        <v>1534</v>
      </c>
      <c r="H854" s="944" t="s">
        <v>1534</v>
      </c>
      <c r="I854" s="944" t="s">
        <v>1534</v>
      </c>
      <c r="J854" s="944" t="s">
        <v>1534</v>
      </c>
      <c r="K854" s="944" t="s">
        <v>1534</v>
      </c>
      <c r="L854" s="944" t="s">
        <v>1534</v>
      </c>
      <c r="M854" s="944" t="s">
        <v>1534</v>
      </c>
      <c r="N854" s="944" t="s">
        <v>1534</v>
      </c>
      <c r="O854" s="944" t="s">
        <v>1534</v>
      </c>
      <c r="P854" s="944" t="s">
        <v>1534</v>
      </c>
      <c r="Q854" s="944" t="s">
        <v>1534</v>
      </c>
      <c r="R854" s="944" t="s">
        <v>1534</v>
      </c>
      <c r="S854" s="944" t="s">
        <v>1534</v>
      </c>
      <c r="T854" s="944" t="s">
        <v>1534</v>
      </c>
      <c r="U854" s="944" t="s">
        <v>1534</v>
      </c>
      <c r="V854" s="944" t="s">
        <v>1534</v>
      </c>
      <c r="W854" s="944" t="s">
        <v>1534</v>
      </c>
      <c r="X854" s="944" t="s">
        <v>1534</v>
      </c>
    </row>
    <row r="855" spans="1:24">
      <c r="B855" s="434" t="s">
        <v>559</v>
      </c>
      <c r="C855" s="435">
        <v>0</v>
      </c>
      <c r="D855" s="435">
        <v>0</v>
      </c>
      <c r="E855" s="435">
        <v>0</v>
      </c>
      <c r="F855" s="435">
        <v>0</v>
      </c>
      <c r="G855" s="435">
        <v>0</v>
      </c>
      <c r="H855" s="435">
        <v>0</v>
      </c>
      <c r="I855" s="435">
        <v>0</v>
      </c>
      <c r="J855" s="435">
        <v>0</v>
      </c>
      <c r="K855" s="435">
        <v>0</v>
      </c>
      <c r="L855" s="435">
        <v>0</v>
      </c>
      <c r="M855" s="435">
        <v>0</v>
      </c>
      <c r="N855" s="435">
        <v>0</v>
      </c>
      <c r="O855" s="435">
        <v>0</v>
      </c>
      <c r="P855" s="435">
        <v>17</v>
      </c>
      <c r="Q855" s="435">
        <v>19.333333333333332</v>
      </c>
      <c r="R855" s="435">
        <v>20.2</v>
      </c>
      <c r="S855" s="435">
        <v>20.111111111111111</v>
      </c>
      <c r="T855" s="435">
        <v>20.5</v>
      </c>
      <c r="U855" s="435">
        <v>20.272727272727273</v>
      </c>
      <c r="V855" s="435">
        <v>21.125</v>
      </c>
      <c r="W855" s="435">
        <v>18.914893617021278</v>
      </c>
      <c r="X855" s="435">
        <v>19.42622950819672</v>
      </c>
    </row>
    <row r="856" spans="1:24">
      <c r="B856" s="434" t="s">
        <v>277</v>
      </c>
      <c r="C856" s="944" t="s">
        <v>1534</v>
      </c>
      <c r="D856" s="944" t="s">
        <v>1534</v>
      </c>
      <c r="E856" s="944" t="s">
        <v>1534</v>
      </c>
      <c r="F856" s="944" t="s">
        <v>1534</v>
      </c>
      <c r="G856" s="944" t="s">
        <v>1534</v>
      </c>
      <c r="H856" s="944" t="s">
        <v>1534</v>
      </c>
      <c r="I856" s="944" t="s">
        <v>1534</v>
      </c>
      <c r="J856" s="944" t="s">
        <v>1534</v>
      </c>
      <c r="K856" s="944" t="s">
        <v>1534</v>
      </c>
      <c r="L856" s="944" t="s">
        <v>1534</v>
      </c>
      <c r="M856" s="944" t="s">
        <v>1534</v>
      </c>
      <c r="N856" s="944" t="s">
        <v>1534</v>
      </c>
      <c r="O856" s="944" t="s">
        <v>1534</v>
      </c>
      <c r="P856" s="944" t="s">
        <v>1534</v>
      </c>
      <c r="Q856" s="944" t="s">
        <v>1534</v>
      </c>
      <c r="R856" s="944" t="s">
        <v>1534</v>
      </c>
      <c r="S856" s="944" t="s">
        <v>1534</v>
      </c>
      <c r="T856" s="944" t="s">
        <v>1534</v>
      </c>
      <c r="U856" s="944" t="s">
        <v>1534</v>
      </c>
      <c r="V856" s="944" t="s">
        <v>1534</v>
      </c>
      <c r="W856" s="944" t="s">
        <v>1534</v>
      </c>
      <c r="X856" s="944" t="s">
        <v>1534</v>
      </c>
    </row>
    <row r="857" spans="1:24">
      <c r="B857" s="434" t="s">
        <v>560</v>
      </c>
      <c r="C857" s="435">
        <v>21.6</v>
      </c>
      <c r="D857" s="435">
        <v>21.375</v>
      </c>
      <c r="E857" s="435">
        <v>20.75</v>
      </c>
      <c r="F857" s="435">
        <v>18.666666666666668</v>
      </c>
      <c r="G857" s="435">
        <v>18</v>
      </c>
      <c r="H857" s="435">
        <v>16.444444444444443</v>
      </c>
      <c r="I857" s="435">
        <v>14.888888888888889</v>
      </c>
      <c r="J857" s="435">
        <v>14.111111111111111</v>
      </c>
      <c r="K857" s="435">
        <v>15.125</v>
      </c>
      <c r="L857" s="435">
        <v>15.25</v>
      </c>
      <c r="M857" s="435">
        <v>17.75</v>
      </c>
      <c r="N857" s="435">
        <v>20</v>
      </c>
      <c r="O857" s="435">
        <v>21.375</v>
      </c>
      <c r="P857" s="435">
        <v>20.111111111111111</v>
      </c>
      <c r="Q857" s="435">
        <v>16.454545454545453</v>
      </c>
      <c r="R857" s="435">
        <v>18.333333333333332</v>
      </c>
      <c r="S857" s="435">
        <v>22.5</v>
      </c>
      <c r="T857" s="435">
        <v>18.083333333333332</v>
      </c>
      <c r="U857" s="435">
        <v>21</v>
      </c>
      <c r="V857" s="435">
        <v>18.833333333333332</v>
      </c>
      <c r="W857" s="435">
        <v>21.818181818181817</v>
      </c>
      <c r="X857" s="435">
        <v>19.846153846153847</v>
      </c>
    </row>
    <row r="858" spans="1:24">
      <c r="B858" s="434" t="s">
        <v>559</v>
      </c>
      <c r="C858" s="435">
        <v>18.600000000000001</v>
      </c>
      <c r="D858" s="435">
        <v>20.857142857142858</v>
      </c>
      <c r="E858" s="435">
        <v>20.888888888888889</v>
      </c>
      <c r="F858" s="435">
        <v>20.333333333333332</v>
      </c>
      <c r="G858" s="435">
        <v>19.071428571428573</v>
      </c>
      <c r="H858" s="435">
        <v>21.083333333333332</v>
      </c>
      <c r="I858" s="435">
        <v>18.53846153846154</v>
      </c>
      <c r="J858" s="435">
        <v>18.133333333333333</v>
      </c>
      <c r="K858" s="435">
        <v>17.6875</v>
      </c>
      <c r="L858" s="435">
        <v>18.25</v>
      </c>
      <c r="M858" s="435">
        <v>17.25</v>
      </c>
      <c r="N858" s="435">
        <v>17.399999999999999</v>
      </c>
      <c r="O858" s="435">
        <v>17.3125</v>
      </c>
      <c r="P858" s="435">
        <v>17.6875</v>
      </c>
      <c r="Q858" s="435">
        <v>17.5</v>
      </c>
      <c r="R858" s="435">
        <v>22.916666666666668</v>
      </c>
      <c r="S858" s="435">
        <v>22.214285714285715</v>
      </c>
      <c r="T858" s="435">
        <v>20.875</v>
      </c>
      <c r="U858" s="435">
        <v>20.823529411764707</v>
      </c>
      <c r="V858" s="435">
        <v>20.421052631578949</v>
      </c>
      <c r="W858" s="435">
        <v>18.958333333333332</v>
      </c>
      <c r="X858" s="435">
        <v>18.884615384615383</v>
      </c>
    </row>
    <row r="859" spans="1:24">
      <c r="B859" s="434" t="s">
        <v>278</v>
      </c>
      <c r="C859" s="435">
        <v>6.6086956521739131</v>
      </c>
      <c r="D859" s="435">
        <v>8.4499999999999993</v>
      </c>
      <c r="E859" s="435">
        <v>7.6086956521739131</v>
      </c>
      <c r="F859" s="435">
        <v>7.916666666666667</v>
      </c>
      <c r="G859" s="435">
        <v>7.2333333333333334</v>
      </c>
      <c r="H859" s="435">
        <v>6.8529411764705879</v>
      </c>
      <c r="I859" s="435">
        <v>6.2307692307692308</v>
      </c>
      <c r="J859" s="435">
        <v>6.0250000000000004</v>
      </c>
      <c r="K859" s="435">
        <v>6.7692307692307692</v>
      </c>
      <c r="L859" s="435">
        <v>6.2439024390243905</v>
      </c>
      <c r="M859" s="435">
        <v>6.3636363636363633</v>
      </c>
      <c r="N859" s="435">
        <v>6.2142857142857144</v>
      </c>
      <c r="O859" s="435">
        <v>6.1086956521739131</v>
      </c>
      <c r="P859" s="435">
        <v>6.4693877551020407</v>
      </c>
      <c r="Q859" s="435">
        <v>6.36</v>
      </c>
      <c r="R859" s="435">
        <v>6.8214285714285712</v>
      </c>
      <c r="S859" s="435">
        <v>6.1833333333333336</v>
      </c>
      <c r="T859" s="435">
        <v>5.9508196721311473</v>
      </c>
      <c r="U859" s="435">
        <v>6.1147540983606561</v>
      </c>
      <c r="V859" s="435">
        <v>6.4915254237288131</v>
      </c>
      <c r="W859" s="435">
        <v>6.4754098360655741</v>
      </c>
      <c r="X859" s="435">
        <v>6.3230769230769228</v>
      </c>
    </row>
    <row r="860" spans="1:24">
      <c r="B860" s="436"/>
      <c r="C860" s="433"/>
      <c r="D860" s="433"/>
      <c r="E860" s="433"/>
      <c r="F860" s="433"/>
      <c r="G860" s="433"/>
      <c r="H860" s="433"/>
      <c r="I860" s="433"/>
      <c r="J860" s="433"/>
      <c r="K860" s="433"/>
      <c r="L860" s="433"/>
      <c r="M860" s="433"/>
      <c r="N860" s="433"/>
      <c r="O860" s="433"/>
      <c r="P860" s="433"/>
      <c r="Q860" s="433"/>
      <c r="R860" s="433"/>
      <c r="S860" s="433"/>
      <c r="T860" s="433"/>
      <c r="U860" s="433"/>
      <c r="V860" s="433"/>
      <c r="W860" s="433"/>
      <c r="X860" s="433"/>
    </row>
    <row r="861" spans="1:24">
      <c r="A861" s="1242" t="s">
        <v>283</v>
      </c>
      <c r="B861" s="1243"/>
      <c r="C861" s="433">
        <v>14.6875</v>
      </c>
      <c r="D861" s="433">
        <v>15.863636363636363</v>
      </c>
      <c r="E861" s="433">
        <v>20.795454545454547</v>
      </c>
      <c r="F861" s="433">
        <v>20.897810218978101</v>
      </c>
      <c r="G861" s="433">
        <v>20.914438502673796</v>
      </c>
      <c r="H861" s="433">
        <v>20.597285067873305</v>
      </c>
      <c r="I861" s="433">
        <v>19.797909407665504</v>
      </c>
      <c r="J861" s="433">
        <v>19.035031847133759</v>
      </c>
      <c r="K861" s="433">
        <v>18.383177570093459</v>
      </c>
      <c r="L861" s="433">
        <v>18.975077881619939</v>
      </c>
      <c r="M861" s="433">
        <v>19.542857142857144</v>
      </c>
      <c r="N861" s="433">
        <v>20.06971153846154</v>
      </c>
      <c r="O861" s="433">
        <v>20.010416666666668</v>
      </c>
      <c r="P861" s="433">
        <v>19.893129770992367</v>
      </c>
      <c r="Q861" s="433">
        <v>19.299806576402322</v>
      </c>
      <c r="R861" s="433">
        <v>18.555992141453832</v>
      </c>
      <c r="S861" s="433">
        <v>18.048979591836734</v>
      </c>
      <c r="T861" s="433">
        <v>17.25</v>
      </c>
      <c r="U861" s="433">
        <v>16.404166666666665</v>
      </c>
      <c r="V861" s="433">
        <v>16.274122807017545</v>
      </c>
      <c r="W861" s="433">
        <v>16.023965141612202</v>
      </c>
      <c r="X861" s="433">
        <v>15.766454352441613</v>
      </c>
    </row>
    <row r="862" spans="1:24">
      <c r="A862" s="419" t="s">
        <v>268</v>
      </c>
      <c r="B862" s="437" t="s">
        <v>554</v>
      </c>
      <c r="C862" s="435">
        <v>0</v>
      </c>
      <c r="D862" s="435">
        <v>0</v>
      </c>
      <c r="E862" s="435">
        <v>0</v>
      </c>
      <c r="F862" s="435">
        <v>10</v>
      </c>
      <c r="G862" s="435">
        <v>12</v>
      </c>
      <c r="H862" s="435">
        <v>13.625</v>
      </c>
      <c r="I862" s="435">
        <v>15.846153846153847</v>
      </c>
      <c r="J862" s="435">
        <v>14.666666666666666</v>
      </c>
      <c r="K862" s="435">
        <v>15.7</v>
      </c>
      <c r="L862" s="435">
        <v>19.833333333333332</v>
      </c>
      <c r="M862" s="435">
        <v>18.833333333333332</v>
      </c>
      <c r="N862" s="435">
        <v>18.333333333333332</v>
      </c>
      <c r="O862" s="435">
        <v>18.5</v>
      </c>
      <c r="P862" s="435">
        <v>19.166666666666668</v>
      </c>
      <c r="Q862" s="435">
        <v>17.333333333333332</v>
      </c>
      <c r="R862" s="435">
        <v>17.333333333333332</v>
      </c>
      <c r="S862" s="435">
        <v>17.857142857142858</v>
      </c>
      <c r="T862" s="435">
        <v>10.714285714285714</v>
      </c>
      <c r="U862" s="435">
        <v>7.6315789473684212</v>
      </c>
      <c r="V862" s="435">
        <v>12</v>
      </c>
      <c r="W862" s="435">
        <v>9.5833333333333339</v>
      </c>
      <c r="X862" s="435">
        <v>7.4285714285714288</v>
      </c>
    </row>
    <row r="863" spans="1:24">
      <c r="B863" s="437" t="s">
        <v>288</v>
      </c>
      <c r="C863" s="435">
        <v>14.8</v>
      </c>
      <c r="D863" s="435">
        <v>14.538461538461538</v>
      </c>
      <c r="E863" s="435">
        <v>21.044444444444444</v>
      </c>
      <c r="F863" s="435">
        <v>21.469696969696969</v>
      </c>
      <c r="G863" s="435">
        <v>21.865979381443299</v>
      </c>
      <c r="H863" s="435">
        <v>21.03846153846154</v>
      </c>
      <c r="I863" s="435">
        <v>19.870056497175142</v>
      </c>
      <c r="J863" s="435">
        <v>19.16990291262136</v>
      </c>
      <c r="K863" s="435">
        <v>18.528571428571428</v>
      </c>
      <c r="L863" s="435">
        <v>19.099502487562191</v>
      </c>
      <c r="M863" s="435">
        <v>19.695852534562214</v>
      </c>
      <c r="N863" s="435">
        <v>20.505535055350553</v>
      </c>
      <c r="O863" s="435">
        <v>20.523545706371191</v>
      </c>
      <c r="P863" s="435">
        <v>20.477326968973745</v>
      </c>
      <c r="Q863" s="435">
        <v>19.854460093896712</v>
      </c>
      <c r="R863" s="435">
        <v>18.949029126213592</v>
      </c>
      <c r="S863" s="435">
        <v>18.248041775456919</v>
      </c>
      <c r="T863" s="435">
        <v>17.369973190348524</v>
      </c>
      <c r="U863" s="435">
        <v>16.288135593220339</v>
      </c>
      <c r="V863" s="435">
        <v>15.60960960960961</v>
      </c>
      <c r="W863" s="435">
        <v>15.471518987341772</v>
      </c>
      <c r="X863" s="435">
        <v>15.116504854368932</v>
      </c>
    </row>
    <row r="864" spans="1:24">
      <c r="B864" s="437" t="s">
        <v>289</v>
      </c>
      <c r="C864" s="435">
        <v>0</v>
      </c>
      <c r="D864" s="435">
        <v>0</v>
      </c>
      <c r="E864" s="435">
        <v>0</v>
      </c>
      <c r="F864" s="435">
        <v>0</v>
      </c>
      <c r="G864" s="435">
        <v>0</v>
      </c>
      <c r="H864" s="435">
        <v>0</v>
      </c>
      <c r="I864" s="435">
        <v>0</v>
      </c>
      <c r="J864" s="435">
        <v>0</v>
      </c>
      <c r="K864" s="435">
        <v>0</v>
      </c>
      <c r="L864" s="435">
        <v>0</v>
      </c>
      <c r="M864" s="435">
        <v>0</v>
      </c>
      <c r="N864" s="435">
        <v>19</v>
      </c>
      <c r="O864" s="435">
        <v>18.2</v>
      </c>
      <c r="P864" s="435">
        <v>17.222222222222221</v>
      </c>
      <c r="Q864" s="435">
        <v>17.285714285714285</v>
      </c>
      <c r="R864" s="435">
        <v>15.666666666666666</v>
      </c>
      <c r="S864" s="435">
        <v>15.266666666666667</v>
      </c>
      <c r="T864" s="435">
        <v>14.916666666666666</v>
      </c>
      <c r="U864" s="435">
        <v>10.933333333333334</v>
      </c>
      <c r="V864" s="435">
        <v>12.692307692307692</v>
      </c>
      <c r="W864" s="435">
        <v>11.25</v>
      </c>
      <c r="X864" s="435">
        <v>14.125</v>
      </c>
    </row>
    <row r="865" spans="1:24">
      <c r="B865" s="437" t="s">
        <v>292</v>
      </c>
      <c r="C865" s="435">
        <v>14.636363636363637</v>
      </c>
      <c r="D865" s="435">
        <v>17.777777777777779</v>
      </c>
      <c r="E865" s="435">
        <v>20.534883720930232</v>
      </c>
      <c r="F865" s="435">
        <v>20.666666666666668</v>
      </c>
      <c r="G865" s="435">
        <v>20.255813953488371</v>
      </c>
      <c r="H865" s="435">
        <v>20.578313253012048</v>
      </c>
      <c r="I865" s="435">
        <v>20.195876288659793</v>
      </c>
      <c r="J865" s="435">
        <v>19.291666666666668</v>
      </c>
      <c r="K865" s="435">
        <v>18.346534653465348</v>
      </c>
      <c r="L865" s="435">
        <v>18.710526315789473</v>
      </c>
      <c r="M865" s="435">
        <v>19.314960629921259</v>
      </c>
      <c r="N865" s="435">
        <v>19.299270072992702</v>
      </c>
      <c r="O865" s="435">
        <v>18.462962962962962</v>
      </c>
      <c r="P865" s="435">
        <v>17.488888888888887</v>
      </c>
      <c r="Q865" s="435">
        <v>16.535211267605632</v>
      </c>
      <c r="R865" s="435">
        <v>17.092105263157894</v>
      </c>
      <c r="S865" s="435">
        <v>17.658823529411766</v>
      </c>
      <c r="T865" s="435">
        <v>18.089887640449437</v>
      </c>
      <c r="U865" s="435">
        <v>19.554347826086957</v>
      </c>
      <c r="V865" s="435">
        <v>19.38</v>
      </c>
      <c r="W865" s="435">
        <v>18.878260869565217</v>
      </c>
      <c r="X865" s="435">
        <v>18.371212121212121</v>
      </c>
    </row>
    <row r="866" spans="1:24">
      <c r="A866" s="438"/>
      <c r="B866" s="439"/>
      <c r="C866" s="433"/>
      <c r="D866" s="433"/>
      <c r="E866" s="433"/>
      <c r="F866" s="433"/>
      <c r="G866" s="433"/>
      <c r="H866" s="433"/>
      <c r="I866" s="433"/>
      <c r="J866" s="433"/>
      <c r="K866" s="433"/>
      <c r="L866" s="433"/>
      <c r="M866" s="433"/>
      <c r="N866" s="433"/>
      <c r="O866" s="433"/>
      <c r="P866" s="433"/>
      <c r="Q866" s="433"/>
      <c r="R866" s="433"/>
      <c r="S866" s="433"/>
      <c r="T866" s="433"/>
      <c r="U866" s="433"/>
      <c r="V866" s="433"/>
      <c r="W866" s="433"/>
      <c r="X866" s="433"/>
    </row>
    <row r="867" spans="1:24">
      <c r="A867" s="1242" t="s">
        <v>294</v>
      </c>
      <c r="B867" s="1243"/>
      <c r="C867" s="433">
        <v>21.588235294117649</v>
      </c>
      <c r="D867" s="433">
        <v>24.347222222222221</v>
      </c>
      <c r="E867" s="433">
        <v>23.816964285714285</v>
      </c>
      <c r="F867" s="433">
        <v>22.652920962199314</v>
      </c>
      <c r="G867" s="433">
        <v>22.112359550561798</v>
      </c>
      <c r="H867" s="433">
        <v>22.17412935323383</v>
      </c>
      <c r="I867" s="433">
        <v>21.206543967280165</v>
      </c>
      <c r="J867" s="433">
        <v>20.508348794063078</v>
      </c>
      <c r="K867" s="433">
        <v>20.273214285714285</v>
      </c>
      <c r="L867" s="433">
        <v>21.079037800687285</v>
      </c>
      <c r="M867" s="433">
        <v>21.192789968652036</v>
      </c>
      <c r="N867" s="433">
        <v>21.513139695712312</v>
      </c>
      <c r="O867" s="433">
        <v>21.212560386473431</v>
      </c>
      <c r="P867" s="433">
        <v>21.077262693156733</v>
      </c>
      <c r="Q867" s="433">
        <v>20.694533762057876</v>
      </c>
      <c r="R867" s="433">
        <v>19.773958333333333</v>
      </c>
      <c r="S867" s="433">
        <v>19.853124999999999</v>
      </c>
      <c r="T867" s="433">
        <v>19.354709418837675</v>
      </c>
      <c r="U867" s="433">
        <v>19.185728250244381</v>
      </c>
      <c r="V867" s="433">
        <v>19.362679425837321</v>
      </c>
      <c r="W867" s="433">
        <v>19.227272727272727</v>
      </c>
      <c r="X867" s="433">
        <v>19.1953125</v>
      </c>
    </row>
    <row r="868" spans="1:24">
      <c r="B868" s="440" t="s">
        <v>295</v>
      </c>
      <c r="C868" s="435"/>
      <c r="D868" s="435"/>
      <c r="E868" s="435"/>
      <c r="F868" s="435"/>
      <c r="G868" s="435"/>
      <c r="H868" s="435"/>
      <c r="I868" s="435"/>
      <c r="J868" s="435"/>
      <c r="K868" s="435"/>
      <c r="L868" s="435"/>
      <c r="M868" s="435"/>
      <c r="N868" s="435"/>
      <c r="O868" s="435"/>
      <c r="P868" s="435"/>
      <c r="Q868" s="435"/>
      <c r="R868" s="435"/>
      <c r="S868" s="435"/>
      <c r="T868" s="435"/>
      <c r="U868" s="435"/>
      <c r="V868" s="435"/>
      <c r="W868" s="435"/>
      <c r="X868" s="435"/>
    </row>
    <row r="869" spans="1:24">
      <c r="B869" s="437" t="s">
        <v>301</v>
      </c>
      <c r="C869" s="435">
        <v>0</v>
      </c>
      <c r="D869" s="435">
        <v>0</v>
      </c>
      <c r="E869" s="435">
        <v>0</v>
      </c>
      <c r="F869" s="435">
        <v>19</v>
      </c>
      <c r="G869" s="435">
        <v>19.34</v>
      </c>
      <c r="H869" s="435">
        <v>18.633333333333333</v>
      </c>
      <c r="I869" s="435">
        <v>18.017857142857142</v>
      </c>
      <c r="J869" s="435">
        <v>16.940000000000001</v>
      </c>
      <c r="K869" s="435">
        <v>16.8125</v>
      </c>
      <c r="L869" s="435">
        <v>17.854166666666668</v>
      </c>
      <c r="M869" s="435">
        <v>18.208333333333332</v>
      </c>
      <c r="N869" s="435">
        <v>17.779661016949152</v>
      </c>
      <c r="O869" s="435">
        <v>19.392857142857142</v>
      </c>
      <c r="P869" s="435">
        <v>20.019607843137255</v>
      </c>
      <c r="Q869" s="435">
        <v>18.571428571428573</v>
      </c>
      <c r="R869" s="435">
        <v>18.711864406779661</v>
      </c>
      <c r="S869" s="435">
        <v>16.875</v>
      </c>
      <c r="T869" s="435">
        <v>16.887096774193548</v>
      </c>
      <c r="U869" s="435">
        <v>16.026666666666667</v>
      </c>
      <c r="V869" s="435">
        <v>15.1625</v>
      </c>
      <c r="W869" s="435">
        <v>16.428571428571427</v>
      </c>
      <c r="X869" s="435">
        <v>17.337837837837839</v>
      </c>
    </row>
    <row r="870" spans="1:24">
      <c r="A870" s="443" t="s">
        <v>302</v>
      </c>
    </row>
    <row r="871" spans="1:24">
      <c r="A871" s="419" t="s">
        <v>561</v>
      </c>
    </row>
    <row r="872" spans="1:24">
      <c r="A872" s="444" t="s">
        <v>569</v>
      </c>
      <c r="B872" s="444"/>
      <c r="C872" s="444"/>
      <c r="D872" s="444"/>
      <c r="E872" s="444"/>
      <c r="F872" s="444"/>
      <c r="G872" s="444"/>
      <c r="H872" s="444"/>
      <c r="I872" s="444"/>
      <c r="J872" s="444"/>
      <c r="K872" s="444"/>
      <c r="L872" s="444"/>
      <c r="M872" s="444"/>
      <c r="N872" s="444"/>
    </row>
    <row r="873" spans="1:24">
      <c r="A873" s="444" t="s">
        <v>616</v>
      </c>
      <c r="B873" s="444"/>
      <c r="C873" s="444"/>
      <c r="D873" s="444"/>
      <c r="E873" s="444"/>
      <c r="F873" s="444"/>
      <c r="G873" s="444"/>
      <c r="H873" s="444"/>
      <c r="I873" s="444"/>
      <c r="J873" s="444"/>
      <c r="K873" s="444"/>
      <c r="L873" s="444"/>
      <c r="M873" s="444"/>
      <c r="N873" s="444"/>
    </row>
    <row r="874" spans="1:24">
      <c r="A874" s="444" t="s">
        <v>617</v>
      </c>
      <c r="B874" s="444"/>
      <c r="C874" s="444"/>
      <c r="D874" s="444"/>
      <c r="E874" s="444"/>
      <c r="F874" s="444"/>
      <c r="G874" s="444"/>
      <c r="H874" s="444"/>
      <c r="I874" s="444"/>
      <c r="J874" s="444"/>
      <c r="K874" s="444"/>
      <c r="L874" s="444"/>
      <c r="M874" s="444"/>
      <c r="N874" s="444"/>
    </row>
    <row r="875" spans="1:24">
      <c r="A875" s="444"/>
      <c r="B875" s="444"/>
      <c r="C875" s="444"/>
      <c r="D875" s="444"/>
      <c r="E875" s="444"/>
      <c r="F875" s="444"/>
      <c r="G875" s="444"/>
      <c r="H875" s="444"/>
      <c r="I875" s="444"/>
      <c r="J875" s="444"/>
      <c r="K875" s="444"/>
      <c r="L875" s="444"/>
      <c r="M875" s="444"/>
      <c r="N875" s="444"/>
    </row>
    <row r="876" spans="1:24">
      <c r="B876" s="445"/>
      <c r="C876" s="446" t="s">
        <v>618</v>
      </c>
      <c r="D876" s="445"/>
      <c r="E876" s="445"/>
      <c r="F876" s="445"/>
      <c r="G876" s="445"/>
      <c r="H876" s="445"/>
      <c r="I876" s="445"/>
      <c r="J876" s="445"/>
      <c r="K876" s="445"/>
      <c r="L876" s="445"/>
      <c r="M876" s="445"/>
      <c r="N876" s="445"/>
      <c r="O876" s="445"/>
      <c r="P876" s="445"/>
      <c r="Q876" s="445"/>
      <c r="R876" s="445"/>
      <c r="S876" s="445"/>
      <c r="T876" s="445"/>
      <c r="U876" s="445"/>
      <c r="V876" s="445"/>
    </row>
    <row r="877" spans="1:24">
      <c r="B877" s="447"/>
      <c r="C877" s="421" t="s">
        <v>553</v>
      </c>
      <c r="D877" s="447"/>
      <c r="E877" s="447"/>
      <c r="F877" s="447"/>
      <c r="G877" s="447"/>
      <c r="H877" s="447"/>
      <c r="I877" s="447"/>
      <c r="J877" s="447"/>
      <c r="K877" s="447"/>
      <c r="L877" s="447"/>
      <c r="M877" s="447"/>
      <c r="N877" s="447"/>
      <c r="O877" s="447"/>
      <c r="P877" s="447"/>
      <c r="Q877" s="447"/>
      <c r="R877" s="447"/>
      <c r="S877" s="447"/>
      <c r="T877" s="447"/>
      <c r="U877" s="447"/>
      <c r="V877" s="447"/>
    </row>
    <row r="879" spans="1:24">
      <c r="A879" s="1242" t="s">
        <v>266</v>
      </c>
      <c r="B879" s="1243"/>
      <c r="C879" s="433">
        <v>69.167741935483875</v>
      </c>
      <c r="D879" s="433">
        <v>65.614457831325296</v>
      </c>
      <c r="E879" s="433">
        <v>67.36363636363636</v>
      </c>
      <c r="F879" s="433">
        <v>70.490909090909085</v>
      </c>
      <c r="G879" s="433">
        <v>72.607361963190186</v>
      </c>
      <c r="H879" s="433">
        <v>73.631901840490798</v>
      </c>
      <c r="I879" s="433">
        <v>96.355371900826441</v>
      </c>
      <c r="J879" s="433">
        <v>98.13333333333334</v>
      </c>
      <c r="K879" s="433">
        <v>98.308333333333337</v>
      </c>
      <c r="L879" s="433">
        <v>85.260869565217391</v>
      </c>
      <c r="M879" s="433">
        <v>84.884892086330936</v>
      </c>
      <c r="N879" s="433">
        <v>87.043795620437962</v>
      </c>
      <c r="O879" s="433">
        <v>87.17985611510791</v>
      </c>
      <c r="P879" s="433">
        <v>88.391304347826093</v>
      </c>
      <c r="Q879" s="433">
        <v>86.436619718309856</v>
      </c>
      <c r="R879" s="433">
        <v>90.35507246376811</v>
      </c>
      <c r="S879" s="433">
        <v>87.268456375838923</v>
      </c>
      <c r="T879" s="433">
        <v>89.496598639455783</v>
      </c>
      <c r="U879" s="433">
        <v>94.708333333333329</v>
      </c>
      <c r="V879" s="433">
        <v>94.802721088435376</v>
      </c>
      <c r="W879" s="433">
        <v>95.853333333333339</v>
      </c>
      <c r="X879" s="433">
        <v>97.74666666666667</v>
      </c>
    </row>
    <row r="880" spans="1:24">
      <c r="A880" s="419" t="s">
        <v>268</v>
      </c>
      <c r="B880" s="434" t="s">
        <v>267</v>
      </c>
      <c r="C880" s="435">
        <v>14.976190476190476</v>
      </c>
      <c r="D880" s="435">
        <v>15.857142857142858</v>
      </c>
      <c r="E880" s="435">
        <v>16.756097560975611</v>
      </c>
      <c r="F880" s="435">
        <v>15.268292682926829</v>
      </c>
      <c r="G880" s="435">
        <v>15.465116279069768</v>
      </c>
      <c r="H880" s="435">
        <v>14.488372093023257</v>
      </c>
      <c r="I880" s="435">
        <v>0</v>
      </c>
      <c r="J880" s="435">
        <v>0</v>
      </c>
      <c r="K880" s="435">
        <v>0</v>
      </c>
      <c r="L880" s="435">
        <v>0</v>
      </c>
      <c r="M880" s="435">
        <v>0</v>
      </c>
      <c r="N880" s="435">
        <v>0</v>
      </c>
      <c r="O880" s="435">
        <v>0</v>
      </c>
      <c r="P880" s="435">
        <v>0</v>
      </c>
      <c r="Q880" s="435">
        <v>0</v>
      </c>
      <c r="R880" s="435">
        <v>0</v>
      </c>
      <c r="S880" s="435">
        <v>0</v>
      </c>
      <c r="T880" s="435">
        <v>0</v>
      </c>
      <c r="U880" s="435">
        <v>0</v>
      </c>
      <c r="V880" s="435">
        <v>0</v>
      </c>
      <c r="W880" s="435">
        <v>0</v>
      </c>
      <c r="X880" s="435">
        <v>0</v>
      </c>
    </row>
    <row r="881" spans="1:24">
      <c r="B881" s="434" t="s">
        <v>269</v>
      </c>
      <c r="C881" s="435">
        <v>0</v>
      </c>
      <c r="D881" s="435">
        <v>6</v>
      </c>
      <c r="E881" s="435">
        <v>7.5</v>
      </c>
      <c r="F881" s="435">
        <v>18.666666666666668</v>
      </c>
      <c r="G881" s="435">
        <v>5.625</v>
      </c>
      <c r="H881" s="435">
        <v>8.125</v>
      </c>
      <c r="I881" s="435">
        <v>9</v>
      </c>
      <c r="J881" s="435">
        <v>6.8888888888888893</v>
      </c>
      <c r="K881" s="435">
        <v>7</v>
      </c>
      <c r="L881" s="435">
        <v>6.25</v>
      </c>
      <c r="M881" s="435">
        <v>4.5555555555555554</v>
      </c>
      <c r="N881" s="435">
        <v>6.666666666666667</v>
      </c>
      <c r="O881" s="435">
        <v>8</v>
      </c>
      <c r="P881" s="435">
        <v>7.666666666666667</v>
      </c>
      <c r="Q881" s="435">
        <v>7.8</v>
      </c>
      <c r="R881" s="435">
        <v>0</v>
      </c>
      <c r="S881" s="435">
        <v>0</v>
      </c>
      <c r="T881" s="435">
        <v>0</v>
      </c>
      <c r="U881" s="435">
        <v>0</v>
      </c>
      <c r="V881" s="435">
        <v>0</v>
      </c>
      <c r="W881" s="435">
        <v>0</v>
      </c>
      <c r="X881" s="435">
        <v>0</v>
      </c>
    </row>
    <row r="882" spans="1:24">
      <c r="B882" s="434" t="s">
        <v>619</v>
      </c>
      <c r="C882" s="435">
        <v>42.4</v>
      </c>
      <c r="D882" s="435">
        <v>42.7</v>
      </c>
      <c r="E882" s="435">
        <v>44.117647058823529</v>
      </c>
      <c r="F882" s="435">
        <v>45.235294117647058</v>
      </c>
      <c r="G882" s="435">
        <v>53.804347826086953</v>
      </c>
      <c r="H882" s="435">
        <v>55.644444444444446</v>
      </c>
      <c r="I882" s="435">
        <v>55.888888888888886</v>
      </c>
      <c r="J882" s="435">
        <v>56.06818181818182</v>
      </c>
      <c r="K882" s="435">
        <v>55.090909090909093</v>
      </c>
      <c r="L882" s="435">
        <v>47.8</v>
      </c>
      <c r="M882" s="435">
        <v>45.72</v>
      </c>
      <c r="N882" s="435">
        <v>44.8</v>
      </c>
      <c r="O882" s="435">
        <v>44.901960784313722</v>
      </c>
      <c r="P882" s="435">
        <v>46.333333333333336</v>
      </c>
      <c r="Q882" s="435">
        <v>45.301886792452834</v>
      </c>
      <c r="R882" s="435">
        <v>47.849056603773583</v>
      </c>
      <c r="S882" s="448">
        <v>53.57692307692308</v>
      </c>
      <c r="T882" s="448">
        <v>55.67307692307692</v>
      </c>
      <c r="U882" s="448">
        <v>57.185185185185183</v>
      </c>
      <c r="V882" s="448">
        <v>58.092592592592595</v>
      </c>
      <c r="W882" s="448">
        <v>57.428571428571431</v>
      </c>
      <c r="X882" s="448">
        <v>58.842105263157897</v>
      </c>
    </row>
    <row r="883" spans="1:24">
      <c r="B883" s="434" t="s">
        <v>489</v>
      </c>
      <c r="C883" s="435">
        <v>29.022727272727273</v>
      </c>
      <c r="D883" s="435">
        <v>30.266666666666666</v>
      </c>
      <c r="E883" s="435">
        <v>31.09090909090909</v>
      </c>
      <c r="F883" s="435">
        <v>30.767441860465116</v>
      </c>
      <c r="G883" s="435">
        <v>30.333333333333332</v>
      </c>
      <c r="H883" s="435">
        <v>30.604651162790699</v>
      </c>
      <c r="I883" s="435">
        <v>31.581395348837209</v>
      </c>
      <c r="J883" s="435">
        <v>31.595238095238095</v>
      </c>
      <c r="K883" s="435">
        <v>32.547619047619051</v>
      </c>
      <c r="L883" s="435">
        <v>32.093023255813954</v>
      </c>
      <c r="M883" s="435">
        <v>31.15909090909091</v>
      </c>
      <c r="N883" s="435">
        <v>32.159090909090907</v>
      </c>
      <c r="O883" s="435">
        <v>31.066666666666666</v>
      </c>
      <c r="P883" s="435">
        <v>29.581395348837209</v>
      </c>
      <c r="Q883" s="435">
        <v>28.642857142857142</v>
      </c>
      <c r="R883" s="435">
        <v>28.095238095238095</v>
      </c>
      <c r="S883" s="435">
        <v>32.125</v>
      </c>
      <c r="T883" s="435">
        <v>20.857142857142858</v>
      </c>
      <c r="U883" s="435">
        <v>42</v>
      </c>
      <c r="V883" s="435">
        <v>19</v>
      </c>
      <c r="W883" s="435">
        <v>0</v>
      </c>
      <c r="X883" s="435">
        <v>0</v>
      </c>
    </row>
    <row r="884" spans="1:24">
      <c r="B884" s="434" t="s">
        <v>273</v>
      </c>
      <c r="C884" s="435">
        <v>0</v>
      </c>
      <c r="D884" s="435">
        <v>0</v>
      </c>
      <c r="E884" s="435">
        <v>0</v>
      </c>
      <c r="F884" s="435">
        <v>0</v>
      </c>
      <c r="G884" s="435">
        <v>0</v>
      </c>
      <c r="H884" s="435">
        <v>0</v>
      </c>
      <c r="I884" s="435">
        <v>0</v>
      </c>
      <c r="J884" s="435">
        <v>0</v>
      </c>
      <c r="K884" s="435">
        <v>0</v>
      </c>
      <c r="L884" s="435">
        <v>0</v>
      </c>
      <c r="M884" s="435">
        <v>0</v>
      </c>
      <c r="N884" s="435">
        <v>0</v>
      </c>
      <c r="O884" s="435">
        <v>0</v>
      </c>
      <c r="P884" s="435">
        <v>0</v>
      </c>
      <c r="Q884" s="435">
        <v>0</v>
      </c>
      <c r="R884" s="435">
        <v>0</v>
      </c>
      <c r="S884" s="435">
        <v>32</v>
      </c>
      <c r="T884" s="435">
        <v>63</v>
      </c>
      <c r="U884" s="435">
        <v>102</v>
      </c>
      <c r="V884" s="435">
        <v>43.5</v>
      </c>
      <c r="W884" s="435">
        <v>59.5</v>
      </c>
      <c r="X884" s="435">
        <v>71</v>
      </c>
    </row>
    <row r="885" spans="1:24">
      <c r="B885" s="434" t="s">
        <v>620</v>
      </c>
      <c r="C885" s="435">
        <v>186</v>
      </c>
      <c r="D885" s="435">
        <v>188.6</v>
      </c>
      <c r="E885" s="435">
        <v>192.6</v>
      </c>
      <c r="F885" s="435">
        <v>190.6</v>
      </c>
      <c r="G885" s="435">
        <v>177.33333333333334</v>
      </c>
      <c r="H885" s="435">
        <v>181.33333333333334</v>
      </c>
      <c r="I885" s="435">
        <v>154.85714285714286</v>
      </c>
      <c r="J885" s="435">
        <v>162.71428571428572</v>
      </c>
      <c r="K885" s="435">
        <v>171.14285714285714</v>
      </c>
      <c r="L885" s="435">
        <v>136.22222222222223</v>
      </c>
      <c r="M885" s="435">
        <v>141.88888888888889</v>
      </c>
      <c r="N885" s="435">
        <v>133.22222222222223</v>
      </c>
      <c r="O885" s="435">
        <v>132.11111111111111</v>
      </c>
      <c r="P885" s="435">
        <v>125.77777777777777</v>
      </c>
      <c r="Q885" s="435">
        <v>113</v>
      </c>
      <c r="R885" s="435">
        <v>107.55555555555556</v>
      </c>
      <c r="S885" s="435">
        <v>109.55555555555556</v>
      </c>
      <c r="T885" s="435">
        <v>84</v>
      </c>
      <c r="U885" s="435">
        <v>66.875</v>
      </c>
      <c r="V885" s="435">
        <v>55.8</v>
      </c>
      <c r="W885" s="435">
        <v>38.25</v>
      </c>
      <c r="X885" s="435">
        <v>55</v>
      </c>
    </row>
    <row r="886" spans="1:24">
      <c r="B886" s="434" t="s">
        <v>275</v>
      </c>
      <c r="C886" s="435">
        <v>454</v>
      </c>
      <c r="D886" s="435">
        <v>450.33333333333331</v>
      </c>
      <c r="E886" s="435">
        <v>453</v>
      </c>
      <c r="F886" s="435">
        <v>450.33333333333331</v>
      </c>
      <c r="G886" s="435">
        <v>449.33333333333331</v>
      </c>
      <c r="H886" s="435">
        <v>441.66666666666669</v>
      </c>
      <c r="I886" s="435">
        <v>461.33333333333331</v>
      </c>
      <c r="J886" s="435">
        <v>464.66666666666669</v>
      </c>
      <c r="K886" s="435">
        <v>474</v>
      </c>
      <c r="L886" s="435">
        <v>495.33333333333331</v>
      </c>
      <c r="M886" s="435">
        <v>501.66666666666669</v>
      </c>
      <c r="N886" s="435">
        <v>500</v>
      </c>
      <c r="O886" s="435">
        <v>535</v>
      </c>
      <c r="P886" s="435">
        <v>539.33333333333337</v>
      </c>
      <c r="Q886" s="435">
        <v>322.39999999999998</v>
      </c>
      <c r="R886" s="435">
        <v>334.4</v>
      </c>
      <c r="S886" s="435">
        <v>270</v>
      </c>
      <c r="T886" s="435">
        <v>196.33333333333334</v>
      </c>
      <c r="U886" s="435">
        <v>214.14285714285714</v>
      </c>
      <c r="V886" s="435">
        <v>231</v>
      </c>
      <c r="W886" s="435">
        <v>220.375</v>
      </c>
      <c r="X886" s="435">
        <v>277.71428571428572</v>
      </c>
    </row>
    <row r="887" spans="1:24">
      <c r="B887" s="434" t="s">
        <v>276</v>
      </c>
      <c r="C887" s="435">
        <v>129</v>
      </c>
      <c r="D887" s="435">
        <v>144</v>
      </c>
      <c r="E887" s="435">
        <v>143</v>
      </c>
      <c r="F887" s="435">
        <v>122.5</v>
      </c>
      <c r="G887" s="435">
        <v>124</v>
      </c>
      <c r="H887" s="435">
        <v>160</v>
      </c>
      <c r="I887" s="435">
        <v>184</v>
      </c>
      <c r="J887" s="435">
        <v>194</v>
      </c>
      <c r="K887" s="435">
        <v>204</v>
      </c>
      <c r="L887" s="435">
        <v>206</v>
      </c>
      <c r="M887" s="435">
        <v>215</v>
      </c>
      <c r="N887" s="435">
        <v>147</v>
      </c>
      <c r="O887" s="435">
        <v>154</v>
      </c>
      <c r="P887" s="435">
        <v>142</v>
      </c>
      <c r="Q887" s="435">
        <v>131.4</v>
      </c>
      <c r="R887" s="435">
        <v>136.4</v>
      </c>
      <c r="S887" s="435">
        <v>38.04081632653061</v>
      </c>
      <c r="T887" s="435">
        <v>57.957446808510639</v>
      </c>
      <c r="U887" s="435">
        <v>59.061224489795919</v>
      </c>
      <c r="V887" s="435">
        <v>66.040000000000006</v>
      </c>
      <c r="W887" s="435">
        <v>69.235294117647058</v>
      </c>
      <c r="X887" s="435">
        <v>68.75</v>
      </c>
    </row>
    <row r="888" spans="1:24">
      <c r="B888" s="434" t="s">
        <v>277</v>
      </c>
      <c r="C888" s="435">
        <v>621.5</v>
      </c>
      <c r="D888" s="435">
        <v>464.125</v>
      </c>
      <c r="E888" s="435">
        <v>469.75</v>
      </c>
      <c r="F888" s="435">
        <v>417.4</v>
      </c>
      <c r="G888" s="435">
        <v>430.5</v>
      </c>
      <c r="H888" s="435">
        <v>438.7</v>
      </c>
      <c r="I888" s="435">
        <v>451</v>
      </c>
      <c r="J888" s="435">
        <v>461.8</v>
      </c>
      <c r="K888" s="435">
        <v>454</v>
      </c>
      <c r="L888" s="435">
        <v>445.5</v>
      </c>
      <c r="M888" s="435">
        <v>452.2</v>
      </c>
      <c r="N888" s="435">
        <v>466</v>
      </c>
      <c r="O888" s="435">
        <v>471.6</v>
      </c>
      <c r="P888" s="435">
        <v>477.2</v>
      </c>
      <c r="Q888" s="435">
        <v>476.2</v>
      </c>
      <c r="R888" s="435">
        <v>442.09090909090907</v>
      </c>
      <c r="S888" s="435">
        <v>441.72727272727275</v>
      </c>
      <c r="T888" s="435">
        <v>406.08333333333331</v>
      </c>
      <c r="U888" s="435">
        <v>441.63636363636363</v>
      </c>
      <c r="V888" s="435">
        <v>434.63636363636363</v>
      </c>
      <c r="W888" s="435">
        <v>406</v>
      </c>
      <c r="X888" s="435">
        <v>400.58333333333331</v>
      </c>
    </row>
    <row r="889" spans="1:24">
      <c r="B889" s="434" t="s">
        <v>278</v>
      </c>
      <c r="C889" s="435">
        <v>136.25</v>
      </c>
      <c r="D889" s="435">
        <v>132.5</v>
      </c>
      <c r="E889" s="435">
        <v>131.75</v>
      </c>
      <c r="F889" s="435">
        <v>135</v>
      </c>
      <c r="G889" s="435">
        <v>133.75</v>
      </c>
      <c r="H889" s="435">
        <v>133.5</v>
      </c>
      <c r="I889" s="435">
        <v>138</v>
      </c>
      <c r="J889" s="435">
        <v>143.75</v>
      </c>
      <c r="K889" s="435">
        <v>144.75</v>
      </c>
      <c r="L889" s="435">
        <v>40.928571428571431</v>
      </c>
      <c r="M889" s="435">
        <v>44.769230769230766</v>
      </c>
      <c r="N889" s="435">
        <v>44.384615384615387</v>
      </c>
      <c r="O889" s="435">
        <v>43.384615384615387</v>
      </c>
      <c r="P889" s="435">
        <v>43.769230769230766</v>
      </c>
      <c r="Q889" s="435">
        <v>44.846153846153847</v>
      </c>
      <c r="R889" s="435">
        <v>43.692307692307693</v>
      </c>
      <c r="S889" s="435">
        <v>46.07692307692308</v>
      </c>
      <c r="T889" s="435">
        <v>43.214285714285715</v>
      </c>
      <c r="U889" s="435">
        <v>47.692307692307693</v>
      </c>
      <c r="V889" s="435">
        <v>41.8</v>
      </c>
      <c r="W889" s="435">
        <v>40.333333333333336</v>
      </c>
      <c r="X889" s="435">
        <v>36.75</v>
      </c>
    </row>
    <row r="890" spans="1:24" hidden="1">
      <c r="B890" s="436"/>
      <c r="C890" s="435"/>
      <c r="D890" s="433"/>
      <c r="E890" s="433"/>
      <c r="F890" s="433"/>
      <c r="G890" s="433"/>
      <c r="H890" s="433"/>
      <c r="I890" s="433"/>
      <c r="J890" s="433"/>
      <c r="K890" s="433"/>
      <c r="L890" s="433"/>
      <c r="M890" s="433"/>
      <c r="N890" s="433"/>
      <c r="O890" s="433"/>
      <c r="P890" s="433"/>
      <c r="Q890" s="433"/>
      <c r="R890" s="433"/>
      <c r="S890" s="433"/>
      <c r="T890" s="433"/>
      <c r="U890" s="433"/>
      <c r="V890" s="433"/>
      <c r="W890" s="433"/>
      <c r="X890" s="433"/>
    </row>
    <row r="891" spans="1:24">
      <c r="A891" s="1242" t="s">
        <v>283</v>
      </c>
      <c r="B891" s="1243"/>
      <c r="C891" s="433">
        <v>95.474999999999994</v>
      </c>
      <c r="D891" s="433">
        <v>89.769230769230774</v>
      </c>
      <c r="E891" s="433">
        <v>73.365853658536579</v>
      </c>
      <c r="F891" s="433">
        <v>66.717948717948715</v>
      </c>
      <c r="G891" s="433">
        <v>46.625</v>
      </c>
      <c r="H891" s="433">
        <v>47.384615384615387</v>
      </c>
      <c r="I891" s="433">
        <v>52.289473684210527</v>
      </c>
      <c r="J891" s="433">
        <v>59.5</v>
      </c>
      <c r="K891" s="433">
        <v>61.025641025641029</v>
      </c>
      <c r="L891" s="433">
        <v>57.363636363636367</v>
      </c>
      <c r="M891" s="433">
        <v>65.275000000000006</v>
      </c>
      <c r="N891" s="433">
        <v>66</v>
      </c>
      <c r="O891" s="433">
        <v>68.896551724137936</v>
      </c>
      <c r="P891" s="433">
        <v>69.428571428571431</v>
      </c>
      <c r="Q891" s="433">
        <v>67.266666666666666</v>
      </c>
      <c r="R891" s="433">
        <v>63.21875</v>
      </c>
      <c r="S891" s="433">
        <v>68.303030303030297</v>
      </c>
      <c r="T891" s="433">
        <v>71.15625</v>
      </c>
      <c r="U891" s="433">
        <v>78.354838709677423</v>
      </c>
      <c r="V891" s="433">
        <v>69.36363636363636</v>
      </c>
      <c r="W891" s="433">
        <v>68.151515151515156</v>
      </c>
      <c r="X891" s="433">
        <v>68.545454545454547</v>
      </c>
    </row>
    <row r="892" spans="1:24">
      <c r="B892" s="437" t="s">
        <v>285</v>
      </c>
      <c r="C892" s="435">
        <v>8</v>
      </c>
      <c r="D892" s="435">
        <v>0</v>
      </c>
      <c r="E892" s="435">
        <v>0</v>
      </c>
      <c r="F892" s="435">
        <v>0</v>
      </c>
      <c r="G892" s="435">
        <v>0</v>
      </c>
      <c r="H892" s="435">
        <v>0</v>
      </c>
      <c r="I892" s="435">
        <v>0</v>
      </c>
      <c r="J892" s="435">
        <v>0</v>
      </c>
      <c r="K892" s="435">
        <v>0</v>
      </c>
      <c r="L892" s="435">
        <v>0</v>
      </c>
      <c r="M892" s="435">
        <v>0</v>
      </c>
      <c r="N892" s="435">
        <v>0</v>
      </c>
      <c r="O892" s="435">
        <v>0</v>
      </c>
      <c r="P892" s="435">
        <v>0</v>
      </c>
      <c r="Q892" s="435">
        <v>0</v>
      </c>
      <c r="R892" s="435">
        <v>0</v>
      </c>
      <c r="S892" s="435">
        <v>0</v>
      </c>
      <c r="T892" s="435">
        <v>0</v>
      </c>
      <c r="U892" s="435">
        <v>0</v>
      </c>
      <c r="V892" s="435">
        <v>0</v>
      </c>
      <c r="W892" s="435">
        <v>0</v>
      </c>
      <c r="X892" s="435">
        <v>0</v>
      </c>
    </row>
    <row r="893" spans="1:24">
      <c r="B893" s="437" t="s">
        <v>555</v>
      </c>
      <c r="C893" s="435">
        <v>8</v>
      </c>
      <c r="D893" s="435">
        <v>7.5</v>
      </c>
      <c r="E893" s="435">
        <v>4.5</v>
      </c>
      <c r="F893" s="435">
        <v>5.5</v>
      </c>
      <c r="G893" s="435">
        <v>2.5</v>
      </c>
      <c r="H893" s="435">
        <v>10.5</v>
      </c>
      <c r="I893" s="435">
        <v>13.5</v>
      </c>
      <c r="J893" s="435">
        <v>6</v>
      </c>
      <c r="K893" s="435">
        <v>5.5</v>
      </c>
      <c r="L893" s="435">
        <v>7</v>
      </c>
      <c r="M893" s="435">
        <v>0</v>
      </c>
      <c r="N893" s="435">
        <v>2</v>
      </c>
      <c r="O893" s="435">
        <v>3</v>
      </c>
      <c r="P893" s="435">
        <v>9</v>
      </c>
      <c r="Q893" s="435">
        <v>12</v>
      </c>
      <c r="R893" s="435">
        <v>11</v>
      </c>
      <c r="S893" s="435">
        <v>9</v>
      </c>
      <c r="T893" s="435">
        <v>6</v>
      </c>
      <c r="U893" s="435">
        <v>6</v>
      </c>
      <c r="V893" s="435">
        <v>4</v>
      </c>
      <c r="W893" s="435">
        <v>5</v>
      </c>
      <c r="X893" s="435">
        <v>9</v>
      </c>
    </row>
    <row r="894" spans="1:24">
      <c r="B894" s="437" t="s">
        <v>288</v>
      </c>
      <c r="C894" s="435">
        <v>43.173913043478258</v>
      </c>
      <c r="D894" s="435">
        <v>42</v>
      </c>
      <c r="E894" s="435">
        <v>42.045454545454547</v>
      </c>
      <c r="F894" s="435">
        <v>36.61904761904762</v>
      </c>
      <c r="G894" s="435">
        <v>40.6</v>
      </c>
      <c r="H894" s="435">
        <v>42.9</v>
      </c>
      <c r="I894" s="435">
        <v>45.904761904761905</v>
      </c>
      <c r="J894" s="435">
        <v>62.409090909090907</v>
      </c>
      <c r="K894" s="435">
        <v>69</v>
      </c>
      <c r="L894" s="435">
        <v>61.64</v>
      </c>
      <c r="M894" s="435">
        <v>67.782608695652172</v>
      </c>
      <c r="N894" s="435">
        <v>68.173913043478265</v>
      </c>
      <c r="O894" s="435">
        <v>79.285714285714292</v>
      </c>
      <c r="P894" s="435">
        <v>79.5</v>
      </c>
      <c r="Q894" s="435">
        <v>70.5</v>
      </c>
      <c r="R894" s="435">
        <v>71.875</v>
      </c>
      <c r="S894" s="435">
        <v>71.25</v>
      </c>
      <c r="T894" s="435">
        <v>71.4375</v>
      </c>
      <c r="U894" s="435">
        <v>80.333333333333329</v>
      </c>
      <c r="V894" s="435">
        <v>68.599999999999994</v>
      </c>
      <c r="W894" s="435">
        <v>58.75</v>
      </c>
      <c r="X894" s="435">
        <v>57.928571428571431</v>
      </c>
    </row>
    <row r="895" spans="1:24">
      <c r="B895" s="437" t="s">
        <v>289</v>
      </c>
      <c r="C895" s="435">
        <v>16</v>
      </c>
      <c r="D895" s="435">
        <v>17</v>
      </c>
      <c r="E895" s="435">
        <v>15.5</v>
      </c>
      <c r="F895" s="435">
        <v>20</v>
      </c>
      <c r="G895" s="435">
        <v>7.5</v>
      </c>
      <c r="H895" s="435">
        <v>6</v>
      </c>
      <c r="I895" s="435">
        <v>4</v>
      </c>
      <c r="J895" s="435">
        <v>6</v>
      </c>
      <c r="K895" s="435">
        <v>9</v>
      </c>
      <c r="L895" s="435">
        <v>5</v>
      </c>
      <c r="M895" s="435">
        <v>0</v>
      </c>
      <c r="N895" s="435">
        <v>0</v>
      </c>
      <c r="O895" s="435">
        <v>0</v>
      </c>
      <c r="P895" s="435">
        <v>6</v>
      </c>
      <c r="Q895" s="435">
        <v>7</v>
      </c>
      <c r="R895" s="435">
        <v>7</v>
      </c>
      <c r="S895" s="435">
        <v>12</v>
      </c>
      <c r="T895" s="435">
        <v>11</v>
      </c>
      <c r="U895" s="435">
        <v>7</v>
      </c>
      <c r="V895" s="435">
        <v>0</v>
      </c>
      <c r="W895" s="435">
        <v>3</v>
      </c>
      <c r="X895" s="435">
        <v>0</v>
      </c>
    </row>
    <row r="896" spans="1:24">
      <c r="B896" s="437" t="s">
        <v>290</v>
      </c>
      <c r="C896" s="435">
        <v>33</v>
      </c>
      <c r="D896" s="435">
        <v>35.5</v>
      </c>
      <c r="E896" s="435">
        <v>30</v>
      </c>
      <c r="F896" s="435">
        <v>36</v>
      </c>
      <c r="G896" s="435">
        <v>29.5</v>
      </c>
      <c r="H896" s="435">
        <v>21.5</v>
      </c>
      <c r="I896" s="435">
        <v>26</v>
      </c>
      <c r="J896" s="435">
        <v>36.5</v>
      </c>
      <c r="K896" s="435">
        <v>36.5</v>
      </c>
      <c r="L896" s="435">
        <v>39.5</v>
      </c>
      <c r="M896" s="435">
        <v>45</v>
      </c>
      <c r="N896" s="435">
        <v>48</v>
      </c>
      <c r="O896" s="435">
        <v>44</v>
      </c>
      <c r="P896" s="435">
        <v>42.5</v>
      </c>
      <c r="Q896" s="435">
        <v>49.5</v>
      </c>
      <c r="R896" s="435">
        <v>47</v>
      </c>
      <c r="S896" s="435">
        <v>44</v>
      </c>
      <c r="T896" s="435">
        <v>44.5</v>
      </c>
      <c r="U896" s="435">
        <v>47.5</v>
      </c>
      <c r="V896" s="435">
        <v>49.5</v>
      </c>
      <c r="W896" s="435">
        <v>36</v>
      </c>
      <c r="X896" s="435">
        <v>42.666666666666664</v>
      </c>
    </row>
    <row r="897" spans="1:24">
      <c r="B897" s="437" t="s">
        <v>291</v>
      </c>
      <c r="C897" s="435">
        <v>0</v>
      </c>
      <c r="D897" s="435">
        <v>0</v>
      </c>
      <c r="E897" s="435">
        <v>0</v>
      </c>
      <c r="F897" s="435">
        <v>0</v>
      </c>
      <c r="G897" s="435">
        <v>0</v>
      </c>
      <c r="H897" s="435">
        <v>0</v>
      </c>
      <c r="I897" s="435">
        <v>0</v>
      </c>
      <c r="J897" s="435">
        <v>0</v>
      </c>
      <c r="K897" s="435">
        <v>0</v>
      </c>
      <c r="L897" s="435">
        <v>0</v>
      </c>
      <c r="M897" s="435">
        <v>0</v>
      </c>
      <c r="N897" s="435">
        <v>0</v>
      </c>
      <c r="O897" s="435">
        <v>0</v>
      </c>
      <c r="P897" s="435">
        <v>0</v>
      </c>
      <c r="Q897" s="435">
        <v>0</v>
      </c>
      <c r="R897" s="435">
        <v>7</v>
      </c>
      <c r="S897" s="435">
        <v>6</v>
      </c>
      <c r="T897" s="435">
        <v>15</v>
      </c>
      <c r="U897" s="435">
        <v>18</v>
      </c>
      <c r="V897" s="435">
        <v>20</v>
      </c>
      <c r="W897" s="435">
        <v>23</v>
      </c>
      <c r="X897" s="435">
        <v>40</v>
      </c>
    </row>
    <row r="898" spans="1:24">
      <c r="B898" s="437" t="s">
        <v>292</v>
      </c>
      <c r="C898" s="435">
        <v>198.88888888888889</v>
      </c>
      <c r="D898" s="435">
        <v>168.09090909090909</v>
      </c>
      <c r="E898" s="435">
        <v>118.83333333333333</v>
      </c>
      <c r="F898" s="435">
        <v>98.5</v>
      </c>
      <c r="G898" s="435">
        <v>69.571428571428569</v>
      </c>
      <c r="H898" s="435">
        <v>70.307692307692307</v>
      </c>
      <c r="I898" s="435">
        <v>78.333333333333329</v>
      </c>
      <c r="J898" s="435">
        <v>70.461538461538467</v>
      </c>
      <c r="K898" s="435">
        <v>64.461538461538467</v>
      </c>
      <c r="L898" s="435">
        <v>63.214285714285715</v>
      </c>
      <c r="M898" s="435">
        <v>63</v>
      </c>
      <c r="N898" s="435">
        <v>69.84615384615384</v>
      </c>
      <c r="O898" s="435">
        <v>72.181818181818187</v>
      </c>
      <c r="P898" s="435">
        <v>73.099999999999994</v>
      </c>
      <c r="Q898" s="435">
        <v>77.2</v>
      </c>
      <c r="R898" s="435">
        <v>68.545454545454547</v>
      </c>
      <c r="S898" s="435">
        <v>83.25</v>
      </c>
      <c r="T898" s="435">
        <v>92.090909090909093</v>
      </c>
      <c r="U898" s="435">
        <v>99.818181818181813</v>
      </c>
      <c r="V898" s="435">
        <v>81.214285714285708</v>
      </c>
      <c r="W898" s="435">
        <v>106.36363636363636</v>
      </c>
      <c r="X898" s="435">
        <v>91</v>
      </c>
    </row>
    <row r="899" spans="1:24">
      <c r="B899" s="437" t="s">
        <v>621</v>
      </c>
      <c r="C899" s="435">
        <v>906</v>
      </c>
      <c r="D899" s="435">
        <v>650</v>
      </c>
      <c r="E899" s="435">
        <v>557</v>
      </c>
      <c r="F899" s="435">
        <v>548</v>
      </c>
      <c r="G899" s="435">
        <v>0</v>
      </c>
      <c r="H899" s="435">
        <v>0</v>
      </c>
      <c r="I899" s="435">
        <v>0</v>
      </c>
      <c r="J899" s="435">
        <v>0</v>
      </c>
      <c r="K899" s="435">
        <v>0</v>
      </c>
      <c r="L899" s="435">
        <v>0</v>
      </c>
      <c r="M899" s="435">
        <v>0</v>
      </c>
      <c r="N899" s="435">
        <v>0</v>
      </c>
      <c r="O899" s="435">
        <v>0</v>
      </c>
      <c r="P899" s="435">
        <v>0</v>
      </c>
      <c r="Q899" s="435">
        <v>0</v>
      </c>
      <c r="R899" s="435">
        <v>0</v>
      </c>
      <c r="S899" s="435">
        <v>0</v>
      </c>
      <c r="T899" s="435">
        <v>0</v>
      </c>
      <c r="U899" s="435">
        <v>0</v>
      </c>
      <c r="V899" s="435">
        <v>0</v>
      </c>
      <c r="W899" s="435">
        <v>0</v>
      </c>
      <c r="X899" s="435">
        <v>0</v>
      </c>
    </row>
    <row r="900" spans="1:24" hidden="1">
      <c r="A900" s="438"/>
      <c r="B900" s="439"/>
      <c r="C900" s="435"/>
      <c r="D900" s="433"/>
      <c r="E900" s="433"/>
      <c r="F900" s="433"/>
      <c r="G900" s="433"/>
      <c r="H900" s="433"/>
      <c r="I900" s="433"/>
      <c r="J900" s="433"/>
      <c r="K900" s="433"/>
      <c r="L900" s="433"/>
      <c r="M900" s="433"/>
      <c r="N900" s="433"/>
      <c r="O900" s="433"/>
      <c r="P900" s="433"/>
      <c r="Q900" s="433"/>
      <c r="R900" s="433"/>
      <c r="S900" s="433"/>
      <c r="T900" s="433"/>
      <c r="U900" s="433"/>
      <c r="V900" s="433"/>
      <c r="W900" s="433"/>
      <c r="X900" s="433"/>
    </row>
    <row r="901" spans="1:24">
      <c r="A901" s="1242" t="s">
        <v>294</v>
      </c>
      <c r="B901" s="1243"/>
      <c r="C901" s="433">
        <v>74.564102564102569</v>
      </c>
      <c r="D901" s="433">
        <v>70.20975609756097</v>
      </c>
      <c r="E901" s="433">
        <v>68.55825242718447</v>
      </c>
      <c r="F901" s="433">
        <v>69.769607843137251</v>
      </c>
      <c r="G901" s="433">
        <v>67.487684729064043</v>
      </c>
      <c r="H901" s="433">
        <v>68.56435643564356</v>
      </c>
      <c r="I901" s="433">
        <v>85.823899371069189</v>
      </c>
      <c r="J901" s="433">
        <v>88.474999999999994</v>
      </c>
      <c r="K901" s="433">
        <v>89.163522012578611</v>
      </c>
      <c r="L901" s="433">
        <v>78.516483516483518</v>
      </c>
      <c r="M901" s="433">
        <v>80.502793296089379</v>
      </c>
      <c r="N901" s="433">
        <v>82.380681818181813</v>
      </c>
      <c r="O901" s="433">
        <v>84.023809523809518</v>
      </c>
      <c r="P901" s="433">
        <v>85.192771084337352</v>
      </c>
      <c r="Q901" s="433">
        <v>83.093023255813947</v>
      </c>
      <c r="R901" s="433">
        <v>85.247058823529414</v>
      </c>
      <c r="S901" s="433">
        <v>83.829670329670336</v>
      </c>
      <c r="T901" s="433">
        <v>86.217877094972067</v>
      </c>
      <c r="U901" s="433">
        <v>91.811428571428578</v>
      </c>
      <c r="V901" s="433">
        <v>90.138888888888886</v>
      </c>
      <c r="W901" s="433">
        <v>90.857923497267763</v>
      </c>
      <c r="X901" s="433">
        <v>92.480874316939889</v>
      </c>
    </row>
    <row r="902" spans="1:24">
      <c r="B902" s="440" t="s">
        <v>295</v>
      </c>
      <c r="C902" s="433"/>
      <c r="D902" s="435"/>
      <c r="E902" s="435"/>
      <c r="F902" s="433"/>
      <c r="G902" s="435"/>
      <c r="H902" s="435"/>
      <c r="I902" s="433"/>
      <c r="J902" s="433"/>
      <c r="K902" s="433"/>
      <c r="L902" s="433"/>
      <c r="M902" s="433"/>
      <c r="N902" s="433"/>
      <c r="O902" s="433"/>
      <c r="P902" s="433"/>
      <c r="Q902" s="433"/>
      <c r="R902" s="433"/>
      <c r="S902" s="433"/>
      <c r="T902" s="433"/>
      <c r="U902" s="433"/>
      <c r="V902" s="433"/>
      <c r="W902" s="433"/>
      <c r="X902" s="433"/>
    </row>
    <row r="903" spans="1:24">
      <c r="B903" s="437" t="s">
        <v>301</v>
      </c>
      <c r="C903" s="435">
        <v>69.521739130434781</v>
      </c>
      <c r="D903" s="435">
        <v>72.34615384615384</v>
      </c>
      <c r="E903" s="435">
        <v>64.857142857142861</v>
      </c>
      <c r="F903" s="435">
        <v>73.2</v>
      </c>
      <c r="G903" s="435">
        <v>77.92</v>
      </c>
      <c r="H903" s="435">
        <v>73.629629629629633</v>
      </c>
      <c r="I903" s="435">
        <v>79</v>
      </c>
      <c r="J903" s="435">
        <v>77.708333333333329</v>
      </c>
      <c r="K903" s="435">
        <v>72.65517241379311</v>
      </c>
      <c r="L903" s="435">
        <v>67.65625</v>
      </c>
      <c r="M903" s="435">
        <v>71.387096774193552</v>
      </c>
      <c r="N903" s="435">
        <v>73.774193548387103</v>
      </c>
      <c r="O903" s="435">
        <v>80.964285714285708</v>
      </c>
      <c r="P903" s="435">
        <v>82.535714285714292</v>
      </c>
      <c r="Q903" s="435">
        <v>75.111111111111114</v>
      </c>
      <c r="R903" s="435">
        <v>75.016666666666666</v>
      </c>
      <c r="S903" s="435">
        <v>68.597222222222229</v>
      </c>
      <c r="T903" s="435">
        <v>69.310810810810807</v>
      </c>
      <c r="U903" s="435">
        <v>72.191780821917803</v>
      </c>
      <c r="V903" s="435">
        <v>73.78947368421052</v>
      </c>
      <c r="W903" s="435">
        <v>70.75</v>
      </c>
      <c r="X903" s="435">
        <v>72.25</v>
      </c>
    </row>
    <row r="904" spans="1:24">
      <c r="B904" s="441"/>
    </row>
    <row r="905" spans="1:24">
      <c r="B905" s="430"/>
      <c r="C905" s="431" t="s">
        <v>591</v>
      </c>
      <c r="D905" s="430"/>
      <c r="E905" s="430"/>
      <c r="F905" s="430"/>
      <c r="G905" s="430"/>
      <c r="H905" s="430"/>
      <c r="I905" s="430"/>
      <c r="J905" s="430"/>
      <c r="K905" s="430"/>
      <c r="L905" s="430"/>
      <c r="M905" s="430"/>
      <c r="N905" s="430"/>
      <c r="O905" s="430"/>
      <c r="P905" s="430"/>
      <c r="Q905" s="430"/>
      <c r="R905" s="430"/>
      <c r="S905" s="430"/>
      <c r="T905" s="430"/>
      <c r="U905" s="430"/>
      <c r="V905" s="430"/>
      <c r="W905" s="430"/>
      <c r="X905" s="430"/>
    </row>
    <row r="906" spans="1:24">
      <c r="B906" s="442"/>
      <c r="C906" s="435"/>
      <c r="D906" s="433"/>
      <c r="E906" s="433"/>
      <c r="F906" s="433"/>
      <c r="G906" s="433"/>
      <c r="H906" s="433"/>
      <c r="I906" s="433"/>
      <c r="J906" s="433"/>
      <c r="K906" s="433"/>
      <c r="L906" s="433"/>
      <c r="M906" s="433"/>
      <c r="N906" s="433"/>
      <c r="O906" s="433"/>
      <c r="P906" s="433"/>
      <c r="Q906" s="433"/>
      <c r="R906" s="433"/>
      <c r="S906" s="433"/>
      <c r="T906" s="433"/>
      <c r="U906" s="433"/>
      <c r="V906" s="433"/>
      <c r="W906" s="433"/>
      <c r="X906" s="433"/>
    </row>
    <row r="907" spans="1:24">
      <c r="A907" s="1242" t="s">
        <v>266</v>
      </c>
      <c r="B907" s="1243"/>
      <c r="C907" s="433">
        <v>19.282374100719423</v>
      </c>
      <c r="D907" s="433">
        <v>19.277876106194689</v>
      </c>
      <c r="E907" s="433">
        <v>19.097938144329898</v>
      </c>
      <c r="F907" s="433">
        <v>19.780612244897959</v>
      </c>
      <c r="G907" s="433">
        <v>19.924242424242426</v>
      </c>
      <c r="H907" s="433">
        <v>19.483766233766232</v>
      </c>
      <c r="I907" s="433">
        <v>20.708703374777976</v>
      </c>
      <c r="J907" s="433">
        <v>21.028571428571428</v>
      </c>
      <c r="K907" s="433">
        <v>20.410034602076124</v>
      </c>
      <c r="L907" s="433">
        <v>20.56993006993007</v>
      </c>
      <c r="M907" s="433">
        <v>20.378238341968913</v>
      </c>
      <c r="N907" s="433">
        <v>20.419520547945204</v>
      </c>
      <c r="O907" s="433">
        <v>21.600713012477719</v>
      </c>
      <c r="P907" s="433">
        <v>22.018050541516246</v>
      </c>
      <c r="Q907" s="433">
        <v>21.723893805309736</v>
      </c>
      <c r="R907" s="433">
        <v>22.426258992805757</v>
      </c>
      <c r="S907" s="433">
        <v>21.853781512605043</v>
      </c>
      <c r="T907" s="433">
        <v>22.148148148148149</v>
      </c>
      <c r="U907" s="433">
        <v>22.103727714748786</v>
      </c>
      <c r="V907" s="433">
        <v>22.405144694533764</v>
      </c>
      <c r="W907" s="433">
        <v>22.500782472613459</v>
      </c>
      <c r="X907" s="433">
        <v>22.556923076923077</v>
      </c>
    </row>
    <row r="908" spans="1:24">
      <c r="A908" s="419" t="s">
        <v>268</v>
      </c>
      <c r="B908" s="434" t="s">
        <v>267</v>
      </c>
      <c r="C908" s="435">
        <v>10.311475409836065</v>
      </c>
      <c r="D908" s="435">
        <v>11.1</v>
      </c>
      <c r="E908" s="435">
        <v>11.45</v>
      </c>
      <c r="F908" s="435">
        <v>10.793103448275861</v>
      </c>
      <c r="G908" s="435">
        <v>11.46551724137931</v>
      </c>
      <c r="H908" s="435">
        <v>10.559322033898304</v>
      </c>
      <c r="I908" s="435">
        <v>0</v>
      </c>
      <c r="J908" s="435">
        <v>0</v>
      </c>
      <c r="K908" s="435">
        <v>0</v>
      </c>
      <c r="L908" s="435">
        <v>0</v>
      </c>
      <c r="M908" s="435">
        <v>0</v>
      </c>
      <c r="N908" s="435">
        <v>0</v>
      </c>
      <c r="O908" s="435">
        <v>0</v>
      </c>
      <c r="P908" s="435">
        <v>0</v>
      </c>
      <c r="Q908" s="435">
        <v>0</v>
      </c>
      <c r="R908" s="435">
        <v>0</v>
      </c>
      <c r="S908" s="435">
        <v>0</v>
      </c>
      <c r="T908" s="435">
        <v>0</v>
      </c>
      <c r="U908" s="435">
        <v>0</v>
      </c>
      <c r="V908" s="435">
        <v>0</v>
      </c>
      <c r="W908" s="435">
        <v>0</v>
      </c>
      <c r="X908" s="435">
        <v>0</v>
      </c>
    </row>
    <row r="909" spans="1:24">
      <c r="B909" s="434" t="s">
        <v>269</v>
      </c>
      <c r="C909" s="435">
        <v>0</v>
      </c>
      <c r="D909" s="435">
        <v>8</v>
      </c>
      <c r="E909" s="435">
        <v>8.5714285714285712</v>
      </c>
      <c r="F909" s="435">
        <v>18.666666666666668</v>
      </c>
      <c r="G909" s="435">
        <v>4.5</v>
      </c>
      <c r="H909" s="435">
        <v>7.2222222222222223</v>
      </c>
      <c r="I909" s="435">
        <v>8</v>
      </c>
      <c r="J909" s="435">
        <v>6.2</v>
      </c>
      <c r="K909" s="435">
        <v>6.3</v>
      </c>
      <c r="L909" s="435">
        <v>6.25</v>
      </c>
      <c r="M909" s="435">
        <v>4.5555555555555554</v>
      </c>
      <c r="N909" s="435">
        <v>6.666666666666667</v>
      </c>
      <c r="O909" s="435">
        <v>6.8571428571428568</v>
      </c>
      <c r="P909" s="435">
        <v>6.5714285714285712</v>
      </c>
      <c r="Q909" s="435">
        <v>6.5</v>
      </c>
      <c r="R909" s="435">
        <v>0</v>
      </c>
      <c r="S909" s="435">
        <v>0</v>
      </c>
      <c r="T909" s="435">
        <v>0</v>
      </c>
      <c r="U909" s="435">
        <v>0</v>
      </c>
      <c r="V909" s="435">
        <v>0</v>
      </c>
      <c r="W909" s="435">
        <v>0</v>
      </c>
      <c r="X909" s="435">
        <v>0</v>
      </c>
    </row>
    <row r="910" spans="1:24">
      <c r="B910" s="434" t="s">
        <v>298</v>
      </c>
      <c r="C910" s="435">
        <v>17.235772357723576</v>
      </c>
      <c r="D910" s="435">
        <v>17.217741935483872</v>
      </c>
      <c r="E910" s="435">
        <v>16.791044776119403</v>
      </c>
      <c r="F910" s="435">
        <v>16.478571428571428</v>
      </c>
      <c r="G910" s="435">
        <v>17.1875</v>
      </c>
      <c r="H910" s="435">
        <v>16.154838709677421</v>
      </c>
      <c r="I910" s="435">
        <v>16.546052631578949</v>
      </c>
      <c r="J910" s="435">
        <v>17.37323943661972</v>
      </c>
      <c r="K910" s="435">
        <v>16.268456375838927</v>
      </c>
      <c r="L910" s="435">
        <v>16.36986301369863</v>
      </c>
      <c r="M910" s="435">
        <v>15.875</v>
      </c>
      <c r="N910" s="435">
        <v>14.933333333333334</v>
      </c>
      <c r="O910" s="435">
        <v>16.474820143884891</v>
      </c>
      <c r="P910" s="435">
        <v>17.123188405797102</v>
      </c>
      <c r="Q910" s="435">
        <v>17.525547445255473</v>
      </c>
      <c r="R910" s="435">
        <v>17.859154929577464</v>
      </c>
      <c r="S910" s="435">
        <v>17.858974358974358</v>
      </c>
      <c r="T910" s="435">
        <v>18.20754716981132</v>
      </c>
      <c r="U910" s="435">
        <v>18.715151515151515</v>
      </c>
      <c r="V910" s="435">
        <v>19.364197530864196</v>
      </c>
      <c r="W910" s="435">
        <v>19.490909090909092</v>
      </c>
      <c r="X910" s="435">
        <v>18.842696629213481</v>
      </c>
    </row>
    <row r="911" spans="1:24">
      <c r="B911" s="434" t="s">
        <v>299</v>
      </c>
      <c r="C911" s="435">
        <v>13.442105263157895</v>
      </c>
      <c r="D911" s="435">
        <v>13.485148514851485</v>
      </c>
      <c r="E911" s="435">
        <v>13.281553398058252</v>
      </c>
      <c r="F911" s="435">
        <v>14.225806451612904</v>
      </c>
      <c r="G911" s="435">
        <v>13.698924731182796</v>
      </c>
      <c r="H911" s="435">
        <v>14</v>
      </c>
      <c r="I911" s="435">
        <v>14</v>
      </c>
      <c r="J911" s="435">
        <v>14.744444444444444</v>
      </c>
      <c r="K911" s="435">
        <v>14.858695652173912</v>
      </c>
      <c r="L911" s="435">
        <v>14.680851063829786</v>
      </c>
      <c r="M911" s="435">
        <v>14.28125</v>
      </c>
      <c r="N911" s="435">
        <v>14.587628865979381</v>
      </c>
      <c r="O911" s="435">
        <v>15.362637362637363</v>
      </c>
      <c r="P911" s="435">
        <v>15.142857142857142</v>
      </c>
      <c r="Q911" s="435">
        <v>13.827586206896552</v>
      </c>
      <c r="R911" s="435">
        <v>13.409090909090908</v>
      </c>
      <c r="S911" s="435">
        <v>16.0625</v>
      </c>
      <c r="T911" s="435">
        <v>14.6</v>
      </c>
      <c r="U911" s="435">
        <v>21</v>
      </c>
      <c r="V911" s="435">
        <v>19</v>
      </c>
      <c r="W911" s="435">
        <v>0</v>
      </c>
      <c r="X911" s="435">
        <v>0</v>
      </c>
    </row>
    <row r="912" spans="1:24">
      <c r="B912" s="434" t="s">
        <v>273</v>
      </c>
      <c r="C912" s="435">
        <v>0</v>
      </c>
      <c r="D912" s="435">
        <v>0</v>
      </c>
      <c r="E912" s="435">
        <v>0</v>
      </c>
      <c r="F912" s="435">
        <v>0</v>
      </c>
      <c r="G912" s="435">
        <v>0</v>
      </c>
      <c r="H912" s="435">
        <v>0</v>
      </c>
      <c r="I912" s="435">
        <v>0</v>
      </c>
      <c r="J912" s="435">
        <v>0</v>
      </c>
      <c r="K912" s="435">
        <v>0</v>
      </c>
      <c r="L912" s="435">
        <v>0</v>
      </c>
      <c r="M912" s="435">
        <v>0</v>
      </c>
      <c r="N912" s="435">
        <v>0</v>
      </c>
      <c r="O912" s="435">
        <v>0</v>
      </c>
      <c r="P912" s="435">
        <v>0</v>
      </c>
      <c r="Q912" s="435">
        <v>0</v>
      </c>
      <c r="R912" s="435">
        <v>0</v>
      </c>
      <c r="S912" s="435">
        <v>16</v>
      </c>
      <c r="T912" s="435">
        <v>21</v>
      </c>
      <c r="U912" s="435">
        <v>17</v>
      </c>
      <c r="V912" s="435">
        <v>19.333333333333332</v>
      </c>
      <c r="W912" s="435">
        <v>18.307692307692307</v>
      </c>
      <c r="X912" s="435">
        <v>15.777777777777779</v>
      </c>
    </row>
    <row r="913" spans="1:24">
      <c r="B913" s="434" t="s">
        <v>274</v>
      </c>
      <c r="C913" s="435">
        <v>18.600000000000001</v>
      </c>
      <c r="D913" s="435">
        <v>18.86</v>
      </c>
      <c r="E913" s="435">
        <v>18.51923076923077</v>
      </c>
      <c r="F913" s="435">
        <v>18.326923076923077</v>
      </c>
      <c r="G913" s="435">
        <v>18.666666666666668</v>
      </c>
      <c r="H913" s="435">
        <v>18.758620689655171</v>
      </c>
      <c r="I913" s="435">
        <v>18.066666666666666</v>
      </c>
      <c r="J913" s="435">
        <v>18.672131147540984</v>
      </c>
      <c r="K913" s="435">
        <v>19.015873015873016</v>
      </c>
      <c r="L913" s="435">
        <v>19.15625</v>
      </c>
      <c r="M913" s="435">
        <v>19.059701492537314</v>
      </c>
      <c r="N913" s="435">
        <v>18.734375</v>
      </c>
      <c r="O913" s="435">
        <v>19.177419354838708</v>
      </c>
      <c r="P913" s="435">
        <v>18.866666666666667</v>
      </c>
      <c r="Q913" s="435">
        <v>20.34</v>
      </c>
      <c r="R913" s="435">
        <v>21.043478260869566</v>
      </c>
      <c r="S913" s="435">
        <v>21.434782608695652</v>
      </c>
      <c r="T913" s="435">
        <v>21</v>
      </c>
      <c r="U913" s="435">
        <v>19.107142857142858</v>
      </c>
      <c r="V913" s="435">
        <v>21.46153846153846</v>
      </c>
      <c r="W913" s="435">
        <v>19.125</v>
      </c>
      <c r="X913" s="435">
        <v>22</v>
      </c>
    </row>
    <row r="914" spans="1:24">
      <c r="B914" s="434" t="s">
        <v>275</v>
      </c>
      <c r="C914" s="944" t="s">
        <v>1534</v>
      </c>
      <c r="D914" s="944" t="s">
        <v>1534</v>
      </c>
      <c r="E914" s="944" t="s">
        <v>1534</v>
      </c>
      <c r="F914" s="944" t="s">
        <v>1534</v>
      </c>
      <c r="G914" s="944" t="s">
        <v>1534</v>
      </c>
      <c r="H914" s="944" t="s">
        <v>1534</v>
      </c>
      <c r="I914" s="944" t="s">
        <v>1534</v>
      </c>
      <c r="J914" s="944" t="s">
        <v>1534</v>
      </c>
      <c r="K914" s="944" t="s">
        <v>1534</v>
      </c>
      <c r="L914" s="944" t="s">
        <v>1534</v>
      </c>
      <c r="M914" s="944" t="s">
        <v>1534</v>
      </c>
      <c r="N914" s="944" t="s">
        <v>1534</v>
      </c>
      <c r="O914" s="944" t="s">
        <v>1534</v>
      </c>
      <c r="P914" s="944" t="s">
        <v>1534</v>
      </c>
      <c r="Q914" s="944" t="s">
        <v>1534</v>
      </c>
      <c r="R914" s="944" t="s">
        <v>1534</v>
      </c>
      <c r="S914" s="944" t="s">
        <v>1534</v>
      </c>
      <c r="T914" s="944" t="s">
        <v>1534</v>
      </c>
      <c r="U914" s="944" t="s">
        <v>1534</v>
      </c>
      <c r="V914" s="944" t="s">
        <v>1534</v>
      </c>
      <c r="W914" s="944" t="s">
        <v>1534</v>
      </c>
      <c r="X914" s="944" t="s">
        <v>1534</v>
      </c>
    </row>
    <row r="915" spans="1:24">
      <c r="B915" s="434" t="s">
        <v>559</v>
      </c>
      <c r="C915" s="435">
        <v>19.684210526315791</v>
      </c>
      <c r="D915" s="435">
        <v>18.487804878048781</v>
      </c>
      <c r="E915" s="435">
        <v>18.487804878048781</v>
      </c>
      <c r="F915" s="435">
        <v>17.976190476190474</v>
      </c>
      <c r="G915" s="435">
        <v>19.615384615384617</v>
      </c>
      <c r="H915" s="435">
        <v>19</v>
      </c>
      <c r="I915" s="435">
        <v>19.025641025641026</v>
      </c>
      <c r="J915" s="435">
        <v>19.131578947368421</v>
      </c>
      <c r="K915" s="435">
        <v>18.95</v>
      </c>
      <c r="L915" s="435">
        <v>20.846153846153847</v>
      </c>
      <c r="M915" s="435">
        <v>20.097560975609756</v>
      </c>
      <c r="N915" s="435">
        <v>20.692307692307693</v>
      </c>
      <c r="O915" s="435">
        <v>19.88095238095238</v>
      </c>
      <c r="P915" s="435">
        <v>21.307692307692307</v>
      </c>
      <c r="Q915" s="435">
        <v>18.894736842105264</v>
      </c>
      <c r="R915" s="435">
        <v>18.526315789473685</v>
      </c>
      <c r="S915" s="435">
        <v>17.567567567567568</v>
      </c>
      <c r="T915" s="435">
        <v>18.125</v>
      </c>
      <c r="U915" s="435">
        <v>18.891304347826086</v>
      </c>
      <c r="V915" s="435">
        <v>18.5</v>
      </c>
      <c r="W915" s="435">
        <v>18.867924528301888</v>
      </c>
      <c r="X915" s="435">
        <v>18.576923076923077</v>
      </c>
    </row>
    <row r="916" spans="1:24">
      <c r="B916" s="434" t="s">
        <v>276</v>
      </c>
      <c r="C916" s="944" t="s">
        <v>1534</v>
      </c>
      <c r="D916" s="944" t="s">
        <v>1534</v>
      </c>
      <c r="E916" s="944" t="s">
        <v>1534</v>
      </c>
      <c r="F916" s="944" t="s">
        <v>1534</v>
      </c>
      <c r="G916" s="944" t="s">
        <v>1534</v>
      </c>
      <c r="H916" s="944" t="s">
        <v>1534</v>
      </c>
      <c r="I916" s="944" t="s">
        <v>1534</v>
      </c>
      <c r="J916" s="944" t="s">
        <v>1534</v>
      </c>
      <c r="K916" s="944" t="s">
        <v>1534</v>
      </c>
      <c r="L916" s="944" t="s">
        <v>1534</v>
      </c>
      <c r="M916" s="944" t="s">
        <v>1534</v>
      </c>
      <c r="N916" s="944" t="s">
        <v>1534</v>
      </c>
      <c r="O916" s="944" t="s">
        <v>1534</v>
      </c>
      <c r="P916" s="944" t="s">
        <v>1534</v>
      </c>
      <c r="Q916" s="944" t="s">
        <v>1534</v>
      </c>
      <c r="R916" s="944" t="s">
        <v>1534</v>
      </c>
      <c r="S916" s="944" t="s">
        <v>1534</v>
      </c>
      <c r="T916" s="944" t="s">
        <v>1534</v>
      </c>
      <c r="U916" s="944" t="s">
        <v>1534</v>
      </c>
      <c r="V916" s="944" t="s">
        <v>1534</v>
      </c>
      <c r="W916" s="944" t="s">
        <v>1534</v>
      </c>
      <c r="X916" s="944" t="s">
        <v>1534</v>
      </c>
    </row>
    <row r="917" spans="1:24">
      <c r="B917" s="434" t="s">
        <v>560</v>
      </c>
      <c r="C917" s="435">
        <v>13.5</v>
      </c>
      <c r="D917" s="435">
        <v>15.75</v>
      </c>
      <c r="E917" s="435">
        <v>14.75</v>
      </c>
      <c r="F917" s="435">
        <v>16.25</v>
      </c>
      <c r="G917" s="435">
        <v>0</v>
      </c>
      <c r="H917" s="435">
        <v>0</v>
      </c>
      <c r="I917" s="435">
        <v>0</v>
      </c>
      <c r="J917" s="435">
        <v>0</v>
      </c>
      <c r="K917" s="435">
        <v>0</v>
      </c>
      <c r="L917" s="435">
        <v>0</v>
      </c>
      <c r="M917" s="435">
        <v>0</v>
      </c>
      <c r="N917" s="435">
        <v>0</v>
      </c>
      <c r="O917" s="435">
        <v>0</v>
      </c>
      <c r="P917" s="435">
        <v>0</v>
      </c>
      <c r="Q917" s="435">
        <v>0</v>
      </c>
      <c r="R917" s="435">
        <v>0</v>
      </c>
      <c r="S917" s="435">
        <v>0</v>
      </c>
      <c r="T917" s="435">
        <v>0</v>
      </c>
      <c r="U917" s="435">
        <v>0</v>
      </c>
      <c r="V917" s="435">
        <v>0</v>
      </c>
      <c r="W917" s="435">
        <v>0</v>
      </c>
      <c r="X917" s="435">
        <v>0</v>
      </c>
    </row>
    <row r="918" spans="1:24">
      <c r="B918" s="434" t="s">
        <v>559</v>
      </c>
      <c r="C918" s="435">
        <v>12.5</v>
      </c>
      <c r="D918" s="435">
        <v>13.5</v>
      </c>
      <c r="E918" s="435">
        <v>14</v>
      </c>
      <c r="F918" s="435">
        <v>18</v>
      </c>
      <c r="G918" s="435">
        <v>20.666666666666668</v>
      </c>
      <c r="H918" s="435">
        <v>20</v>
      </c>
      <c r="I918" s="435">
        <v>16.727272727272727</v>
      </c>
      <c r="J918" s="435">
        <v>16.166666666666668</v>
      </c>
      <c r="K918" s="435">
        <v>18.545454545454547</v>
      </c>
      <c r="L918" s="435">
        <v>18.727272727272727</v>
      </c>
      <c r="M918" s="435">
        <v>19.545454545454547</v>
      </c>
      <c r="N918" s="435">
        <v>18.375</v>
      </c>
      <c r="O918" s="435">
        <v>18.117647058823529</v>
      </c>
      <c r="P918" s="435">
        <v>18.521739130434781</v>
      </c>
      <c r="Q918" s="435">
        <v>18.25</v>
      </c>
      <c r="R918" s="435">
        <v>19.485714285714284</v>
      </c>
      <c r="S918" s="435">
        <v>16.350877192982455</v>
      </c>
      <c r="T918" s="435">
        <v>17.59375</v>
      </c>
      <c r="U918" s="435">
        <v>18.068493150684933</v>
      </c>
      <c r="V918" s="435">
        <v>18.451219512195124</v>
      </c>
      <c r="W918" s="435">
        <v>18.803468208092486</v>
      </c>
      <c r="X918" s="435">
        <v>18.793103448275861</v>
      </c>
    </row>
    <row r="919" spans="1:24">
      <c r="B919" s="434" t="s">
        <v>277</v>
      </c>
      <c r="C919" s="944" t="s">
        <v>1534</v>
      </c>
      <c r="D919" s="944" t="s">
        <v>1534</v>
      </c>
      <c r="E919" s="944" t="s">
        <v>1534</v>
      </c>
      <c r="F919" s="944" t="s">
        <v>1534</v>
      </c>
      <c r="G919" s="944" t="s">
        <v>1534</v>
      </c>
      <c r="H919" s="944" t="s">
        <v>1534</v>
      </c>
      <c r="I919" s="944" t="s">
        <v>1534</v>
      </c>
      <c r="J919" s="944" t="s">
        <v>1534</v>
      </c>
      <c r="K919" s="944" t="s">
        <v>1534</v>
      </c>
      <c r="L919" s="944" t="s">
        <v>1534</v>
      </c>
      <c r="M919" s="944" t="s">
        <v>1534</v>
      </c>
      <c r="N919" s="944" t="s">
        <v>1534</v>
      </c>
      <c r="O919" s="944" t="s">
        <v>1534</v>
      </c>
      <c r="P919" s="944" t="s">
        <v>1534</v>
      </c>
      <c r="Q919" s="944" t="s">
        <v>1534</v>
      </c>
      <c r="R919" s="944" t="s">
        <v>1534</v>
      </c>
      <c r="S919" s="944" t="s">
        <v>1534</v>
      </c>
      <c r="T919" s="944" t="s">
        <v>1534</v>
      </c>
      <c r="U919" s="944" t="s">
        <v>1534</v>
      </c>
      <c r="V919" s="944" t="s">
        <v>1534</v>
      </c>
      <c r="W919" s="944" t="s">
        <v>1534</v>
      </c>
      <c r="X919" s="944" t="s">
        <v>1534</v>
      </c>
    </row>
    <row r="920" spans="1:24">
      <c r="B920" s="434" t="s">
        <v>560</v>
      </c>
      <c r="C920" s="435">
        <v>31.976744186046513</v>
      </c>
      <c r="D920" s="435">
        <v>31.4</v>
      </c>
      <c r="E920" s="435">
        <v>30.26829268292683</v>
      </c>
      <c r="F920" s="435">
        <v>28.32</v>
      </c>
      <c r="G920" s="435">
        <v>28.134615384615383</v>
      </c>
      <c r="H920" s="435">
        <v>27.943396226415093</v>
      </c>
      <c r="I920" s="435">
        <v>28.37037037037037</v>
      </c>
      <c r="J920" s="435">
        <v>28.072727272727274</v>
      </c>
      <c r="K920" s="435">
        <v>27.722222222222221</v>
      </c>
      <c r="L920" s="435">
        <v>27.169811320754718</v>
      </c>
      <c r="M920" s="435">
        <v>26.685185185185187</v>
      </c>
      <c r="N920" s="435">
        <v>25.928571428571427</v>
      </c>
      <c r="O920" s="435">
        <v>28.403846153846153</v>
      </c>
      <c r="P920" s="435">
        <v>26.5</v>
      </c>
      <c r="Q920" s="435">
        <v>24.966666666666665</v>
      </c>
      <c r="R920" s="435">
        <v>25.161290322580644</v>
      </c>
      <c r="S920" s="435">
        <v>23.765625</v>
      </c>
      <c r="T920" s="435">
        <v>21.637681159420289</v>
      </c>
      <c r="U920" s="435">
        <v>22.553846153846155</v>
      </c>
      <c r="V920" s="435">
        <v>22.338461538461537</v>
      </c>
      <c r="W920" s="435">
        <v>22.268656716417912</v>
      </c>
      <c r="X920" s="435">
        <v>22.323076923076922</v>
      </c>
    </row>
    <row r="921" spans="1:24">
      <c r="B921" s="434" t="s">
        <v>559</v>
      </c>
      <c r="C921" s="435">
        <v>30.868852459016395</v>
      </c>
      <c r="D921" s="435">
        <v>31.327868852459016</v>
      </c>
      <c r="E921" s="435">
        <v>31.306451612903224</v>
      </c>
      <c r="F921" s="435">
        <v>31.132352941176471</v>
      </c>
      <c r="G921" s="435">
        <v>30.197183098591548</v>
      </c>
      <c r="H921" s="435">
        <v>29.621621621621621</v>
      </c>
      <c r="I921" s="435">
        <v>29.972972972972972</v>
      </c>
      <c r="J921" s="435">
        <v>30.263157894736842</v>
      </c>
      <c r="K921" s="435">
        <v>29.46153846153846</v>
      </c>
      <c r="L921" s="435">
        <v>28.551282051282051</v>
      </c>
      <c r="M921" s="435">
        <v>28.772151898734176</v>
      </c>
      <c r="N921" s="435">
        <v>26.84090909090909</v>
      </c>
      <c r="O921" s="435">
        <v>28.423529411764704</v>
      </c>
      <c r="P921" s="435">
        <v>29.120481927710845</v>
      </c>
      <c r="Q921" s="435">
        <v>28.05952380952381</v>
      </c>
      <c r="R921" s="435">
        <v>28.626506024096386</v>
      </c>
      <c r="S921" s="435">
        <v>28.729411764705883</v>
      </c>
      <c r="T921" s="435">
        <v>28.674418604651162</v>
      </c>
      <c r="U921" s="435">
        <v>27.380434782608695</v>
      </c>
      <c r="V921" s="435">
        <v>27.829545454545453</v>
      </c>
      <c r="W921" s="435">
        <v>27.021978021978022</v>
      </c>
      <c r="X921" s="435">
        <v>26.549450549450551</v>
      </c>
    </row>
    <row r="922" spans="1:24">
      <c r="B922" s="434" t="s">
        <v>278</v>
      </c>
      <c r="C922" s="435">
        <v>7.2666666666666666</v>
      </c>
      <c r="D922" s="435">
        <v>7.3611111111111107</v>
      </c>
      <c r="E922" s="435">
        <v>7.3194444444444446</v>
      </c>
      <c r="F922" s="435">
        <v>8.3076923076923084</v>
      </c>
      <c r="G922" s="435">
        <v>8.359375</v>
      </c>
      <c r="H922" s="435">
        <v>7.7391304347826084</v>
      </c>
      <c r="I922" s="435">
        <v>8.2388059701492544</v>
      </c>
      <c r="J922" s="435">
        <v>7.5657894736842106</v>
      </c>
      <c r="K922" s="435">
        <v>7.1481481481481479</v>
      </c>
      <c r="L922" s="435">
        <v>7.2531645569620249</v>
      </c>
      <c r="M922" s="435">
        <v>7.4615384615384617</v>
      </c>
      <c r="N922" s="435">
        <v>8.485294117647058</v>
      </c>
      <c r="O922" s="435">
        <v>8.545454545454545</v>
      </c>
      <c r="P922" s="435">
        <v>8.890625</v>
      </c>
      <c r="Q922" s="435">
        <v>8.7014925373134329</v>
      </c>
      <c r="R922" s="435">
        <v>9.1612903225806459</v>
      </c>
      <c r="S922" s="435">
        <v>7.9866666666666664</v>
      </c>
      <c r="T922" s="435">
        <v>9.0298507462686572</v>
      </c>
      <c r="U922" s="435">
        <v>9.2537313432835813</v>
      </c>
      <c r="V922" s="435">
        <v>8.9571428571428573</v>
      </c>
      <c r="W922" s="435">
        <v>8.7681159420289863</v>
      </c>
      <c r="X922" s="435">
        <v>8.7761194029850742</v>
      </c>
    </row>
    <row r="923" spans="1:24" hidden="1">
      <c r="B923" s="436"/>
      <c r="C923" s="433"/>
      <c r="D923" s="433"/>
      <c r="E923" s="433"/>
      <c r="F923" s="433"/>
      <c r="G923" s="433"/>
      <c r="H923" s="433"/>
      <c r="I923" s="433"/>
      <c r="J923" s="433"/>
      <c r="K923" s="433"/>
      <c r="L923" s="433"/>
      <c r="M923" s="433"/>
      <c r="N923" s="433"/>
      <c r="O923" s="433"/>
      <c r="P923" s="433"/>
      <c r="Q923" s="433"/>
      <c r="R923" s="433"/>
      <c r="S923" s="433"/>
      <c r="T923" s="433"/>
      <c r="U923" s="433"/>
      <c r="V923" s="433"/>
      <c r="W923" s="433"/>
      <c r="X923" s="433"/>
    </row>
    <row r="924" spans="1:24">
      <c r="A924" s="1242" t="s">
        <v>283</v>
      </c>
      <c r="B924" s="1243"/>
      <c r="C924" s="433">
        <v>20.983516483516482</v>
      </c>
      <c r="D924" s="433">
        <v>20.594117647058823</v>
      </c>
      <c r="E924" s="433">
        <v>18.011976047904191</v>
      </c>
      <c r="F924" s="433">
        <v>16.573248407643312</v>
      </c>
      <c r="G924" s="433">
        <v>15.16260162601626</v>
      </c>
      <c r="H924" s="433">
        <v>16.210526315789473</v>
      </c>
      <c r="I924" s="433">
        <v>16.982905982905983</v>
      </c>
      <c r="J924" s="433">
        <v>17.5</v>
      </c>
      <c r="K924" s="433">
        <v>17.5</v>
      </c>
      <c r="L924" s="433">
        <v>17.527777777777779</v>
      </c>
      <c r="M924" s="433">
        <v>18.387323943661972</v>
      </c>
      <c r="N924" s="433">
        <v>17.751724137931035</v>
      </c>
      <c r="O924" s="433">
        <v>20.387755102040817</v>
      </c>
      <c r="P924" s="433">
        <v>18.514285714285716</v>
      </c>
      <c r="Q924" s="433">
        <v>18.017857142857142</v>
      </c>
      <c r="R924" s="433">
        <v>17.591304347826085</v>
      </c>
      <c r="S924" s="433">
        <v>17.888888888888889</v>
      </c>
      <c r="T924" s="433">
        <v>19.134453781512605</v>
      </c>
      <c r="U924" s="433">
        <v>17.860294117647058</v>
      </c>
      <c r="V924" s="433">
        <v>18.312000000000001</v>
      </c>
      <c r="W924" s="433">
        <v>17.434108527131784</v>
      </c>
      <c r="X924" s="433">
        <v>17.136363636363637</v>
      </c>
    </row>
    <row r="925" spans="1:24">
      <c r="B925" s="437" t="s">
        <v>285</v>
      </c>
      <c r="C925" s="435">
        <v>8</v>
      </c>
      <c r="D925" s="435">
        <v>0</v>
      </c>
      <c r="E925" s="435">
        <v>0</v>
      </c>
      <c r="F925" s="435">
        <v>0</v>
      </c>
      <c r="G925" s="435">
        <v>0</v>
      </c>
      <c r="H925" s="435">
        <v>0</v>
      </c>
      <c r="I925" s="435">
        <v>0</v>
      </c>
      <c r="J925" s="435">
        <v>0</v>
      </c>
      <c r="K925" s="435">
        <v>0</v>
      </c>
      <c r="L925" s="435">
        <v>0</v>
      </c>
      <c r="M925" s="435">
        <v>0</v>
      </c>
      <c r="N925" s="435">
        <v>0</v>
      </c>
      <c r="O925" s="435">
        <v>0</v>
      </c>
      <c r="P925" s="435">
        <v>0</v>
      </c>
      <c r="Q925" s="435">
        <v>0</v>
      </c>
      <c r="R925" s="435">
        <v>0</v>
      </c>
      <c r="S925" s="435">
        <v>0</v>
      </c>
      <c r="T925" s="435">
        <v>0</v>
      </c>
      <c r="U925" s="435">
        <v>0</v>
      </c>
      <c r="V925" s="435">
        <v>0</v>
      </c>
      <c r="W925" s="435">
        <v>0</v>
      </c>
      <c r="X925" s="435">
        <v>0</v>
      </c>
    </row>
    <row r="926" spans="1:24">
      <c r="B926" s="437" t="s">
        <v>555</v>
      </c>
      <c r="C926" s="435">
        <v>8</v>
      </c>
      <c r="D926" s="435">
        <v>7.5</v>
      </c>
      <c r="E926" s="435">
        <v>4.5</v>
      </c>
      <c r="F926" s="435">
        <v>5.5</v>
      </c>
      <c r="G926" s="435">
        <v>5</v>
      </c>
      <c r="H926" s="435">
        <v>21</v>
      </c>
      <c r="I926" s="435">
        <v>13.5</v>
      </c>
      <c r="J926" s="435">
        <v>6</v>
      </c>
      <c r="K926" s="435">
        <v>11</v>
      </c>
      <c r="L926" s="435">
        <v>7</v>
      </c>
      <c r="M926" s="435">
        <v>8.5</v>
      </c>
      <c r="N926" s="435">
        <v>2</v>
      </c>
      <c r="O926" s="435">
        <v>3</v>
      </c>
      <c r="P926" s="435">
        <v>4.5</v>
      </c>
      <c r="Q926" s="435">
        <v>6</v>
      </c>
      <c r="R926" s="435">
        <v>5.5</v>
      </c>
      <c r="S926" s="435">
        <v>9</v>
      </c>
      <c r="T926" s="435">
        <v>6</v>
      </c>
      <c r="U926" s="435">
        <v>6</v>
      </c>
      <c r="V926" s="435">
        <v>4</v>
      </c>
      <c r="W926" s="435">
        <v>5</v>
      </c>
      <c r="X926" s="435">
        <v>9</v>
      </c>
    </row>
    <row r="927" spans="1:24">
      <c r="B927" s="437" t="s">
        <v>288</v>
      </c>
      <c r="C927" s="435">
        <v>15.045454545454545</v>
      </c>
      <c r="D927" s="435">
        <v>16.036363636363635</v>
      </c>
      <c r="E927" s="435">
        <v>14.015151515151516</v>
      </c>
      <c r="F927" s="435">
        <v>12.60655737704918</v>
      </c>
      <c r="G927" s="435">
        <v>13.096774193548388</v>
      </c>
      <c r="H927" s="435">
        <v>14.542372881355933</v>
      </c>
      <c r="I927" s="435">
        <v>15.548387096774194</v>
      </c>
      <c r="J927" s="435">
        <v>16.743902439024389</v>
      </c>
      <c r="K927" s="435">
        <v>16.655172413793103</v>
      </c>
      <c r="L927" s="435">
        <v>17.314606741573034</v>
      </c>
      <c r="M927" s="435">
        <v>18.127906976744185</v>
      </c>
      <c r="N927" s="435">
        <v>17.617977528089888</v>
      </c>
      <c r="O927" s="435">
        <v>23.617021276595743</v>
      </c>
      <c r="P927" s="435">
        <v>18.864406779661017</v>
      </c>
      <c r="Q927" s="435">
        <v>18.491803278688526</v>
      </c>
      <c r="R927" s="435">
        <v>16.911764705882351</v>
      </c>
      <c r="S927" s="435">
        <v>16.521739130434781</v>
      </c>
      <c r="T927" s="435">
        <v>20.05263157894737</v>
      </c>
      <c r="U927" s="435">
        <v>17.463768115942027</v>
      </c>
      <c r="V927" s="435">
        <v>18.375</v>
      </c>
      <c r="W927" s="435">
        <v>15.932203389830509</v>
      </c>
      <c r="X927" s="435">
        <v>14.482142857142858</v>
      </c>
    </row>
    <row r="928" spans="1:24">
      <c r="B928" s="437" t="s">
        <v>289</v>
      </c>
      <c r="C928" s="435">
        <v>12</v>
      </c>
      <c r="D928" s="435">
        <v>11.333333333333334</v>
      </c>
      <c r="E928" s="435">
        <v>15.5</v>
      </c>
      <c r="F928" s="435">
        <v>10</v>
      </c>
      <c r="G928" s="435">
        <v>5</v>
      </c>
      <c r="H928" s="435">
        <v>6</v>
      </c>
      <c r="I928" s="435">
        <v>4</v>
      </c>
      <c r="J928" s="435">
        <v>12</v>
      </c>
      <c r="K928" s="435">
        <v>9</v>
      </c>
      <c r="L928" s="435">
        <v>5</v>
      </c>
      <c r="M928" s="435">
        <v>0</v>
      </c>
      <c r="N928" s="435">
        <v>0</v>
      </c>
      <c r="O928" s="435">
        <v>0</v>
      </c>
      <c r="P928" s="435">
        <v>6</v>
      </c>
      <c r="Q928" s="435">
        <v>7</v>
      </c>
      <c r="R928" s="435">
        <v>7</v>
      </c>
      <c r="S928" s="435">
        <v>12</v>
      </c>
      <c r="T928" s="435">
        <v>11</v>
      </c>
      <c r="U928" s="435">
        <v>7</v>
      </c>
      <c r="V928" s="435">
        <v>0</v>
      </c>
      <c r="W928" s="435">
        <v>3</v>
      </c>
      <c r="X928" s="435">
        <v>0</v>
      </c>
    </row>
    <row r="929" spans="1:24">
      <c r="B929" s="437" t="s">
        <v>291</v>
      </c>
      <c r="C929" s="435">
        <v>0</v>
      </c>
      <c r="D929" s="435">
        <v>0</v>
      </c>
      <c r="E929" s="435">
        <v>0</v>
      </c>
      <c r="F929" s="435">
        <v>0</v>
      </c>
      <c r="G929" s="435">
        <v>0</v>
      </c>
      <c r="H929" s="435">
        <v>0</v>
      </c>
      <c r="I929" s="435">
        <v>0</v>
      </c>
      <c r="J929" s="435">
        <v>0</v>
      </c>
      <c r="K929" s="435">
        <v>0</v>
      </c>
      <c r="L929" s="435">
        <v>0</v>
      </c>
      <c r="M929" s="435">
        <v>0</v>
      </c>
      <c r="N929" s="435">
        <v>0</v>
      </c>
      <c r="O929" s="435">
        <v>0</v>
      </c>
      <c r="P929" s="435">
        <v>0</v>
      </c>
      <c r="Q929" s="435">
        <v>0</v>
      </c>
      <c r="R929" s="435">
        <v>7</v>
      </c>
      <c r="S929" s="435">
        <v>6</v>
      </c>
      <c r="T929" s="435">
        <v>15</v>
      </c>
      <c r="U929" s="435">
        <v>18</v>
      </c>
      <c r="V929" s="435">
        <v>20</v>
      </c>
      <c r="W929" s="435">
        <v>23</v>
      </c>
      <c r="X929" s="435">
        <v>20</v>
      </c>
    </row>
    <row r="930" spans="1:24">
      <c r="B930" s="437" t="s">
        <v>292</v>
      </c>
      <c r="C930" s="435">
        <v>24.520547945205479</v>
      </c>
      <c r="D930" s="435">
        <v>22.827160493827162</v>
      </c>
      <c r="E930" s="435">
        <v>20.08450704225352</v>
      </c>
      <c r="F930" s="435">
        <v>18.184615384615384</v>
      </c>
      <c r="G930" s="435">
        <v>17.087719298245613</v>
      </c>
      <c r="H930" s="435">
        <v>17.576923076923077</v>
      </c>
      <c r="I930" s="435">
        <v>18.076923076923077</v>
      </c>
      <c r="J930" s="435">
        <v>17.615384615384617</v>
      </c>
      <c r="K930" s="435">
        <v>17.829787234042552</v>
      </c>
      <c r="L930" s="435">
        <v>17.01923076923077</v>
      </c>
      <c r="M930" s="435">
        <v>17.5</v>
      </c>
      <c r="N930" s="435">
        <v>16.509090909090908</v>
      </c>
      <c r="O930" s="435">
        <v>16.204081632653061</v>
      </c>
      <c r="P930" s="435">
        <v>17</v>
      </c>
      <c r="Q930" s="435">
        <v>16.083333333333332</v>
      </c>
      <c r="R930" s="435">
        <v>17.534883720930232</v>
      </c>
      <c r="S930" s="435">
        <v>18.5</v>
      </c>
      <c r="T930" s="435">
        <v>17.16949152542373</v>
      </c>
      <c r="U930" s="435">
        <v>17.15625</v>
      </c>
      <c r="V930" s="435">
        <v>16.970149253731343</v>
      </c>
      <c r="W930" s="435">
        <v>17.46268656716418</v>
      </c>
      <c r="X930" s="435">
        <v>17.452054794520549</v>
      </c>
    </row>
    <row r="931" spans="1:24">
      <c r="B931" s="437" t="s">
        <v>621</v>
      </c>
      <c r="C931" s="435">
        <v>24.486486486486488</v>
      </c>
      <c r="D931" s="435">
        <v>22.413793103448278</v>
      </c>
      <c r="E931" s="435">
        <v>21.423076923076923</v>
      </c>
      <c r="F931" s="435">
        <v>20.296296296296298</v>
      </c>
      <c r="G931" s="435">
        <v>0</v>
      </c>
      <c r="H931" s="435">
        <v>0</v>
      </c>
      <c r="I931" s="435">
        <v>0</v>
      </c>
      <c r="J931" s="435">
        <v>0</v>
      </c>
      <c r="K931" s="435">
        <v>0</v>
      </c>
      <c r="L931" s="435">
        <v>0</v>
      </c>
      <c r="M931" s="435">
        <v>0</v>
      </c>
      <c r="N931" s="435">
        <v>0</v>
      </c>
      <c r="O931" s="435">
        <v>0</v>
      </c>
      <c r="P931" s="435">
        <v>0</v>
      </c>
      <c r="Q931" s="435">
        <v>0</v>
      </c>
      <c r="R931" s="435">
        <v>0</v>
      </c>
      <c r="S931" s="435">
        <v>0</v>
      </c>
      <c r="T931" s="435">
        <v>0</v>
      </c>
      <c r="U931" s="435">
        <v>0</v>
      </c>
      <c r="V931" s="435">
        <v>0</v>
      </c>
      <c r="W931" s="435">
        <v>0</v>
      </c>
      <c r="X931" s="435">
        <v>0</v>
      </c>
    </row>
    <row r="932" spans="1:24" hidden="1">
      <c r="A932" s="438"/>
      <c r="B932" s="439"/>
      <c r="C932" s="433"/>
      <c r="D932" s="433"/>
      <c r="E932" s="433"/>
      <c r="F932" s="433"/>
      <c r="G932" s="433"/>
      <c r="H932" s="433"/>
      <c r="I932" s="433"/>
      <c r="J932" s="433"/>
      <c r="K932" s="433"/>
      <c r="L932" s="433"/>
      <c r="M932" s="433"/>
      <c r="N932" s="433"/>
      <c r="O932" s="433"/>
      <c r="P932" s="433"/>
      <c r="Q932" s="433"/>
      <c r="R932" s="433"/>
      <c r="S932" s="433"/>
      <c r="T932" s="433"/>
      <c r="U932" s="433"/>
      <c r="V932" s="433"/>
      <c r="W932" s="433"/>
      <c r="X932" s="433"/>
    </row>
    <row r="933" spans="1:24">
      <c r="A933" s="1242" t="s">
        <v>294</v>
      </c>
      <c r="B933" s="1243"/>
      <c r="C933" s="433">
        <v>19.70189701897019</v>
      </c>
      <c r="D933" s="433">
        <v>19.582312925170068</v>
      </c>
      <c r="E933" s="433">
        <v>18.855807743658211</v>
      </c>
      <c r="F933" s="433">
        <v>19.104697986577182</v>
      </c>
      <c r="G933" s="433">
        <v>19.107391910739192</v>
      </c>
      <c r="H933" s="433">
        <v>18.972602739726028</v>
      </c>
      <c r="I933" s="433">
        <v>20.067647058823528</v>
      </c>
      <c r="J933" s="433">
        <v>20.339080459770116</v>
      </c>
      <c r="K933" s="433">
        <v>19.855742296918766</v>
      </c>
      <c r="L933" s="433">
        <v>19.958100558659218</v>
      </c>
      <c r="M933" s="433">
        <v>19.986130374479888</v>
      </c>
      <c r="N933" s="433">
        <v>19.888888888888889</v>
      </c>
      <c r="O933" s="433">
        <v>21.420333839150228</v>
      </c>
      <c r="P933" s="433">
        <v>21.459787556904402</v>
      </c>
      <c r="Q933" s="433">
        <v>21.110782865583456</v>
      </c>
      <c r="R933" s="433">
        <v>21.597615499254843</v>
      </c>
      <c r="S933" s="433">
        <v>21.160887656033289</v>
      </c>
      <c r="T933" s="433">
        <v>21.64516129032258</v>
      </c>
      <c r="U933" s="433">
        <v>21.337317397078355</v>
      </c>
      <c r="V933" s="433">
        <v>21.720214190093706</v>
      </c>
      <c r="W933" s="433">
        <v>21.649739583333332</v>
      </c>
      <c r="X933" s="433">
        <v>21.641943734015346</v>
      </c>
    </row>
    <row r="934" spans="1:24">
      <c r="B934" s="440" t="s">
        <v>295</v>
      </c>
      <c r="C934" s="435"/>
      <c r="D934" s="435"/>
      <c r="E934" s="435"/>
      <c r="F934" s="435"/>
      <c r="G934" s="435"/>
      <c r="H934" s="435"/>
      <c r="I934" s="435"/>
      <c r="J934" s="435"/>
      <c r="K934" s="435"/>
      <c r="L934" s="435"/>
      <c r="M934" s="435"/>
      <c r="N934" s="435"/>
      <c r="O934" s="435"/>
      <c r="P934" s="435"/>
      <c r="Q934" s="435"/>
      <c r="R934" s="435"/>
      <c r="S934" s="435"/>
      <c r="T934" s="435"/>
      <c r="U934" s="435"/>
      <c r="V934" s="435"/>
      <c r="W934" s="435"/>
      <c r="X934" s="435"/>
    </row>
    <row r="935" spans="1:24">
      <c r="B935" s="437" t="s">
        <v>301</v>
      </c>
      <c r="C935" s="435">
        <v>20.5</v>
      </c>
      <c r="D935" s="435">
        <v>20.9</v>
      </c>
      <c r="E935" s="435">
        <v>20.177777777777777</v>
      </c>
      <c r="F935" s="435">
        <v>20.561797752808989</v>
      </c>
      <c r="G935" s="435">
        <v>21.644444444444446</v>
      </c>
      <c r="H935" s="435">
        <v>20.708333333333332</v>
      </c>
      <c r="I935" s="435">
        <v>21.703296703296704</v>
      </c>
      <c r="J935" s="435">
        <v>20.271739130434781</v>
      </c>
      <c r="K935" s="435">
        <v>20.456310679611651</v>
      </c>
      <c r="L935" s="435">
        <v>18.504273504273506</v>
      </c>
      <c r="M935" s="435">
        <v>20.877358490566039</v>
      </c>
      <c r="N935" s="435">
        <v>20.603603603603602</v>
      </c>
      <c r="O935" s="435">
        <v>19.713043478260868</v>
      </c>
      <c r="P935" s="435">
        <v>20.095652173913045</v>
      </c>
      <c r="Q935" s="435">
        <v>20.050847457627118</v>
      </c>
      <c r="R935" s="435">
        <v>20.183856502242154</v>
      </c>
      <c r="S935" s="435">
        <v>19.599206349206348</v>
      </c>
      <c r="T935" s="435">
        <v>18.787545787545788</v>
      </c>
      <c r="U935" s="435">
        <v>19.518518518518519</v>
      </c>
      <c r="V935" s="435">
        <v>19.010169491525424</v>
      </c>
      <c r="W935" s="435">
        <v>18.866666666666667</v>
      </c>
      <c r="X935" s="435">
        <v>18.691542288557216</v>
      </c>
    </row>
    <row r="936" spans="1:24">
      <c r="A936" s="443" t="s">
        <v>302</v>
      </c>
      <c r="P936" s="433"/>
      <c r="Q936" s="433"/>
      <c r="R936" s="433"/>
      <c r="S936" s="433"/>
      <c r="T936" s="433"/>
      <c r="U936" s="433"/>
      <c r="V936" s="433"/>
    </row>
    <row r="937" spans="1:24">
      <c r="A937" s="419" t="s">
        <v>622</v>
      </c>
    </row>
    <row r="938" spans="1:24">
      <c r="A938" s="419" t="s">
        <v>623</v>
      </c>
    </row>
    <row r="939" spans="1:24">
      <c r="A939" s="417" t="s">
        <v>624</v>
      </c>
    </row>
    <row r="940" spans="1:24">
      <c r="A940" s="419" t="s">
        <v>625</v>
      </c>
    </row>
    <row r="941" spans="1:24">
      <c r="A941" s="417" t="s">
        <v>626</v>
      </c>
    </row>
    <row r="942" spans="1:24">
      <c r="A942" s="444" t="s">
        <v>627</v>
      </c>
      <c r="B942" s="444"/>
      <c r="C942" s="444"/>
      <c r="D942" s="444"/>
      <c r="E942" s="444"/>
      <c r="F942" s="444"/>
      <c r="G942" s="444"/>
      <c r="H942" s="444"/>
      <c r="I942" s="444"/>
      <c r="J942" s="444"/>
      <c r="K942" s="444"/>
      <c r="L942" s="444"/>
      <c r="M942" s="444"/>
      <c r="N942" s="444"/>
    </row>
    <row r="943" spans="1:24">
      <c r="A943" s="444" t="s">
        <v>628</v>
      </c>
      <c r="B943" s="444"/>
      <c r="C943" s="444"/>
      <c r="D943" s="444"/>
      <c r="E943" s="444"/>
      <c r="F943" s="444"/>
      <c r="G943" s="444"/>
      <c r="H943" s="444"/>
      <c r="I943" s="444"/>
      <c r="J943" s="444"/>
      <c r="K943" s="444"/>
      <c r="L943" s="444"/>
      <c r="M943" s="444"/>
      <c r="N943" s="444"/>
    </row>
    <row r="944" spans="1:24">
      <c r="A944" s="444" t="s">
        <v>564</v>
      </c>
      <c r="B944" s="444"/>
      <c r="C944" s="444"/>
      <c r="D944" s="444"/>
      <c r="E944" s="444"/>
      <c r="F944" s="444"/>
      <c r="G944" s="444"/>
      <c r="H944" s="444"/>
      <c r="I944" s="444"/>
      <c r="J944" s="444"/>
      <c r="K944" s="444"/>
      <c r="L944" s="444"/>
      <c r="M944" s="444"/>
      <c r="N944" s="444"/>
    </row>
    <row r="946" spans="1:24">
      <c r="B946" s="445"/>
      <c r="C946" s="446" t="s">
        <v>350</v>
      </c>
      <c r="D946" s="445"/>
      <c r="E946" s="445"/>
      <c r="F946" s="445"/>
      <c r="G946" s="445"/>
      <c r="H946" s="445"/>
      <c r="I946" s="445"/>
      <c r="J946" s="445"/>
      <c r="K946" s="445"/>
      <c r="L946" s="445"/>
      <c r="M946" s="445"/>
      <c r="N946" s="445"/>
      <c r="O946" s="445"/>
      <c r="P946" s="445"/>
      <c r="Q946" s="445"/>
      <c r="R946" s="445"/>
      <c r="S946" s="445"/>
      <c r="T946" s="445"/>
      <c r="U946" s="445"/>
      <c r="V946" s="445"/>
    </row>
    <row r="947" spans="1:24">
      <c r="B947" s="447"/>
      <c r="C947" s="421" t="s">
        <v>553</v>
      </c>
      <c r="D947" s="447"/>
      <c r="E947" s="447"/>
      <c r="F947" s="447"/>
      <c r="G947" s="447"/>
      <c r="H947" s="447"/>
      <c r="I947" s="447"/>
      <c r="J947" s="447"/>
      <c r="K947" s="447"/>
      <c r="L947" s="447"/>
      <c r="M947" s="447"/>
      <c r="N947" s="447"/>
      <c r="O947" s="447"/>
      <c r="P947" s="447"/>
      <c r="Q947" s="447"/>
      <c r="R947" s="447"/>
      <c r="S947" s="447"/>
      <c r="T947" s="447"/>
      <c r="U947" s="447"/>
      <c r="V947" s="447"/>
    </row>
    <row r="949" spans="1:24">
      <c r="A949" s="1242" t="s">
        <v>266</v>
      </c>
      <c r="B949" s="1243"/>
      <c r="C949" s="433">
        <v>82.333333333333329</v>
      </c>
      <c r="D949" s="433">
        <v>108.8</v>
      </c>
      <c r="E949" s="433">
        <v>117.65384615384616</v>
      </c>
      <c r="F949" s="433">
        <v>125.55172413793103</v>
      </c>
      <c r="G949" s="433">
        <v>139.69999999999999</v>
      </c>
      <c r="H949" s="433">
        <v>143.17142857142858</v>
      </c>
      <c r="I949" s="433">
        <v>149.12820512820514</v>
      </c>
      <c r="J949" s="433">
        <v>148.59090909090909</v>
      </c>
      <c r="K949" s="433">
        <v>155.34782608695653</v>
      </c>
      <c r="L949" s="433">
        <v>152.45098039215685</v>
      </c>
      <c r="M949" s="433">
        <v>143.18965517241378</v>
      </c>
      <c r="N949" s="433">
        <v>147.91525423728814</v>
      </c>
      <c r="O949" s="433">
        <v>144.68852459016392</v>
      </c>
      <c r="P949" s="433">
        <v>145.46774193548387</v>
      </c>
      <c r="Q949" s="433">
        <v>141.43076923076924</v>
      </c>
      <c r="R949" s="433">
        <v>136.67605633802816</v>
      </c>
      <c r="S949" s="433">
        <v>139.20270270270271</v>
      </c>
      <c r="T949" s="433">
        <v>140.44444444444446</v>
      </c>
      <c r="U949" s="433">
        <v>136.6629213483146</v>
      </c>
      <c r="V949" s="433">
        <v>139.08602150537635</v>
      </c>
      <c r="W949" s="433">
        <v>143.89473684210526</v>
      </c>
      <c r="X949" s="433">
        <v>152.22105263157894</v>
      </c>
    </row>
    <row r="950" spans="1:24">
      <c r="A950" s="419" t="s">
        <v>268</v>
      </c>
      <c r="B950" s="434" t="s">
        <v>298</v>
      </c>
      <c r="C950" s="435">
        <v>0</v>
      </c>
      <c r="D950" s="435">
        <v>28</v>
      </c>
      <c r="E950" s="435">
        <v>27</v>
      </c>
      <c r="F950" s="435">
        <v>51</v>
      </c>
      <c r="G950" s="435">
        <v>62.666666666666664</v>
      </c>
      <c r="H950" s="435">
        <v>64.599999999999994</v>
      </c>
      <c r="I950" s="435">
        <v>72.833333333333329</v>
      </c>
      <c r="J950" s="435">
        <v>54.6</v>
      </c>
      <c r="K950" s="435">
        <v>61.81818181818182</v>
      </c>
      <c r="L950" s="435">
        <v>74.333333333333329</v>
      </c>
      <c r="M950" s="435">
        <v>67.117647058823536</v>
      </c>
      <c r="N950" s="435">
        <v>74.5</v>
      </c>
      <c r="O950" s="435">
        <v>73.900000000000006</v>
      </c>
      <c r="P950" s="435">
        <v>74.80952380952381</v>
      </c>
      <c r="Q950" s="435">
        <v>80.857142857142861</v>
      </c>
      <c r="R950" s="435">
        <v>75.148148148148152</v>
      </c>
      <c r="S950" s="435">
        <v>81.41379310344827</v>
      </c>
      <c r="T950" s="435">
        <v>91.533333333333331</v>
      </c>
      <c r="U950" s="435">
        <v>87.081081081081081</v>
      </c>
      <c r="V950" s="435">
        <v>92.083333333333329</v>
      </c>
      <c r="W950" s="435">
        <v>92.171428571428578</v>
      </c>
      <c r="X950" s="435">
        <v>100.6969696969697</v>
      </c>
    </row>
    <row r="951" spans="1:24">
      <c r="B951" s="434" t="s">
        <v>273</v>
      </c>
      <c r="C951" s="435">
        <v>0</v>
      </c>
      <c r="D951" s="435">
        <v>185</v>
      </c>
      <c r="E951" s="435">
        <v>178</v>
      </c>
      <c r="F951" s="435">
        <v>184</v>
      </c>
      <c r="G951" s="435">
        <v>121.5</v>
      </c>
      <c r="H951" s="435">
        <v>153</v>
      </c>
      <c r="I951" s="435">
        <v>142</v>
      </c>
      <c r="J951" s="435">
        <v>176.33333333333334</v>
      </c>
      <c r="K951" s="435">
        <v>198.66666666666666</v>
      </c>
      <c r="L951" s="435">
        <v>167</v>
      </c>
      <c r="M951" s="435">
        <v>154.33333333333334</v>
      </c>
      <c r="N951" s="435">
        <v>160.66666666666666</v>
      </c>
      <c r="O951" s="435">
        <v>146.33333333333334</v>
      </c>
      <c r="P951" s="435">
        <v>155.5</v>
      </c>
      <c r="Q951" s="435">
        <v>136.42857142857142</v>
      </c>
      <c r="R951" s="435">
        <v>126.875</v>
      </c>
      <c r="S951" s="435">
        <v>140.77777777777777</v>
      </c>
      <c r="T951" s="435">
        <v>143</v>
      </c>
      <c r="U951" s="435">
        <v>156.5</v>
      </c>
      <c r="V951" s="435">
        <v>135.16666666666666</v>
      </c>
      <c r="W951" s="435">
        <v>152.4</v>
      </c>
      <c r="X951" s="435">
        <v>158.6</v>
      </c>
    </row>
    <row r="952" spans="1:24">
      <c r="B952" s="434" t="s">
        <v>275</v>
      </c>
      <c r="C952" s="435">
        <v>187</v>
      </c>
      <c r="D952" s="435">
        <v>262.66666666666669</v>
      </c>
      <c r="E952" s="435">
        <v>258</v>
      </c>
      <c r="F952" s="435">
        <v>320.8</v>
      </c>
      <c r="G952" s="435">
        <v>377.6</v>
      </c>
      <c r="H952" s="435">
        <v>437</v>
      </c>
      <c r="I952" s="435">
        <v>475</v>
      </c>
      <c r="J952" s="435">
        <v>504.8</v>
      </c>
      <c r="K952" s="435">
        <v>543.4</v>
      </c>
      <c r="L952" s="435">
        <v>474.33333333333331</v>
      </c>
      <c r="M952" s="435">
        <v>415.14285714285717</v>
      </c>
      <c r="N952" s="435">
        <v>425.57142857142856</v>
      </c>
      <c r="O952" s="435">
        <v>425.57142857142856</v>
      </c>
      <c r="P952" s="435">
        <v>420.14285714285717</v>
      </c>
      <c r="Q952" s="435">
        <v>425.71428571428572</v>
      </c>
      <c r="R952" s="435">
        <v>441.57142857142856</v>
      </c>
      <c r="S952" s="435">
        <v>425.14285714285717</v>
      </c>
      <c r="T952" s="435">
        <v>341.6</v>
      </c>
      <c r="U952" s="435">
        <v>320.09090909090907</v>
      </c>
      <c r="V952" s="435">
        <v>341.81818181818181</v>
      </c>
      <c r="W952" s="435">
        <v>360.63636363636363</v>
      </c>
      <c r="X952" s="435">
        <v>376.36363636363637</v>
      </c>
    </row>
    <row r="953" spans="1:24">
      <c r="B953" s="434" t="s">
        <v>276</v>
      </c>
      <c r="C953" s="435">
        <v>0</v>
      </c>
      <c r="D953" s="435">
        <v>0</v>
      </c>
      <c r="E953" s="435">
        <v>0</v>
      </c>
      <c r="F953" s="435">
        <v>0</v>
      </c>
      <c r="G953" s="435">
        <v>0</v>
      </c>
      <c r="H953" s="435">
        <v>0</v>
      </c>
      <c r="I953" s="435">
        <v>0</v>
      </c>
      <c r="J953" s="435">
        <v>0</v>
      </c>
      <c r="K953" s="435">
        <v>0</v>
      </c>
      <c r="L953" s="435">
        <v>0</v>
      </c>
      <c r="M953" s="435">
        <v>49</v>
      </c>
      <c r="N953" s="435">
        <v>57</v>
      </c>
      <c r="O953" s="435">
        <v>62</v>
      </c>
      <c r="P953" s="435">
        <v>81</v>
      </c>
      <c r="Q953" s="435">
        <v>122</v>
      </c>
      <c r="R953" s="435">
        <v>159</v>
      </c>
      <c r="S953" s="435">
        <v>208</v>
      </c>
      <c r="T953" s="435">
        <v>82.666666666666671</v>
      </c>
      <c r="U953" s="435">
        <v>100</v>
      </c>
      <c r="V953" s="435">
        <v>104.28571428571429</v>
      </c>
      <c r="W953" s="435">
        <v>121.08333333333333</v>
      </c>
      <c r="X953" s="435">
        <v>133.28571428571428</v>
      </c>
    </row>
    <row r="954" spans="1:24">
      <c r="B954" s="434" t="s">
        <v>277</v>
      </c>
      <c r="C954" s="435">
        <v>123</v>
      </c>
      <c r="D954" s="435">
        <v>168</v>
      </c>
      <c r="E954" s="435">
        <v>189.5</v>
      </c>
      <c r="F954" s="435">
        <v>147.66666666666666</v>
      </c>
      <c r="G954" s="435">
        <v>173.66666666666666</v>
      </c>
      <c r="H954" s="435">
        <v>187</v>
      </c>
      <c r="I954" s="435">
        <v>207</v>
      </c>
      <c r="J954" s="435">
        <v>218</v>
      </c>
      <c r="K954" s="435">
        <v>172</v>
      </c>
      <c r="L954" s="435">
        <v>172.25</v>
      </c>
      <c r="M954" s="435">
        <v>228</v>
      </c>
      <c r="N954" s="435">
        <v>240.33333333333334</v>
      </c>
      <c r="O954" s="435">
        <v>262.33333333333331</v>
      </c>
      <c r="P954" s="435">
        <v>276.33333333333331</v>
      </c>
      <c r="Q954" s="435">
        <v>177.4</v>
      </c>
      <c r="R954" s="435">
        <v>195.2</v>
      </c>
      <c r="S954" s="435">
        <v>207.8</v>
      </c>
      <c r="T954" s="435">
        <v>220.4</v>
      </c>
      <c r="U954" s="435">
        <v>232.2</v>
      </c>
      <c r="V954" s="435">
        <v>247.2</v>
      </c>
      <c r="W954" s="435">
        <v>255.4</v>
      </c>
      <c r="X954" s="435">
        <v>263.60000000000002</v>
      </c>
    </row>
    <row r="955" spans="1:24">
      <c r="B955" s="434" t="s">
        <v>278</v>
      </c>
      <c r="C955" s="435">
        <v>51.92307692307692</v>
      </c>
      <c r="D955" s="435">
        <v>64.538461538461533</v>
      </c>
      <c r="E955" s="435">
        <v>75.400000000000006</v>
      </c>
      <c r="F955" s="435">
        <v>73.941176470588232</v>
      </c>
      <c r="G955" s="435">
        <v>79.470588235294116</v>
      </c>
      <c r="H955" s="435">
        <v>81.8</v>
      </c>
      <c r="I955" s="435">
        <v>88.954545454545453</v>
      </c>
      <c r="J955" s="435">
        <v>99.347826086956516</v>
      </c>
      <c r="K955" s="435">
        <v>107.17391304347827</v>
      </c>
      <c r="L955" s="435">
        <v>104.70833333333333</v>
      </c>
      <c r="M955" s="435">
        <v>108.29166666666667</v>
      </c>
      <c r="N955" s="435">
        <v>111.04166666666667</v>
      </c>
      <c r="O955" s="435">
        <v>110.08333333333333</v>
      </c>
      <c r="P955" s="435">
        <v>111</v>
      </c>
      <c r="Q955" s="435">
        <v>106.29166666666667</v>
      </c>
      <c r="R955" s="435">
        <v>105.82608695652173</v>
      </c>
      <c r="S955" s="435">
        <v>106.52173913043478</v>
      </c>
      <c r="T955" s="435">
        <v>105.82608695652173</v>
      </c>
      <c r="U955" s="435">
        <v>104.08695652173913</v>
      </c>
      <c r="V955" s="435">
        <v>103.27272727272727</v>
      </c>
      <c r="W955" s="435">
        <v>101.04545454545455</v>
      </c>
      <c r="X955" s="435">
        <v>101.27272727272727</v>
      </c>
    </row>
    <row r="956" spans="1:24">
      <c r="B956" s="436"/>
      <c r="C956" s="435"/>
      <c r="D956" s="433"/>
      <c r="E956" s="433"/>
      <c r="F956" s="433"/>
      <c r="G956" s="433"/>
      <c r="H956" s="433"/>
      <c r="I956" s="433"/>
      <c r="J956" s="433"/>
      <c r="K956" s="433"/>
      <c r="L956" s="433"/>
      <c r="M956" s="433"/>
      <c r="N956" s="433"/>
      <c r="O956" s="433"/>
      <c r="P956" s="433"/>
      <c r="Q956" s="433"/>
      <c r="R956" s="433"/>
      <c r="S956" s="433"/>
      <c r="T956" s="433"/>
      <c r="U956" s="433"/>
      <c r="V956" s="433"/>
      <c r="W956" s="433"/>
      <c r="X956" s="433"/>
    </row>
    <row r="957" spans="1:24">
      <c r="A957" s="1242" t="s">
        <v>283</v>
      </c>
      <c r="B957" s="1243"/>
      <c r="C957" s="433">
        <v>39.6</v>
      </c>
      <c r="D957" s="433">
        <v>56.93333333333333</v>
      </c>
      <c r="E957" s="433">
        <v>54.92</v>
      </c>
      <c r="F957" s="433">
        <v>73.685714285714283</v>
      </c>
      <c r="G957" s="433">
        <v>87.94736842105263</v>
      </c>
      <c r="H957" s="433">
        <v>90.278481012658233</v>
      </c>
      <c r="I957" s="433">
        <v>92.482352941176472</v>
      </c>
      <c r="J957" s="433">
        <v>92.409090909090907</v>
      </c>
      <c r="K957" s="433">
        <v>96.534090909090907</v>
      </c>
      <c r="L957" s="433">
        <v>103.96551724137932</v>
      </c>
      <c r="M957" s="433">
        <v>117.27380952380952</v>
      </c>
      <c r="N957" s="433">
        <v>126.71910112359551</v>
      </c>
      <c r="O957" s="433">
        <v>137.64444444444445</v>
      </c>
      <c r="P957" s="433">
        <v>140.39130434782609</v>
      </c>
      <c r="Q957" s="433">
        <v>138.33333333333334</v>
      </c>
      <c r="R957" s="433">
        <v>130.63999999999999</v>
      </c>
      <c r="S957" s="433">
        <v>121.9009900990099</v>
      </c>
      <c r="T957" s="433">
        <v>119.81632653061224</v>
      </c>
      <c r="U957" s="433">
        <v>111.31313131313131</v>
      </c>
      <c r="V957" s="433">
        <v>110.97872340425532</v>
      </c>
      <c r="W957" s="433">
        <v>106.09782608695652</v>
      </c>
      <c r="X957" s="433">
        <v>109.08988764044943</v>
      </c>
    </row>
    <row r="958" spans="1:24">
      <c r="A958" s="419" t="s">
        <v>268</v>
      </c>
      <c r="B958" s="437" t="s">
        <v>554</v>
      </c>
      <c r="C958" s="435">
        <v>60</v>
      </c>
      <c r="D958" s="435">
        <v>110</v>
      </c>
      <c r="E958" s="435">
        <v>97.5</v>
      </c>
      <c r="F958" s="435">
        <v>73.5</v>
      </c>
      <c r="G958" s="435">
        <v>70.8</v>
      </c>
      <c r="H958" s="435">
        <v>81</v>
      </c>
      <c r="I958" s="435">
        <v>70.571428571428569</v>
      </c>
      <c r="J958" s="435">
        <v>71.75</v>
      </c>
      <c r="K958" s="435">
        <v>83.75</v>
      </c>
      <c r="L958" s="435">
        <v>79.111111111111114</v>
      </c>
      <c r="M958" s="435">
        <v>85.555555555555557</v>
      </c>
      <c r="N958" s="435">
        <v>78</v>
      </c>
      <c r="O958" s="435">
        <v>86.3</v>
      </c>
      <c r="P958" s="435">
        <v>86.4</v>
      </c>
      <c r="Q958" s="435">
        <v>84.36363636363636</v>
      </c>
      <c r="R958" s="435">
        <v>83.25</v>
      </c>
      <c r="S958" s="435">
        <v>88.916666666666671</v>
      </c>
      <c r="T958" s="435">
        <v>82.75</v>
      </c>
      <c r="U958" s="435">
        <v>74.545454545454547</v>
      </c>
      <c r="V958" s="435">
        <v>66.5</v>
      </c>
      <c r="W958" s="435">
        <v>72.333333333333329</v>
      </c>
      <c r="X958" s="435">
        <v>82.375</v>
      </c>
    </row>
    <row r="959" spans="1:24">
      <c r="B959" s="437" t="s">
        <v>285</v>
      </c>
      <c r="C959" s="435">
        <v>30</v>
      </c>
      <c r="D959" s="435">
        <v>31</v>
      </c>
      <c r="E959" s="435">
        <v>45.5</v>
      </c>
      <c r="F959" s="435">
        <v>41.5</v>
      </c>
      <c r="G959" s="435">
        <v>19</v>
      </c>
      <c r="H959" s="435">
        <v>31.833333333333332</v>
      </c>
      <c r="I959" s="435">
        <v>30.625</v>
      </c>
      <c r="J959" s="435">
        <v>38.111111111111114</v>
      </c>
      <c r="K959" s="435">
        <v>34.700000000000003</v>
      </c>
      <c r="L959" s="435">
        <v>48.25</v>
      </c>
      <c r="M959" s="435">
        <v>41.666666666666664</v>
      </c>
      <c r="N959" s="435">
        <v>40.363636363636367</v>
      </c>
      <c r="O959" s="435">
        <v>33.083333333333336</v>
      </c>
      <c r="P959" s="435">
        <v>31.53846153846154</v>
      </c>
      <c r="Q959" s="435">
        <v>31</v>
      </c>
      <c r="R959" s="435">
        <v>30.23076923076923</v>
      </c>
      <c r="S959" s="435">
        <v>25.928571428571427</v>
      </c>
      <c r="T959" s="435">
        <v>28.357142857142858</v>
      </c>
      <c r="U959" s="435">
        <v>27.071428571428573</v>
      </c>
      <c r="V959" s="435">
        <v>22.5</v>
      </c>
      <c r="W959" s="435">
        <v>18.25</v>
      </c>
      <c r="X959" s="435">
        <v>19.555555555555557</v>
      </c>
    </row>
    <row r="960" spans="1:24">
      <c r="B960" s="437" t="s">
        <v>555</v>
      </c>
      <c r="C960" s="435">
        <v>20.666666666666668</v>
      </c>
      <c r="D960" s="435">
        <v>12</v>
      </c>
      <c r="E960" s="435">
        <v>20.333333333333332</v>
      </c>
      <c r="F960" s="435">
        <v>21.166666666666668</v>
      </c>
      <c r="G960" s="435">
        <v>34</v>
      </c>
      <c r="H960" s="435">
        <v>34</v>
      </c>
      <c r="I960" s="435">
        <v>22.5</v>
      </c>
      <c r="J960" s="435">
        <v>25.5</v>
      </c>
      <c r="K960" s="435">
        <v>19.5</v>
      </c>
      <c r="L960" s="435">
        <v>21.4</v>
      </c>
      <c r="M960" s="435">
        <v>19</v>
      </c>
      <c r="N960" s="435">
        <v>0</v>
      </c>
      <c r="O960" s="435">
        <v>0</v>
      </c>
      <c r="P960" s="435">
        <v>0</v>
      </c>
      <c r="Q960" s="435">
        <v>0</v>
      </c>
      <c r="R960" s="435">
        <v>0</v>
      </c>
      <c r="S960" s="435">
        <v>0</v>
      </c>
      <c r="T960" s="435">
        <v>0</v>
      </c>
      <c r="U960" s="435">
        <v>0</v>
      </c>
      <c r="V960" s="435">
        <v>0</v>
      </c>
      <c r="W960" s="435">
        <v>0</v>
      </c>
      <c r="X960" s="435">
        <v>0</v>
      </c>
    </row>
    <row r="961" spans="1:24">
      <c r="B961" s="437" t="s">
        <v>288</v>
      </c>
      <c r="C961" s="435">
        <v>66</v>
      </c>
      <c r="D961" s="435">
        <v>59.833333333333336</v>
      </c>
      <c r="E961" s="435">
        <v>58.130434782608695</v>
      </c>
      <c r="F961" s="435">
        <v>91.142857142857139</v>
      </c>
      <c r="G961" s="435">
        <v>111.02380952380952</v>
      </c>
      <c r="H961" s="435">
        <v>125.30232558139535</v>
      </c>
      <c r="I961" s="435">
        <v>126.93478260869566</v>
      </c>
      <c r="J961" s="435">
        <v>128.36170212765958</v>
      </c>
      <c r="K961" s="435">
        <v>134.69565217391303</v>
      </c>
      <c r="L961" s="435">
        <v>141.41304347826087</v>
      </c>
      <c r="M961" s="435">
        <v>160.28888888888889</v>
      </c>
      <c r="N961" s="435">
        <v>181.70212765957447</v>
      </c>
      <c r="O961" s="435">
        <v>197.47916666666666</v>
      </c>
      <c r="P961" s="435">
        <v>192.33333333333334</v>
      </c>
      <c r="Q961" s="435">
        <v>186.26415094339623</v>
      </c>
      <c r="R961" s="435">
        <v>174.1320754716981</v>
      </c>
      <c r="S961" s="435">
        <v>155.76923076923077</v>
      </c>
      <c r="T961" s="435">
        <v>144.31372549019608</v>
      </c>
      <c r="U961" s="435">
        <v>132.68627450980392</v>
      </c>
      <c r="V961" s="435">
        <v>129.48979591836735</v>
      </c>
      <c r="W961" s="435">
        <v>121.9375</v>
      </c>
      <c r="X961" s="435">
        <v>119.29166666666667</v>
      </c>
    </row>
    <row r="962" spans="1:24">
      <c r="B962" s="437" t="s">
        <v>289</v>
      </c>
      <c r="C962" s="435">
        <v>6</v>
      </c>
      <c r="D962" s="435">
        <v>15</v>
      </c>
      <c r="E962" s="435">
        <v>13</v>
      </c>
      <c r="F962" s="435">
        <v>12</v>
      </c>
      <c r="G962" s="435">
        <v>16</v>
      </c>
      <c r="H962" s="435">
        <v>12</v>
      </c>
      <c r="I962" s="435">
        <v>19</v>
      </c>
      <c r="J962" s="435">
        <v>22</v>
      </c>
      <c r="K962" s="435">
        <v>27</v>
      </c>
      <c r="L962" s="435">
        <v>32</v>
      </c>
      <c r="M962" s="435">
        <v>33</v>
      </c>
      <c r="N962" s="435">
        <v>23.5</v>
      </c>
      <c r="O962" s="435">
        <v>26</v>
      </c>
      <c r="P962" s="435">
        <v>31</v>
      </c>
      <c r="Q962" s="435">
        <v>42</v>
      </c>
      <c r="R962" s="435">
        <v>55.75</v>
      </c>
      <c r="S962" s="435">
        <v>43.75</v>
      </c>
      <c r="T962" s="435">
        <v>39.25</v>
      </c>
      <c r="U962" s="435">
        <v>41.5</v>
      </c>
      <c r="V962" s="435">
        <v>41.666666666666664</v>
      </c>
      <c r="W962" s="435">
        <v>51.5</v>
      </c>
      <c r="X962" s="435">
        <v>48</v>
      </c>
    </row>
    <row r="963" spans="1:24">
      <c r="B963" s="437" t="s">
        <v>292</v>
      </c>
      <c r="C963" s="435">
        <v>44.833333333333336</v>
      </c>
      <c r="D963" s="435">
        <v>74</v>
      </c>
      <c r="E963" s="435">
        <v>61.75</v>
      </c>
      <c r="F963" s="435">
        <v>66</v>
      </c>
      <c r="G963" s="435">
        <v>66.347826086956516</v>
      </c>
      <c r="H963" s="435">
        <v>48.545454545454547</v>
      </c>
      <c r="I963" s="435">
        <v>61.789473684210527</v>
      </c>
      <c r="J963" s="435">
        <v>55.684210526315788</v>
      </c>
      <c r="K963" s="435">
        <v>61.94736842105263</v>
      </c>
      <c r="L963" s="435">
        <v>72.388888888888886</v>
      </c>
      <c r="M963" s="435">
        <v>75.84210526315789</v>
      </c>
      <c r="N963" s="435">
        <v>77.21052631578948</v>
      </c>
      <c r="O963" s="435">
        <v>88.722222222222229</v>
      </c>
      <c r="P963" s="435">
        <v>110.6875</v>
      </c>
      <c r="Q963" s="435">
        <v>127.26666666666667</v>
      </c>
      <c r="R963" s="435">
        <v>123.33333333333333</v>
      </c>
      <c r="S963" s="435">
        <v>137.21052631578948</v>
      </c>
      <c r="T963" s="435">
        <v>166.76470588235293</v>
      </c>
      <c r="U963" s="435">
        <v>152</v>
      </c>
      <c r="V963" s="435">
        <v>151.35</v>
      </c>
      <c r="W963" s="435">
        <v>139.76190476190476</v>
      </c>
      <c r="X963" s="435">
        <v>138.72727272727272</v>
      </c>
    </row>
    <row r="964" spans="1:24">
      <c r="A964" s="438"/>
      <c r="B964" s="439"/>
      <c r="C964" s="435"/>
      <c r="D964" s="433"/>
      <c r="E964" s="433"/>
      <c r="F964" s="433"/>
      <c r="G964" s="433"/>
      <c r="H964" s="433"/>
      <c r="I964" s="433"/>
      <c r="J964" s="433"/>
      <c r="K964" s="433"/>
      <c r="L964" s="433"/>
      <c r="M964" s="433"/>
      <c r="N964" s="433"/>
      <c r="O964" s="433"/>
      <c r="P964" s="433"/>
      <c r="Q964" s="433"/>
      <c r="R964" s="433"/>
      <c r="S964" s="433"/>
      <c r="T964" s="433"/>
      <c r="U964" s="433"/>
      <c r="V964" s="433"/>
      <c r="W964" s="433"/>
      <c r="X964" s="433"/>
    </row>
    <row r="965" spans="1:24">
      <c r="A965" s="1242" t="s">
        <v>294</v>
      </c>
      <c r="B965" s="1243"/>
      <c r="C965" s="433">
        <v>59.842105263157897</v>
      </c>
      <c r="D965" s="433">
        <v>86.571428571428569</v>
      </c>
      <c r="E965" s="433">
        <v>76.381578947368425</v>
      </c>
      <c r="F965" s="433">
        <v>88.878787878787875</v>
      </c>
      <c r="G965" s="433">
        <v>102.59433962264151</v>
      </c>
      <c r="H965" s="433">
        <v>106.51754385964912</v>
      </c>
      <c r="I965" s="433">
        <v>110.29838709677419</v>
      </c>
      <c r="J965" s="433">
        <v>111.13636363636364</v>
      </c>
      <c r="K965" s="433">
        <v>116.72388059701493</v>
      </c>
      <c r="L965" s="433">
        <v>121.8840579710145</v>
      </c>
      <c r="M965" s="433">
        <v>127.85915492957747</v>
      </c>
      <c r="N965" s="433">
        <v>135.16891891891891</v>
      </c>
      <c r="O965" s="433">
        <v>140.49006622516555</v>
      </c>
      <c r="P965" s="433">
        <v>142.43506493506493</v>
      </c>
      <c r="Q965" s="433">
        <v>139.58385093167701</v>
      </c>
      <c r="R965" s="433">
        <v>133.14619883040936</v>
      </c>
      <c r="S965" s="433">
        <v>129.21714285714285</v>
      </c>
      <c r="T965" s="433">
        <v>129.15083798882682</v>
      </c>
      <c r="U965" s="433">
        <v>123.31382978723404</v>
      </c>
      <c r="V965" s="433">
        <v>124.95721925133689</v>
      </c>
      <c r="W965" s="433">
        <v>125.29946524064171</v>
      </c>
      <c r="X965" s="433">
        <v>131.35869565217391</v>
      </c>
    </row>
    <row r="966" spans="1:24">
      <c r="B966" s="440" t="s">
        <v>295</v>
      </c>
      <c r="C966" s="433"/>
      <c r="D966" s="435"/>
      <c r="E966" s="435"/>
      <c r="F966" s="433"/>
      <c r="G966" s="435"/>
      <c r="H966" s="435"/>
      <c r="I966" s="433"/>
      <c r="J966" s="433"/>
      <c r="K966" s="433"/>
      <c r="L966" s="433"/>
      <c r="M966" s="433"/>
      <c r="N966" s="433"/>
      <c r="O966" s="433"/>
      <c r="P966" s="433"/>
      <c r="Q966" s="433"/>
      <c r="R966" s="433"/>
      <c r="S966" s="433"/>
      <c r="T966" s="433"/>
      <c r="U966" s="433"/>
      <c r="V966" s="433"/>
      <c r="W966" s="433"/>
      <c r="X966" s="433"/>
    </row>
    <row r="967" spans="1:24">
      <c r="B967" s="437" t="s">
        <v>400</v>
      </c>
      <c r="C967" s="435">
        <v>0</v>
      </c>
      <c r="D967" s="435">
        <v>0</v>
      </c>
      <c r="E967" s="435">
        <v>0</v>
      </c>
      <c r="F967" s="435">
        <v>0</v>
      </c>
      <c r="G967" s="435">
        <v>0</v>
      </c>
      <c r="H967" s="435">
        <v>0</v>
      </c>
      <c r="I967" s="435">
        <v>0</v>
      </c>
      <c r="J967" s="435">
        <v>0</v>
      </c>
      <c r="K967" s="435">
        <v>0</v>
      </c>
      <c r="L967" s="435">
        <v>0</v>
      </c>
      <c r="M967" s="435">
        <v>0</v>
      </c>
      <c r="N967" s="435">
        <v>0</v>
      </c>
      <c r="O967" s="435">
        <v>0</v>
      </c>
      <c r="P967" s="435">
        <v>0</v>
      </c>
      <c r="Q967" s="435">
        <v>0</v>
      </c>
      <c r="R967" s="435">
        <v>0</v>
      </c>
      <c r="S967" s="435">
        <v>0</v>
      </c>
      <c r="T967" s="435">
        <v>0</v>
      </c>
      <c r="U967" s="435">
        <v>0</v>
      </c>
      <c r="V967" s="435">
        <v>0</v>
      </c>
      <c r="W967" s="435">
        <v>0</v>
      </c>
      <c r="X967" s="435">
        <v>0</v>
      </c>
    </row>
    <row r="968" spans="1:24">
      <c r="B968" s="441"/>
    </row>
    <row r="969" spans="1:24">
      <c r="B969" s="430"/>
      <c r="C969" s="431" t="s">
        <v>558</v>
      </c>
      <c r="D969" s="430"/>
      <c r="E969" s="430"/>
      <c r="F969" s="430"/>
      <c r="G969" s="430"/>
      <c r="H969" s="430"/>
      <c r="I969" s="430"/>
      <c r="J969" s="430"/>
      <c r="K969" s="430"/>
      <c r="L969" s="430"/>
      <c r="M969" s="430"/>
      <c r="N969" s="430"/>
      <c r="O969" s="430"/>
      <c r="P969" s="430"/>
      <c r="Q969" s="430"/>
      <c r="R969" s="430"/>
      <c r="S969" s="430"/>
      <c r="T969" s="430"/>
      <c r="U969" s="430"/>
      <c r="V969" s="430"/>
      <c r="W969" s="430"/>
      <c r="X969" s="430"/>
    </row>
    <row r="970" spans="1:24">
      <c r="B970" s="442"/>
      <c r="C970" s="435"/>
      <c r="D970" s="433"/>
      <c r="E970" s="433"/>
      <c r="F970" s="433"/>
      <c r="G970" s="433"/>
      <c r="H970" s="433"/>
      <c r="I970" s="433"/>
      <c r="J970" s="433"/>
      <c r="K970" s="433"/>
      <c r="L970" s="433"/>
      <c r="M970" s="433"/>
      <c r="N970" s="433"/>
      <c r="O970" s="433"/>
      <c r="P970" s="433"/>
      <c r="Q970" s="433"/>
      <c r="R970" s="433"/>
      <c r="S970" s="433"/>
      <c r="T970" s="433"/>
      <c r="U970" s="433"/>
      <c r="V970" s="433"/>
      <c r="W970" s="433"/>
      <c r="X970" s="433"/>
    </row>
    <row r="971" spans="1:24">
      <c r="A971" s="1242" t="s">
        <v>266</v>
      </c>
      <c r="B971" s="1243"/>
      <c r="C971" s="433">
        <v>10.897058823529411</v>
      </c>
      <c r="D971" s="433">
        <v>12.224719101123595</v>
      </c>
      <c r="E971" s="433">
        <v>13.185344827586206</v>
      </c>
      <c r="F971" s="433">
        <v>13.636704119850187</v>
      </c>
      <c r="G971" s="433">
        <v>14.111111111111111</v>
      </c>
      <c r="H971" s="433">
        <v>14.609329446064139</v>
      </c>
      <c r="I971" s="433">
        <v>14.54</v>
      </c>
      <c r="J971" s="433">
        <v>14.659192825112108</v>
      </c>
      <c r="K971" s="433">
        <v>14.981132075471699</v>
      </c>
      <c r="L971" s="433">
        <v>14.89463601532567</v>
      </c>
      <c r="M971" s="433">
        <v>15.127504553734061</v>
      </c>
      <c r="N971" s="433">
        <v>15.177391304347825</v>
      </c>
      <c r="O971" s="433">
        <v>15.087179487179487</v>
      </c>
      <c r="P971" s="433">
        <v>14.907438016528925</v>
      </c>
      <c r="Q971" s="433">
        <v>15.372909698996656</v>
      </c>
      <c r="R971" s="433">
        <v>15.934318555008209</v>
      </c>
      <c r="S971" s="433">
        <v>16.402866242038218</v>
      </c>
      <c r="T971" s="433">
        <v>16.928571428571427</v>
      </c>
      <c r="U971" s="433">
        <v>17.15514809590973</v>
      </c>
      <c r="V971" s="433">
        <v>17.503382949932341</v>
      </c>
      <c r="W971" s="433">
        <v>17.939632545931758</v>
      </c>
      <c r="X971" s="433">
        <v>18.351522842639593</v>
      </c>
    </row>
    <row r="972" spans="1:24">
      <c r="A972" s="419" t="s">
        <v>268</v>
      </c>
      <c r="B972" s="434" t="s">
        <v>298</v>
      </c>
      <c r="C972" s="435">
        <v>0</v>
      </c>
      <c r="D972" s="435">
        <v>14</v>
      </c>
      <c r="E972" s="435">
        <v>16.2</v>
      </c>
      <c r="F972" s="435">
        <v>19.125</v>
      </c>
      <c r="G972" s="435">
        <v>18.8</v>
      </c>
      <c r="H972" s="435">
        <v>19</v>
      </c>
      <c r="I972" s="435">
        <v>19.863636363636363</v>
      </c>
      <c r="J972" s="435">
        <v>18.2</v>
      </c>
      <c r="K972" s="435">
        <v>17.435897435897434</v>
      </c>
      <c r="L972" s="435">
        <v>16.830188679245282</v>
      </c>
      <c r="M972" s="435">
        <v>16.779411764705884</v>
      </c>
      <c r="N972" s="435">
        <v>17.415584415584416</v>
      </c>
      <c r="O972" s="435">
        <v>17.595238095238095</v>
      </c>
      <c r="P972" s="435">
        <v>18.267441860465116</v>
      </c>
      <c r="Q972" s="435">
        <v>18.866666666666667</v>
      </c>
      <c r="R972" s="435">
        <v>18.61467889908257</v>
      </c>
      <c r="S972" s="435">
        <v>18.738095238095237</v>
      </c>
      <c r="T972" s="435">
        <v>19.202797202797203</v>
      </c>
      <c r="U972" s="435">
        <v>18.624277456647398</v>
      </c>
      <c r="V972" s="435">
        <v>18.728813559322035</v>
      </c>
      <c r="W972" s="435">
        <v>18.755813953488371</v>
      </c>
      <c r="X972" s="435">
        <v>19.319767441860463</v>
      </c>
    </row>
    <row r="973" spans="1:24">
      <c r="B973" s="434" t="s">
        <v>273</v>
      </c>
      <c r="C973" s="435">
        <v>0</v>
      </c>
      <c r="D973" s="435">
        <v>18.5</v>
      </c>
      <c r="E973" s="435">
        <v>17.8</v>
      </c>
      <c r="F973" s="435">
        <v>18.399999999999999</v>
      </c>
      <c r="G973" s="435">
        <v>20.25</v>
      </c>
      <c r="H973" s="435">
        <v>20.399999999999999</v>
      </c>
      <c r="I973" s="435">
        <v>21.3</v>
      </c>
      <c r="J973" s="435">
        <v>22.041666666666668</v>
      </c>
      <c r="K973" s="435">
        <v>22.074074074074073</v>
      </c>
      <c r="L973" s="435">
        <v>18.977272727272727</v>
      </c>
      <c r="M973" s="435">
        <v>18.897959183673468</v>
      </c>
      <c r="N973" s="435">
        <v>18.53846153846154</v>
      </c>
      <c r="O973" s="435">
        <v>17.918367346938776</v>
      </c>
      <c r="P973" s="435">
        <v>16.963636363636365</v>
      </c>
      <c r="Q973" s="435">
        <v>16.754385964912281</v>
      </c>
      <c r="R973" s="435">
        <v>16.916666666666668</v>
      </c>
      <c r="S973" s="435">
        <v>18.362318840579711</v>
      </c>
      <c r="T973" s="435">
        <v>18.333333333333332</v>
      </c>
      <c r="U973" s="435">
        <v>18.411764705882351</v>
      </c>
      <c r="V973" s="435">
        <v>18.643678160919539</v>
      </c>
      <c r="W973" s="435">
        <v>18.585365853658537</v>
      </c>
      <c r="X973" s="435">
        <v>19.341463414634145</v>
      </c>
    </row>
    <row r="974" spans="1:24">
      <c r="B974" s="434" t="s">
        <v>275</v>
      </c>
      <c r="C974" s="944" t="s">
        <v>1534</v>
      </c>
      <c r="D974" s="944" t="s">
        <v>1534</v>
      </c>
      <c r="E974" s="944" t="s">
        <v>1534</v>
      </c>
      <c r="F974" s="944" t="s">
        <v>1534</v>
      </c>
      <c r="G974" s="944" t="s">
        <v>1534</v>
      </c>
      <c r="H974" s="944" t="s">
        <v>1534</v>
      </c>
      <c r="I974" s="944" t="s">
        <v>1534</v>
      </c>
      <c r="J974" s="944" t="s">
        <v>1534</v>
      </c>
      <c r="K974" s="944" t="s">
        <v>1534</v>
      </c>
      <c r="L974" s="944" t="s">
        <v>1534</v>
      </c>
      <c r="M974" s="944" t="s">
        <v>1534</v>
      </c>
      <c r="N974" s="944" t="s">
        <v>1534</v>
      </c>
      <c r="O974" s="944" t="s">
        <v>1534</v>
      </c>
      <c r="P974" s="944" t="s">
        <v>1534</v>
      </c>
      <c r="Q974" s="944" t="s">
        <v>1534</v>
      </c>
      <c r="R974" s="944" t="s">
        <v>1534</v>
      </c>
      <c r="S974" s="944" t="s">
        <v>1534</v>
      </c>
      <c r="T974" s="944" t="s">
        <v>1534</v>
      </c>
      <c r="U974" s="944" t="s">
        <v>1534</v>
      </c>
      <c r="V974" s="944" t="s">
        <v>1534</v>
      </c>
      <c r="W974" s="944" t="s">
        <v>1534</v>
      </c>
      <c r="X974" s="944" t="s">
        <v>1534</v>
      </c>
    </row>
    <row r="975" spans="1:24">
      <c r="B975" s="434" t="s">
        <v>559</v>
      </c>
      <c r="C975" s="435">
        <v>22.44</v>
      </c>
      <c r="D975" s="435">
        <v>24.625</v>
      </c>
      <c r="E975" s="435">
        <v>23.641509433962263</v>
      </c>
      <c r="F975" s="435">
        <v>23.75</v>
      </c>
      <c r="G975" s="435">
        <v>23.835616438356166</v>
      </c>
      <c r="H975" s="435">
        <v>24.766233766233768</v>
      </c>
      <c r="I975" s="435">
        <v>24.085365853658537</v>
      </c>
      <c r="J975" s="435">
        <v>24.117647058823529</v>
      </c>
      <c r="K975" s="435">
        <v>24.428571428571427</v>
      </c>
      <c r="L975" s="435">
        <v>24.806451612903224</v>
      </c>
      <c r="M975" s="435">
        <v>24.177083333333332</v>
      </c>
      <c r="N975" s="435">
        <v>23.63</v>
      </c>
      <c r="O975" s="435">
        <v>23.45</v>
      </c>
      <c r="P975" s="435">
        <v>22.696078431372548</v>
      </c>
      <c r="Q975" s="435">
        <v>22.772277227722771</v>
      </c>
      <c r="R975" s="435">
        <v>23.323529411764707</v>
      </c>
      <c r="S975" s="435">
        <v>24.160493827160494</v>
      </c>
      <c r="T975" s="435">
        <v>23.831578947368421</v>
      </c>
      <c r="U975" s="435">
        <v>23.83</v>
      </c>
      <c r="V975" s="435">
        <v>24.184466019417474</v>
      </c>
      <c r="W975" s="435">
        <v>24.304761904761904</v>
      </c>
      <c r="X975" s="435">
        <v>24.277777777777779</v>
      </c>
    </row>
    <row r="976" spans="1:24">
      <c r="B976" s="434" t="s">
        <v>276</v>
      </c>
      <c r="C976" s="944" t="s">
        <v>1534</v>
      </c>
      <c r="D976" s="944" t="s">
        <v>1534</v>
      </c>
      <c r="E976" s="944" t="s">
        <v>1534</v>
      </c>
      <c r="F976" s="944" t="s">
        <v>1534</v>
      </c>
      <c r="G976" s="944" t="s">
        <v>1534</v>
      </c>
      <c r="H976" s="944" t="s">
        <v>1534</v>
      </c>
      <c r="I976" s="944" t="s">
        <v>1534</v>
      </c>
      <c r="J976" s="944" t="s">
        <v>1534</v>
      </c>
      <c r="K976" s="944" t="s">
        <v>1534</v>
      </c>
      <c r="L976" s="944" t="s">
        <v>1534</v>
      </c>
      <c r="M976" s="944" t="s">
        <v>1534</v>
      </c>
      <c r="N976" s="944" t="s">
        <v>1534</v>
      </c>
      <c r="O976" s="944" t="s">
        <v>1534</v>
      </c>
      <c r="P976" s="944" t="s">
        <v>1534</v>
      </c>
      <c r="Q976" s="944" t="s">
        <v>1534</v>
      </c>
      <c r="R976" s="944" t="s">
        <v>1534</v>
      </c>
      <c r="S976" s="944" t="s">
        <v>1534</v>
      </c>
      <c r="T976" s="944" t="s">
        <v>1534</v>
      </c>
      <c r="U976" s="944" t="s">
        <v>1534</v>
      </c>
      <c r="V976" s="944" t="s">
        <v>1534</v>
      </c>
      <c r="W976" s="944" t="s">
        <v>1534</v>
      </c>
      <c r="X976" s="944" t="s">
        <v>1534</v>
      </c>
    </row>
    <row r="977" spans="1:24">
      <c r="B977" s="434" t="s">
        <v>560</v>
      </c>
      <c r="C977" s="435">
        <v>0</v>
      </c>
      <c r="D977" s="435">
        <v>0</v>
      </c>
      <c r="E977" s="435">
        <v>0</v>
      </c>
      <c r="F977" s="435">
        <v>0</v>
      </c>
      <c r="G977" s="435">
        <v>0</v>
      </c>
      <c r="H977" s="435">
        <v>0</v>
      </c>
      <c r="I977" s="435">
        <v>0</v>
      </c>
      <c r="J977" s="435">
        <v>0</v>
      </c>
      <c r="K977" s="435">
        <v>0</v>
      </c>
      <c r="L977" s="435">
        <v>0</v>
      </c>
      <c r="M977" s="435">
        <v>13</v>
      </c>
      <c r="N977" s="435">
        <v>11.25</v>
      </c>
      <c r="O977" s="435">
        <v>12</v>
      </c>
      <c r="P977" s="435">
        <v>14.75</v>
      </c>
      <c r="Q977" s="435">
        <v>14.8</v>
      </c>
      <c r="R977" s="435">
        <v>15.333333333333334</v>
      </c>
      <c r="S977" s="435">
        <v>14.857142857142858</v>
      </c>
      <c r="T977" s="435">
        <v>17.571428571428573</v>
      </c>
      <c r="U977" s="435">
        <v>15.714285714285714</v>
      </c>
      <c r="V977" s="435">
        <v>15.380952380952381</v>
      </c>
      <c r="W977" s="435">
        <v>15.953488372093023</v>
      </c>
      <c r="X977" s="435">
        <v>15.981818181818182</v>
      </c>
    </row>
    <row r="978" spans="1:24">
      <c r="B978" s="434" t="s">
        <v>559</v>
      </c>
      <c r="C978" s="435">
        <v>0</v>
      </c>
      <c r="D978" s="435">
        <v>0</v>
      </c>
      <c r="E978" s="435">
        <v>0</v>
      </c>
      <c r="F978" s="435">
        <v>0</v>
      </c>
      <c r="G978" s="435">
        <v>0</v>
      </c>
      <c r="H978" s="435">
        <v>0</v>
      </c>
      <c r="I978" s="435">
        <v>0</v>
      </c>
      <c r="J978" s="435">
        <v>0</v>
      </c>
      <c r="K978" s="435">
        <v>0</v>
      </c>
      <c r="L978" s="435">
        <v>0</v>
      </c>
      <c r="M978" s="435">
        <v>10</v>
      </c>
      <c r="N978" s="435">
        <v>4</v>
      </c>
      <c r="O978" s="435">
        <v>4.666666666666667</v>
      </c>
      <c r="P978" s="435">
        <v>7.333333333333333</v>
      </c>
      <c r="Q978" s="435">
        <v>8.75</v>
      </c>
      <c r="R978" s="435">
        <v>8.3333333333333339</v>
      </c>
      <c r="S978" s="435">
        <v>11.714285714285714</v>
      </c>
      <c r="T978" s="435">
        <v>13</v>
      </c>
      <c r="U978" s="435">
        <v>15.545454545454545</v>
      </c>
      <c r="V978" s="435">
        <v>15.32</v>
      </c>
      <c r="W978" s="435">
        <v>15.913043478260869</v>
      </c>
      <c r="X978" s="435">
        <v>15.65</v>
      </c>
    </row>
    <row r="979" spans="1:24">
      <c r="B979" s="434" t="s">
        <v>277</v>
      </c>
      <c r="C979" s="944" t="s">
        <v>1534</v>
      </c>
      <c r="D979" s="944" t="s">
        <v>1534</v>
      </c>
      <c r="E979" s="944" t="s">
        <v>1534</v>
      </c>
      <c r="F979" s="944" t="s">
        <v>1534</v>
      </c>
      <c r="G979" s="944" t="s">
        <v>1534</v>
      </c>
      <c r="H979" s="944" t="s">
        <v>1534</v>
      </c>
      <c r="I979" s="944" t="s">
        <v>1534</v>
      </c>
      <c r="J979" s="944" t="s">
        <v>1534</v>
      </c>
      <c r="K979" s="944" t="s">
        <v>1534</v>
      </c>
      <c r="L979" s="944" t="s">
        <v>1534</v>
      </c>
      <c r="M979" s="944" t="s">
        <v>1534</v>
      </c>
      <c r="N979" s="944" t="s">
        <v>1534</v>
      </c>
      <c r="O979" s="944" t="s">
        <v>1534</v>
      </c>
      <c r="P979" s="944" t="s">
        <v>1534</v>
      </c>
      <c r="Q979" s="944" t="s">
        <v>1534</v>
      </c>
      <c r="R979" s="944" t="s">
        <v>1534</v>
      </c>
      <c r="S979" s="944" t="s">
        <v>1534</v>
      </c>
      <c r="T979" s="944" t="s">
        <v>1534</v>
      </c>
      <c r="U979" s="944" t="s">
        <v>1534</v>
      </c>
      <c r="V979" s="944" t="s">
        <v>1534</v>
      </c>
      <c r="W979" s="944" t="s">
        <v>1534</v>
      </c>
      <c r="X979" s="944" t="s">
        <v>1534</v>
      </c>
    </row>
    <row r="980" spans="1:24">
      <c r="B980" s="434" t="s">
        <v>560</v>
      </c>
      <c r="C980" s="435">
        <v>25.857142857142858</v>
      </c>
      <c r="D980" s="435">
        <v>27.875</v>
      </c>
      <c r="E980" s="435">
        <v>26.125</v>
      </c>
      <c r="F980" s="435">
        <v>24.777777777777779</v>
      </c>
      <c r="G980" s="435">
        <v>21.454545454545453</v>
      </c>
      <c r="H980" s="435">
        <v>21.09090909090909</v>
      </c>
      <c r="I980" s="435">
        <v>21.363636363636363</v>
      </c>
      <c r="J980" s="435">
        <v>18.916666666666668</v>
      </c>
      <c r="K980" s="435">
        <v>18.166666666666668</v>
      </c>
      <c r="L980" s="435">
        <v>18</v>
      </c>
      <c r="M980" s="435">
        <v>18.545454545454547</v>
      </c>
      <c r="N980" s="435">
        <v>21.1</v>
      </c>
      <c r="O980" s="435">
        <v>22.09090909090909</v>
      </c>
      <c r="P980" s="435">
        <v>21.307692307692307</v>
      </c>
      <c r="Q980" s="435">
        <v>20.294117647058822</v>
      </c>
      <c r="R980" s="435">
        <v>21</v>
      </c>
      <c r="S980" s="435">
        <v>20.428571428571427</v>
      </c>
      <c r="T980" s="435">
        <v>20.954545454545453</v>
      </c>
      <c r="U980" s="435">
        <v>20.136363636363637</v>
      </c>
      <c r="V980" s="435">
        <v>19.681818181818183</v>
      </c>
      <c r="W980" s="435">
        <v>20.09090909090909</v>
      </c>
      <c r="X980" s="435">
        <v>19.59090909090909</v>
      </c>
    </row>
    <row r="981" spans="1:24">
      <c r="B981" s="434" t="s">
        <v>559</v>
      </c>
      <c r="C981" s="435">
        <v>32.5</v>
      </c>
      <c r="D981" s="435">
        <v>28.25</v>
      </c>
      <c r="E981" s="435">
        <v>28.333333333333332</v>
      </c>
      <c r="F981" s="435">
        <v>27.5</v>
      </c>
      <c r="G981" s="435">
        <v>25.90909090909091</v>
      </c>
      <c r="H981" s="435">
        <v>23.5</v>
      </c>
      <c r="I981" s="435">
        <v>23.133333333333333</v>
      </c>
      <c r="J981" s="435">
        <v>23.8125</v>
      </c>
      <c r="K981" s="435">
        <v>21.611111111111111</v>
      </c>
      <c r="L981" s="435">
        <v>20.684210526315791</v>
      </c>
      <c r="M981" s="435">
        <v>22.176470588235293</v>
      </c>
      <c r="N981" s="435">
        <v>21.888888888888889</v>
      </c>
      <c r="O981" s="435">
        <v>22.444444444444443</v>
      </c>
      <c r="P981" s="435">
        <v>22</v>
      </c>
      <c r="Q981" s="435">
        <v>21.555555555555557</v>
      </c>
      <c r="R981" s="435">
        <v>22.444444444444443</v>
      </c>
      <c r="S981" s="435">
        <v>22.85</v>
      </c>
      <c r="T981" s="435">
        <v>23.047619047619047</v>
      </c>
      <c r="U981" s="435">
        <v>24.956521739130434</v>
      </c>
      <c r="V981" s="435">
        <v>25.26923076923077</v>
      </c>
      <c r="W981" s="435">
        <v>24.928571428571427</v>
      </c>
      <c r="X981" s="435">
        <v>24.433333333333334</v>
      </c>
    </row>
    <row r="982" spans="1:24">
      <c r="B982" s="434" t="s">
        <v>278</v>
      </c>
      <c r="C982" s="435">
        <v>6.617647058823529</v>
      </c>
      <c r="D982" s="435">
        <v>6.8770491803278686</v>
      </c>
      <c r="E982" s="435">
        <v>7.54</v>
      </c>
      <c r="F982" s="435">
        <v>7.4821428571428568</v>
      </c>
      <c r="G982" s="435">
        <v>7.5055555555555555</v>
      </c>
      <c r="H982" s="435">
        <v>7.8277511961722492</v>
      </c>
      <c r="I982" s="435">
        <v>7.8280000000000003</v>
      </c>
      <c r="J982" s="435">
        <v>8.1899641577060933</v>
      </c>
      <c r="K982" s="435">
        <v>8.5</v>
      </c>
      <c r="L982" s="435">
        <v>8.3488372093023262</v>
      </c>
      <c r="M982" s="435">
        <v>8.5493421052631575</v>
      </c>
      <c r="N982" s="435">
        <v>8.569131832797428</v>
      </c>
      <c r="O982" s="435">
        <v>8.3607594936708853</v>
      </c>
      <c r="P982" s="435">
        <v>8.2222222222222214</v>
      </c>
      <c r="Q982" s="435">
        <v>8.3366013071895431</v>
      </c>
      <c r="R982" s="435">
        <v>8.4513888888888893</v>
      </c>
      <c r="S982" s="435">
        <v>8.2491582491582491</v>
      </c>
      <c r="T982" s="435">
        <v>8.1677852348993287</v>
      </c>
      <c r="U982" s="435">
        <v>8.3125</v>
      </c>
      <c r="V982" s="435">
        <v>8.1726618705035978</v>
      </c>
      <c r="W982" s="435">
        <v>8.420454545454545</v>
      </c>
      <c r="X982" s="435">
        <v>8.602316602316602</v>
      </c>
    </row>
    <row r="983" spans="1:24">
      <c r="B983" s="436"/>
      <c r="C983" s="433"/>
      <c r="D983" s="433"/>
      <c r="E983" s="433"/>
      <c r="F983" s="433"/>
      <c r="G983" s="433"/>
      <c r="H983" s="433"/>
      <c r="I983" s="433"/>
      <c r="J983" s="433"/>
      <c r="K983" s="433"/>
      <c r="L983" s="433"/>
      <c r="M983" s="433"/>
      <c r="N983" s="433"/>
      <c r="O983" s="433"/>
      <c r="P983" s="433"/>
      <c r="Q983" s="433"/>
      <c r="R983" s="433"/>
      <c r="S983" s="433"/>
      <c r="T983" s="433"/>
      <c r="U983" s="433"/>
      <c r="V983" s="433"/>
      <c r="W983" s="433"/>
      <c r="X983" s="433"/>
    </row>
    <row r="984" spans="1:24">
      <c r="A984" s="1242" t="s">
        <v>283</v>
      </c>
      <c r="B984" s="1243"/>
      <c r="C984" s="433">
        <v>13.894736842105264</v>
      </c>
      <c r="D984" s="433">
        <v>14.474576271186441</v>
      </c>
      <c r="E984" s="433">
        <v>18.065789473684209</v>
      </c>
      <c r="F984" s="433">
        <v>19.915057915057915</v>
      </c>
      <c r="G984" s="433">
        <v>19.716814159292035</v>
      </c>
      <c r="H984" s="433">
        <v>18.867724867724867</v>
      </c>
      <c r="I984" s="433">
        <v>18.540094339622641</v>
      </c>
      <c r="J984" s="433">
        <v>17.872527472527473</v>
      </c>
      <c r="K984" s="433">
        <v>17.4435318275154</v>
      </c>
      <c r="L984" s="433">
        <v>17.098298676748581</v>
      </c>
      <c r="M984" s="433">
        <v>17.312829525483306</v>
      </c>
      <c r="N984" s="433">
        <v>17.566978193146419</v>
      </c>
      <c r="O984" s="433">
        <v>18.058309037900873</v>
      </c>
      <c r="P984" s="433">
        <v>17.815172413793103</v>
      </c>
      <c r="Q984" s="433">
        <v>17.849462365591396</v>
      </c>
      <c r="R984" s="433">
        <v>16.944228274967575</v>
      </c>
      <c r="S984" s="433">
        <v>16.437917222963954</v>
      </c>
      <c r="T984" s="433">
        <v>16.195862068965518</v>
      </c>
      <c r="U984" s="433">
        <v>15.856115107913668</v>
      </c>
      <c r="V984" s="433">
        <v>15.386430678466077</v>
      </c>
      <c r="W984" s="433">
        <v>15.20404984423676</v>
      </c>
      <c r="X984" s="433">
        <v>15.241758241758241</v>
      </c>
    </row>
    <row r="985" spans="1:24">
      <c r="A985" s="419" t="s">
        <v>268</v>
      </c>
      <c r="B985" s="437" t="s">
        <v>554</v>
      </c>
      <c r="C985" s="435">
        <v>8.5714285714285712</v>
      </c>
      <c r="D985" s="435">
        <v>8.4615384615384617</v>
      </c>
      <c r="E985" s="435">
        <v>8.8636363636363633</v>
      </c>
      <c r="F985" s="435">
        <v>9.4838709677419359</v>
      </c>
      <c r="G985" s="435">
        <v>7.8666666666666663</v>
      </c>
      <c r="H985" s="435">
        <v>8.2653061224489797</v>
      </c>
      <c r="I985" s="435">
        <v>8.5172413793103452</v>
      </c>
      <c r="J985" s="435">
        <v>8.8307692307692314</v>
      </c>
      <c r="K985" s="435">
        <v>8.7012987012987004</v>
      </c>
      <c r="L985" s="435">
        <v>8.279069767441861</v>
      </c>
      <c r="M985" s="435">
        <v>8.3695652173913047</v>
      </c>
      <c r="N985" s="435">
        <v>8.4782608695652169</v>
      </c>
      <c r="O985" s="435">
        <v>9.0842105263157897</v>
      </c>
      <c r="P985" s="435">
        <v>8.816326530612244</v>
      </c>
      <c r="Q985" s="435">
        <v>9.4693877551020407</v>
      </c>
      <c r="R985" s="435">
        <v>10.40625</v>
      </c>
      <c r="S985" s="435">
        <v>10.259615384615385</v>
      </c>
      <c r="T985" s="435">
        <v>9.2803738317757016</v>
      </c>
      <c r="U985" s="435">
        <v>8.4536082474226806</v>
      </c>
      <c r="V985" s="435">
        <v>7.4719101123595504</v>
      </c>
      <c r="W985" s="435">
        <v>7.8433734939759034</v>
      </c>
      <c r="X985" s="435">
        <v>7.8452380952380949</v>
      </c>
    </row>
    <row r="986" spans="1:24">
      <c r="B986" s="437" t="s">
        <v>285</v>
      </c>
      <c r="C986" s="435">
        <v>7.5</v>
      </c>
      <c r="D986" s="435">
        <v>7.75</v>
      </c>
      <c r="E986" s="435">
        <v>9.1</v>
      </c>
      <c r="F986" s="435">
        <v>11.857142857142858</v>
      </c>
      <c r="G986" s="435">
        <v>11.4</v>
      </c>
      <c r="H986" s="435">
        <v>9.0952380952380949</v>
      </c>
      <c r="I986" s="435">
        <v>10.208333333333334</v>
      </c>
      <c r="J986" s="435">
        <v>11.064516129032258</v>
      </c>
      <c r="K986" s="435">
        <v>10.515151515151516</v>
      </c>
      <c r="L986" s="435">
        <v>9.65</v>
      </c>
      <c r="M986" s="435">
        <v>9.375</v>
      </c>
      <c r="N986" s="435">
        <v>9.6521739130434785</v>
      </c>
      <c r="O986" s="435">
        <v>9.4523809523809526</v>
      </c>
      <c r="P986" s="435">
        <v>9.7619047619047628</v>
      </c>
      <c r="Q986" s="435">
        <v>8.9555555555555557</v>
      </c>
      <c r="R986" s="435">
        <v>8.5434782608695645</v>
      </c>
      <c r="S986" s="435">
        <v>9.0749999999999993</v>
      </c>
      <c r="T986" s="435">
        <v>9.6829268292682933</v>
      </c>
      <c r="U986" s="435">
        <v>9.2439024390243905</v>
      </c>
      <c r="V986" s="435">
        <v>8.7096774193548381</v>
      </c>
      <c r="W986" s="435">
        <v>8.76</v>
      </c>
      <c r="X986" s="435">
        <v>8.8000000000000007</v>
      </c>
    </row>
    <row r="987" spans="1:24">
      <c r="B987" s="437" t="s">
        <v>555</v>
      </c>
      <c r="C987" s="435">
        <v>15.5</v>
      </c>
      <c r="D987" s="435">
        <v>12</v>
      </c>
      <c r="E987" s="435">
        <v>17.428571428571427</v>
      </c>
      <c r="F987" s="435">
        <v>18.142857142857142</v>
      </c>
      <c r="G987" s="435">
        <v>22.666666666666668</v>
      </c>
      <c r="H987" s="435">
        <v>22.666666666666668</v>
      </c>
      <c r="I987" s="435">
        <v>18</v>
      </c>
      <c r="J987" s="435">
        <v>20.399999999999999</v>
      </c>
      <c r="K987" s="435">
        <v>15.6</v>
      </c>
      <c r="L987" s="435">
        <v>17.833333333333332</v>
      </c>
      <c r="M987" s="435">
        <v>19</v>
      </c>
      <c r="N987" s="435">
        <v>0</v>
      </c>
      <c r="O987" s="435">
        <v>0</v>
      </c>
      <c r="P987" s="435">
        <v>0</v>
      </c>
      <c r="Q987" s="435">
        <v>0</v>
      </c>
      <c r="R987" s="435">
        <v>0</v>
      </c>
      <c r="S987" s="435">
        <v>0</v>
      </c>
      <c r="T987" s="435">
        <v>0</v>
      </c>
      <c r="U987" s="435">
        <v>0</v>
      </c>
      <c r="V987" s="435">
        <v>0</v>
      </c>
      <c r="W987" s="435">
        <v>0</v>
      </c>
      <c r="X987" s="435">
        <v>0</v>
      </c>
    </row>
    <row r="988" spans="1:24">
      <c r="B988" s="437" t="s">
        <v>288</v>
      </c>
      <c r="C988" s="435">
        <v>22</v>
      </c>
      <c r="D988" s="435">
        <v>19.944444444444443</v>
      </c>
      <c r="E988" s="435">
        <v>20.890625</v>
      </c>
      <c r="F988" s="435">
        <v>22.307692307692307</v>
      </c>
      <c r="G988" s="435">
        <v>22.41826923076923</v>
      </c>
      <c r="H988" s="435">
        <v>21.725806451612904</v>
      </c>
      <c r="I988" s="435">
        <v>21.546125461254611</v>
      </c>
      <c r="J988" s="435">
        <v>20.731958762886599</v>
      </c>
      <c r="K988" s="435">
        <v>20.58471760797342</v>
      </c>
      <c r="L988" s="435">
        <v>20.520504731861198</v>
      </c>
      <c r="M988" s="435">
        <v>20.549857549857549</v>
      </c>
      <c r="N988" s="435">
        <v>20.628019323671499</v>
      </c>
      <c r="O988" s="435">
        <v>20.832967032967034</v>
      </c>
      <c r="P988" s="435">
        <v>20.392931392931391</v>
      </c>
      <c r="Q988" s="435">
        <v>20.438923395445133</v>
      </c>
      <c r="R988" s="435">
        <v>19.107660455486542</v>
      </c>
      <c r="S988" s="435">
        <v>18.080357142857142</v>
      </c>
      <c r="T988" s="435">
        <v>17.864077669902912</v>
      </c>
      <c r="U988" s="435">
        <v>17.668407310704961</v>
      </c>
      <c r="V988" s="435">
        <v>16.741424802110817</v>
      </c>
      <c r="W988" s="435">
        <v>16.258333333333333</v>
      </c>
      <c r="X988" s="435">
        <v>16.03921568627451</v>
      </c>
    </row>
    <row r="989" spans="1:24">
      <c r="B989" s="437" t="s">
        <v>289</v>
      </c>
      <c r="C989" s="435">
        <v>6</v>
      </c>
      <c r="D989" s="435">
        <v>15</v>
      </c>
      <c r="E989" s="435">
        <v>13</v>
      </c>
      <c r="F989" s="435">
        <v>12</v>
      </c>
      <c r="G989" s="435">
        <v>16</v>
      </c>
      <c r="H989" s="435">
        <v>12</v>
      </c>
      <c r="I989" s="435">
        <v>19</v>
      </c>
      <c r="J989" s="435">
        <v>22</v>
      </c>
      <c r="K989" s="435">
        <v>27</v>
      </c>
      <c r="L989" s="435">
        <v>32</v>
      </c>
      <c r="M989" s="435">
        <v>33</v>
      </c>
      <c r="N989" s="435">
        <v>15.666666666666666</v>
      </c>
      <c r="O989" s="435">
        <v>13</v>
      </c>
      <c r="P989" s="435">
        <v>12.4</v>
      </c>
      <c r="Q989" s="435">
        <v>18.666666666666668</v>
      </c>
      <c r="R989" s="435">
        <v>17.153846153846153</v>
      </c>
      <c r="S989" s="435">
        <v>17.5</v>
      </c>
      <c r="T989" s="435">
        <v>15.7</v>
      </c>
      <c r="U989" s="435">
        <v>15.090909090909092</v>
      </c>
      <c r="V989" s="435">
        <v>15.625</v>
      </c>
      <c r="W989" s="435">
        <v>17.166666666666668</v>
      </c>
      <c r="X989" s="435">
        <v>16</v>
      </c>
    </row>
    <row r="990" spans="1:24">
      <c r="B990" s="437" t="s">
        <v>292</v>
      </c>
      <c r="C990" s="435">
        <v>15.823529411764707</v>
      </c>
      <c r="D990" s="435">
        <v>16.444444444444443</v>
      </c>
      <c r="E990" s="435">
        <v>20.583333333333332</v>
      </c>
      <c r="F990" s="435">
        <v>20.742857142857144</v>
      </c>
      <c r="G990" s="435">
        <v>19.818181818181817</v>
      </c>
      <c r="H990" s="435">
        <v>19.071428571428573</v>
      </c>
      <c r="I990" s="435">
        <v>18.061538461538461</v>
      </c>
      <c r="J990" s="435">
        <v>17.06451612903226</v>
      </c>
      <c r="K990" s="435">
        <v>16.814285714285713</v>
      </c>
      <c r="L990" s="435">
        <v>16.49367088607595</v>
      </c>
      <c r="M990" s="435">
        <v>17.154761904761905</v>
      </c>
      <c r="N990" s="435">
        <v>16.862068965517242</v>
      </c>
      <c r="O990" s="435">
        <v>17.744444444444444</v>
      </c>
      <c r="P990" s="435">
        <v>17.888888888888889</v>
      </c>
      <c r="Q990" s="435">
        <v>17.513761467889907</v>
      </c>
      <c r="R990" s="435">
        <v>16.69172932330827</v>
      </c>
      <c r="S990" s="435">
        <v>17.73469387755102</v>
      </c>
      <c r="T990" s="435">
        <v>18.29032258064516</v>
      </c>
      <c r="U990" s="435">
        <v>17.717791411042946</v>
      </c>
      <c r="V990" s="435">
        <v>17.701754385964911</v>
      </c>
      <c r="W990" s="435">
        <v>17.470238095238095</v>
      </c>
      <c r="X990" s="435">
        <v>17.952941176470588</v>
      </c>
    </row>
    <row r="991" spans="1:24">
      <c r="A991" s="438"/>
      <c r="B991" s="439"/>
      <c r="C991" s="433"/>
      <c r="D991" s="433"/>
      <c r="E991" s="433"/>
      <c r="F991" s="433"/>
      <c r="G991" s="433"/>
      <c r="H991" s="433"/>
      <c r="I991" s="433"/>
      <c r="J991" s="433"/>
      <c r="K991" s="433"/>
      <c r="L991" s="433"/>
      <c r="M991" s="433"/>
      <c r="N991" s="433"/>
      <c r="O991" s="433"/>
      <c r="P991" s="433"/>
      <c r="Q991" s="433"/>
      <c r="R991" s="433"/>
      <c r="S991" s="433"/>
      <c r="T991" s="433"/>
      <c r="U991" s="433"/>
      <c r="V991" s="433"/>
      <c r="W991" s="433"/>
      <c r="X991" s="433"/>
    </row>
    <row r="992" spans="1:24">
      <c r="A992" s="1242" t="s">
        <v>294</v>
      </c>
      <c r="B992" s="1243"/>
      <c r="C992" s="433">
        <v>11.782383419689118</v>
      </c>
      <c r="D992" s="433">
        <v>12.784810126582279</v>
      </c>
      <c r="E992" s="433">
        <v>15.1171875</v>
      </c>
      <c r="F992" s="433">
        <v>16.728136882129277</v>
      </c>
      <c r="G992" s="433">
        <v>17.099056603773583</v>
      </c>
      <c r="H992" s="433">
        <v>16.841886269070734</v>
      </c>
      <c r="I992" s="433">
        <v>16.598300970873787</v>
      </c>
      <c r="J992" s="433">
        <v>16.2819089900111</v>
      </c>
      <c r="K992" s="433">
        <v>16.225103734439834</v>
      </c>
      <c r="L992" s="433">
        <v>16.003805899143671</v>
      </c>
      <c r="M992" s="433">
        <v>16.239713774597494</v>
      </c>
      <c r="N992" s="433">
        <v>16.437962202136401</v>
      </c>
      <c r="O992" s="433">
        <v>16.690794649881983</v>
      </c>
      <c r="P992" s="433">
        <v>16.492481203007518</v>
      </c>
      <c r="Q992" s="433">
        <v>16.745901639344261</v>
      </c>
      <c r="R992" s="433">
        <v>16.498550724637681</v>
      </c>
      <c r="S992" s="433">
        <v>16.421931735657225</v>
      </c>
      <c r="T992" s="433">
        <v>16.548317823908373</v>
      </c>
      <c r="U992" s="433">
        <v>16.512108262108264</v>
      </c>
      <c r="V992" s="433">
        <v>16.490472829922371</v>
      </c>
      <c r="W992" s="433">
        <v>16.688746438746438</v>
      </c>
      <c r="X992" s="433">
        <v>16.96140350877193</v>
      </c>
    </row>
    <row r="993" spans="1:24">
      <c r="B993" s="440" t="s">
        <v>295</v>
      </c>
      <c r="C993" s="435"/>
      <c r="D993" s="435"/>
      <c r="E993" s="435"/>
      <c r="F993" s="435"/>
      <c r="G993" s="435"/>
      <c r="H993" s="435"/>
      <c r="I993" s="435"/>
      <c r="J993" s="435"/>
      <c r="K993" s="435"/>
      <c r="L993" s="435"/>
      <c r="M993" s="435"/>
      <c r="N993" s="435"/>
      <c r="O993" s="435"/>
      <c r="P993" s="435"/>
      <c r="Q993" s="435"/>
      <c r="R993" s="435"/>
      <c r="S993" s="435"/>
      <c r="T993" s="435"/>
      <c r="U993" s="435"/>
      <c r="V993" s="435"/>
      <c r="W993" s="435"/>
      <c r="X993" s="435"/>
    </row>
    <row r="994" spans="1:24">
      <c r="B994" s="437" t="s">
        <v>400</v>
      </c>
      <c r="C994" s="435">
        <v>0</v>
      </c>
      <c r="D994" s="435">
        <v>0</v>
      </c>
      <c r="E994" s="435">
        <v>0</v>
      </c>
      <c r="F994" s="435">
        <v>0</v>
      </c>
      <c r="G994" s="435">
        <v>0</v>
      </c>
      <c r="H994" s="435">
        <v>0</v>
      </c>
      <c r="I994" s="435">
        <v>0</v>
      </c>
      <c r="J994" s="435">
        <v>0</v>
      </c>
      <c r="K994" s="435">
        <v>0</v>
      </c>
      <c r="L994" s="435">
        <v>0</v>
      </c>
      <c r="M994" s="435">
        <v>0</v>
      </c>
      <c r="N994" s="435">
        <v>0</v>
      </c>
      <c r="O994" s="435">
        <v>0</v>
      </c>
      <c r="P994" s="435">
        <v>0</v>
      </c>
      <c r="Q994" s="435">
        <v>0</v>
      </c>
      <c r="R994" s="435">
        <v>0</v>
      </c>
      <c r="S994" s="435">
        <v>0</v>
      </c>
      <c r="T994" s="435">
        <v>0</v>
      </c>
      <c r="U994" s="435">
        <v>0</v>
      </c>
      <c r="V994" s="435">
        <v>0</v>
      </c>
      <c r="W994" s="435">
        <v>0</v>
      </c>
      <c r="X994" s="435">
        <v>0</v>
      </c>
    </row>
    <row r="995" spans="1:24">
      <c r="A995" s="443" t="s">
        <v>302</v>
      </c>
    </row>
    <row r="996" spans="1:24">
      <c r="A996" s="419" t="s">
        <v>561</v>
      </c>
    </row>
    <row r="997" spans="1:24">
      <c r="A997" s="419" t="s">
        <v>629</v>
      </c>
    </row>
    <row r="998" spans="1:24">
      <c r="A998" s="444" t="s">
        <v>598</v>
      </c>
      <c r="B998" s="444"/>
      <c r="C998" s="444"/>
      <c r="D998" s="444"/>
      <c r="E998" s="444"/>
      <c r="F998" s="444"/>
      <c r="G998" s="444"/>
      <c r="H998" s="444"/>
      <c r="I998" s="444"/>
      <c r="J998" s="444"/>
      <c r="K998" s="444"/>
      <c r="L998" s="444"/>
      <c r="M998" s="444"/>
      <c r="N998" s="444"/>
    </row>
    <row r="999" spans="1:24">
      <c r="A999" s="444" t="s">
        <v>630</v>
      </c>
      <c r="B999" s="444"/>
      <c r="C999" s="444"/>
      <c r="D999" s="444"/>
      <c r="E999" s="444"/>
      <c r="F999" s="444"/>
      <c r="G999" s="444"/>
      <c r="H999" s="444"/>
      <c r="I999" s="444"/>
      <c r="J999" s="444"/>
      <c r="K999" s="444"/>
      <c r="L999" s="444"/>
      <c r="M999" s="444"/>
      <c r="N999" s="444"/>
    </row>
    <row r="1000" spans="1:24">
      <c r="A1000" s="444"/>
      <c r="B1000" s="444"/>
      <c r="C1000" s="444"/>
      <c r="D1000" s="444"/>
      <c r="E1000" s="444"/>
      <c r="F1000" s="444"/>
      <c r="G1000" s="444"/>
      <c r="H1000" s="444"/>
      <c r="I1000" s="444"/>
      <c r="J1000" s="444"/>
      <c r="K1000" s="444"/>
      <c r="L1000" s="444"/>
      <c r="M1000" s="444"/>
      <c r="N1000" s="444"/>
    </row>
    <row r="1001" spans="1:24">
      <c r="B1001" s="445"/>
      <c r="C1001" s="446" t="s">
        <v>352</v>
      </c>
      <c r="D1001" s="445"/>
      <c r="E1001" s="445"/>
      <c r="F1001" s="445"/>
      <c r="G1001" s="445"/>
      <c r="H1001" s="445"/>
      <c r="I1001" s="445"/>
      <c r="J1001" s="445"/>
      <c r="K1001" s="445"/>
      <c r="L1001" s="445"/>
      <c r="M1001" s="445"/>
      <c r="N1001" s="445"/>
      <c r="O1001" s="445"/>
      <c r="P1001" s="445"/>
      <c r="Q1001" s="445"/>
      <c r="R1001" s="445"/>
      <c r="S1001" s="445"/>
      <c r="T1001" s="445"/>
      <c r="U1001" s="445"/>
      <c r="V1001" s="445"/>
    </row>
    <row r="1002" spans="1:24">
      <c r="B1002" s="447"/>
      <c r="C1002" s="421" t="s">
        <v>553</v>
      </c>
      <c r="D1002" s="447"/>
      <c r="E1002" s="447"/>
      <c r="F1002" s="447"/>
      <c r="G1002" s="447"/>
      <c r="H1002" s="447"/>
      <c r="I1002" s="447"/>
      <c r="J1002" s="447"/>
      <c r="K1002" s="447"/>
      <c r="L1002" s="447"/>
      <c r="M1002" s="447"/>
      <c r="N1002" s="447"/>
      <c r="O1002" s="447"/>
      <c r="P1002" s="447"/>
      <c r="Q1002" s="447"/>
      <c r="R1002" s="447"/>
      <c r="S1002" s="447"/>
      <c r="T1002" s="447"/>
      <c r="U1002" s="447"/>
      <c r="V1002" s="447"/>
    </row>
    <row r="1003" spans="1:24">
      <c r="A1003" s="1242" t="s">
        <v>266</v>
      </c>
      <c r="B1003" s="1243"/>
      <c r="C1003" s="433">
        <v>223.81165243596183</v>
      </c>
      <c r="D1003" s="433">
        <v>226.32232626909808</v>
      </c>
      <c r="E1003" s="433">
        <v>228.06265060240963</v>
      </c>
      <c r="F1003" s="433">
        <v>230.03308128544424</v>
      </c>
      <c r="G1003" s="433">
        <v>233.84011220196354</v>
      </c>
      <c r="H1003" s="433">
        <v>234.98224043715848</v>
      </c>
      <c r="I1003" s="433">
        <v>240.78467815049865</v>
      </c>
      <c r="J1003" s="433">
        <v>241.10998233215548</v>
      </c>
      <c r="K1003" s="433">
        <v>242.81830008673026</v>
      </c>
      <c r="L1003" s="433">
        <v>238.44159072079535</v>
      </c>
      <c r="M1003" s="433">
        <v>234.09873116574147</v>
      </c>
      <c r="N1003" s="433">
        <v>233.70331790123456</v>
      </c>
      <c r="O1003" s="433">
        <v>231.48250186150409</v>
      </c>
      <c r="P1003" s="433">
        <v>231.08745934224791</v>
      </c>
      <c r="Q1003" s="433">
        <v>228.87547959539589</v>
      </c>
      <c r="R1003" s="433">
        <v>223.47417218543046</v>
      </c>
      <c r="S1003" s="433">
        <v>220.4778167890201</v>
      </c>
      <c r="T1003" s="433">
        <v>215.61566707466341</v>
      </c>
      <c r="U1003" s="433">
        <v>212.29233038348082</v>
      </c>
      <c r="V1003" s="433">
        <v>213.87684148497348</v>
      </c>
      <c r="W1003" s="433">
        <v>208.94939965694684</v>
      </c>
      <c r="X1003" s="433">
        <v>207.08307343351291</v>
      </c>
    </row>
    <row r="1004" spans="1:24">
      <c r="A1004" s="419" t="s">
        <v>268</v>
      </c>
      <c r="B1004" s="434" t="s">
        <v>267</v>
      </c>
      <c r="C1004" s="435">
        <v>21.236842105263158</v>
      </c>
      <c r="D1004" s="435">
        <v>23.432432432432432</v>
      </c>
      <c r="E1004" s="435">
        <v>25.04</v>
      </c>
      <c r="F1004" s="435">
        <v>20.736842105263158</v>
      </c>
      <c r="G1004" s="435">
        <v>20.784810126582279</v>
      </c>
      <c r="H1004" s="435">
        <v>20.75</v>
      </c>
      <c r="I1004" s="435">
        <v>28.916666666666668</v>
      </c>
      <c r="J1004" s="435">
        <v>30.057142857142857</v>
      </c>
      <c r="K1004" s="435">
        <v>29.72972972972973</v>
      </c>
      <c r="L1004" s="435">
        <v>29.833333333333332</v>
      </c>
      <c r="M1004" s="435">
        <v>31.555555555555557</v>
      </c>
      <c r="N1004" s="435">
        <v>32.10526315789474</v>
      </c>
      <c r="O1004" s="435">
        <v>36.944444444444443</v>
      </c>
      <c r="P1004" s="435">
        <v>40.733333333333334</v>
      </c>
      <c r="Q1004" s="435">
        <v>37.6875</v>
      </c>
      <c r="R1004" s="435">
        <v>33.1</v>
      </c>
      <c r="S1004" s="435">
        <v>33.047619047619051</v>
      </c>
      <c r="T1004" s="435">
        <v>32.92</v>
      </c>
      <c r="U1004" s="435">
        <v>30.423076923076923</v>
      </c>
      <c r="V1004" s="435">
        <v>32.520000000000003</v>
      </c>
      <c r="W1004" s="435">
        <v>32</v>
      </c>
      <c r="X1004" s="435">
        <v>35.96551724137931</v>
      </c>
    </row>
    <row r="1005" spans="1:24">
      <c r="B1005" s="434" t="s">
        <v>269</v>
      </c>
      <c r="C1005" s="435">
        <v>19.41346153846154</v>
      </c>
      <c r="D1005" s="435">
        <v>18.798245614035089</v>
      </c>
      <c r="E1005" s="435">
        <v>19.25</v>
      </c>
      <c r="F1005" s="435">
        <v>19.600000000000001</v>
      </c>
      <c r="G1005" s="435">
        <v>18.504065040650406</v>
      </c>
      <c r="H1005" s="435">
        <v>18.951612903225808</v>
      </c>
      <c r="I1005" s="435">
        <v>19.166666666666668</v>
      </c>
      <c r="J1005" s="435">
        <v>19.707317073170731</v>
      </c>
      <c r="K1005" s="435">
        <v>19.315384615384616</v>
      </c>
      <c r="L1005" s="435">
        <v>19.534351145038169</v>
      </c>
      <c r="M1005" s="435">
        <v>19.391304347826086</v>
      </c>
      <c r="N1005" s="435">
        <v>20.436090225563909</v>
      </c>
      <c r="O1005" s="435">
        <v>20.167883211678831</v>
      </c>
      <c r="P1005" s="435">
        <v>20.05072463768116</v>
      </c>
      <c r="Q1005" s="435">
        <v>20.022222222222222</v>
      </c>
      <c r="R1005" s="435">
        <v>21.181818181818183</v>
      </c>
      <c r="S1005" s="435">
        <v>20.891304347826086</v>
      </c>
      <c r="T1005" s="435">
        <v>20.978102189781023</v>
      </c>
      <c r="U1005" s="435">
        <v>20.447552447552447</v>
      </c>
      <c r="V1005" s="435">
        <v>27.650485436893202</v>
      </c>
      <c r="W1005" s="435">
        <v>26.971428571428572</v>
      </c>
      <c r="X1005" s="435">
        <v>26.532710280373831</v>
      </c>
    </row>
    <row r="1006" spans="1:24">
      <c r="B1006" s="434" t="s">
        <v>298</v>
      </c>
      <c r="C1006" s="435">
        <v>120.38495575221239</v>
      </c>
      <c r="D1006" s="435">
        <v>117.9</v>
      </c>
      <c r="E1006" s="435">
        <v>118.01556420233463</v>
      </c>
      <c r="F1006" s="435">
        <v>121.6235741444867</v>
      </c>
      <c r="G1006" s="435">
        <v>122.96739130434783</v>
      </c>
      <c r="H1006" s="435">
        <v>122.75</v>
      </c>
      <c r="I1006" s="435">
        <v>119.42993630573248</v>
      </c>
      <c r="J1006" s="435">
        <v>115.91176470588235</v>
      </c>
      <c r="K1006" s="435">
        <v>115.4931129476584</v>
      </c>
      <c r="L1006" s="435">
        <v>110.55445544554455</v>
      </c>
      <c r="M1006" s="435">
        <v>107.3536036036036</v>
      </c>
      <c r="N1006" s="435">
        <v>106.96465696465697</v>
      </c>
      <c r="O1006" s="435">
        <v>106.7750472589792</v>
      </c>
      <c r="P1006" s="435">
        <v>110.12345679012346</v>
      </c>
      <c r="Q1006" s="435">
        <v>109.07211538461539</v>
      </c>
      <c r="R1006" s="435">
        <v>107.21594202898551</v>
      </c>
      <c r="S1006" s="435">
        <v>108.70375521557719</v>
      </c>
      <c r="T1006" s="435">
        <v>105.69170984455958</v>
      </c>
      <c r="U1006" s="435">
        <v>103.8141592920354</v>
      </c>
      <c r="V1006" s="435">
        <v>105.62264150943396</v>
      </c>
      <c r="W1006" s="435">
        <v>105.57402912621359</v>
      </c>
      <c r="X1006" s="435">
        <v>106.88557806912992</v>
      </c>
    </row>
    <row r="1007" spans="1:24">
      <c r="B1007" s="434" t="s">
        <v>271</v>
      </c>
      <c r="C1007" s="435">
        <v>163.69230769230768</v>
      </c>
      <c r="D1007" s="435">
        <v>165.90196078431373</v>
      </c>
      <c r="E1007" s="435">
        <v>168.52941176470588</v>
      </c>
      <c r="F1007" s="435">
        <v>169.72549019607843</v>
      </c>
      <c r="G1007" s="435">
        <v>168.36538461538461</v>
      </c>
      <c r="H1007" s="435">
        <v>163.4</v>
      </c>
      <c r="I1007" s="435">
        <v>156.91525423728814</v>
      </c>
      <c r="J1007" s="435">
        <v>141.84848484848484</v>
      </c>
      <c r="K1007" s="435">
        <v>132.30555555555554</v>
      </c>
      <c r="L1007" s="435">
        <v>130.29333333333332</v>
      </c>
      <c r="M1007" s="435">
        <v>121</v>
      </c>
      <c r="N1007" s="435">
        <v>117.28048780487805</v>
      </c>
      <c r="O1007" s="435">
        <v>50.492753623188406</v>
      </c>
      <c r="P1007" s="435">
        <v>44.217948717948715</v>
      </c>
      <c r="Q1007" s="435">
        <v>45.976470588235294</v>
      </c>
      <c r="R1007" s="435">
        <v>49.645161290322584</v>
      </c>
      <c r="S1007" s="435">
        <v>51.242105263157896</v>
      </c>
      <c r="T1007" s="435">
        <v>52.090909090909093</v>
      </c>
      <c r="U1007" s="435">
        <v>53.5</v>
      </c>
      <c r="V1007" s="435">
        <v>50.580357142857146</v>
      </c>
      <c r="W1007" s="435">
        <v>49.504201680672267</v>
      </c>
      <c r="X1007" s="435">
        <v>50.464566929133859</v>
      </c>
    </row>
    <row r="1008" spans="1:24">
      <c r="B1008" s="434" t="s">
        <v>299</v>
      </c>
      <c r="C1008" s="435">
        <v>111.51829268292683</v>
      </c>
      <c r="D1008" s="435">
        <v>115.52500000000001</v>
      </c>
      <c r="E1008" s="435">
        <v>110.49404761904762</v>
      </c>
      <c r="F1008" s="435">
        <v>106.83050847457628</v>
      </c>
      <c r="G1008" s="435">
        <v>106.89772727272727</v>
      </c>
      <c r="H1008" s="435">
        <v>103.48901098901099</v>
      </c>
      <c r="I1008" s="435">
        <v>104.36170212765957</v>
      </c>
      <c r="J1008" s="435">
        <v>108.475935828877</v>
      </c>
      <c r="K1008" s="435">
        <v>110.95767195767196</v>
      </c>
      <c r="L1008" s="435">
        <v>114.84210526315789</v>
      </c>
      <c r="M1008" s="435">
        <v>116.02094240837697</v>
      </c>
      <c r="N1008" s="435">
        <v>114.62</v>
      </c>
      <c r="O1008" s="435">
        <v>121.32367149758454</v>
      </c>
      <c r="P1008" s="435">
        <v>121.71497584541063</v>
      </c>
      <c r="Q1008" s="435">
        <v>116.2648401826484</v>
      </c>
      <c r="R1008" s="435">
        <v>111.61471861471861</v>
      </c>
      <c r="S1008" s="435">
        <v>127.26</v>
      </c>
      <c r="T1008" s="435">
        <v>127.53233830845771</v>
      </c>
      <c r="U1008" s="435">
        <v>126.71573604060913</v>
      </c>
      <c r="V1008" s="435">
        <v>129.84293193717278</v>
      </c>
      <c r="W1008" s="435">
        <v>122.96825396825396</v>
      </c>
      <c r="X1008" s="435">
        <v>119.40425531914893</v>
      </c>
    </row>
    <row r="1009" spans="1:24">
      <c r="B1009" s="434" t="s">
        <v>273</v>
      </c>
      <c r="C1009" s="435">
        <v>81</v>
      </c>
      <c r="D1009" s="435">
        <v>201.5</v>
      </c>
      <c r="E1009" s="435">
        <v>97.6</v>
      </c>
      <c r="F1009" s="435">
        <v>121.2</v>
      </c>
      <c r="G1009" s="435">
        <v>137.875</v>
      </c>
      <c r="H1009" s="435">
        <v>139.69999999999999</v>
      </c>
      <c r="I1009" s="435">
        <v>124.78571428571429</v>
      </c>
      <c r="J1009" s="435">
        <v>129.4375</v>
      </c>
      <c r="K1009" s="435">
        <v>129.72222222222223</v>
      </c>
      <c r="L1009" s="435">
        <v>129.63636363636363</v>
      </c>
      <c r="M1009" s="435">
        <v>123.5925925925926</v>
      </c>
      <c r="N1009" s="435">
        <v>112.72727272727273</v>
      </c>
      <c r="O1009" s="435">
        <v>95.714285714285708</v>
      </c>
      <c r="P1009" s="435">
        <v>87.220338983050851</v>
      </c>
      <c r="Q1009" s="435">
        <v>81.402439024390247</v>
      </c>
      <c r="R1009" s="435">
        <v>83.182692307692307</v>
      </c>
      <c r="S1009" s="435">
        <v>83.858208955223887</v>
      </c>
      <c r="T1009" s="435">
        <v>92.098684210526315</v>
      </c>
      <c r="U1009" s="435">
        <v>98.718562874251504</v>
      </c>
      <c r="V1009" s="435">
        <v>106.63583815028902</v>
      </c>
      <c r="W1009" s="435">
        <v>120.7434554973822</v>
      </c>
      <c r="X1009" s="435">
        <v>136.95238095238096</v>
      </c>
    </row>
    <row r="1010" spans="1:24">
      <c r="B1010" s="434" t="s">
        <v>274</v>
      </c>
      <c r="C1010" s="435">
        <v>299.47580645161293</v>
      </c>
      <c r="D1010" s="435">
        <v>306.37599999999998</v>
      </c>
      <c r="E1010" s="435">
        <v>312.74015748031496</v>
      </c>
      <c r="F1010" s="435">
        <v>320.02734375</v>
      </c>
      <c r="G1010" s="435">
        <v>323.25670498084293</v>
      </c>
      <c r="H1010" s="435">
        <v>333.14615384615382</v>
      </c>
      <c r="I1010" s="435">
        <v>333.81578947368422</v>
      </c>
      <c r="J1010" s="435">
        <v>337.43014705882354</v>
      </c>
      <c r="K1010" s="435">
        <v>342.67266187050359</v>
      </c>
      <c r="L1010" s="435">
        <v>349.27208480565372</v>
      </c>
      <c r="M1010" s="435">
        <v>355.58391608391611</v>
      </c>
      <c r="N1010" s="435">
        <v>361.54861111111109</v>
      </c>
      <c r="O1010" s="435">
        <v>357.95379537953795</v>
      </c>
      <c r="P1010" s="435">
        <v>353.39936102236419</v>
      </c>
      <c r="Q1010" s="435">
        <v>347.0496894409938</v>
      </c>
      <c r="R1010" s="435">
        <v>344.19148936170211</v>
      </c>
      <c r="S1010" s="435">
        <v>348.5368098159509</v>
      </c>
      <c r="T1010" s="435">
        <v>341.83433734939757</v>
      </c>
      <c r="U1010" s="435">
        <v>328.32758620689657</v>
      </c>
      <c r="V1010" s="435">
        <v>330.67836257309943</v>
      </c>
      <c r="W1010" s="435">
        <v>310.80281690140845</v>
      </c>
      <c r="X1010" s="435">
        <v>307.82521489971344</v>
      </c>
    </row>
    <row r="1011" spans="1:24">
      <c r="B1011" s="434" t="s">
        <v>275</v>
      </c>
      <c r="C1011" s="435">
        <v>577.80924855491332</v>
      </c>
      <c r="D1011" s="435">
        <v>591.24207492795392</v>
      </c>
      <c r="E1011" s="435">
        <v>592.5</v>
      </c>
      <c r="F1011" s="435">
        <v>602.54366197183094</v>
      </c>
      <c r="G1011" s="435">
        <v>616.56214689265539</v>
      </c>
      <c r="H1011" s="435">
        <v>618.92541436464091</v>
      </c>
      <c r="I1011" s="435">
        <v>641.10335195530729</v>
      </c>
      <c r="J1011" s="435">
        <v>644.99173553719004</v>
      </c>
      <c r="K1011" s="435">
        <v>645.94277929155317</v>
      </c>
      <c r="L1011" s="435">
        <v>644.22459893048131</v>
      </c>
      <c r="M1011" s="435">
        <v>643.6992084432718</v>
      </c>
      <c r="N1011" s="435">
        <v>646.71989528795814</v>
      </c>
      <c r="O1011" s="435">
        <v>646.07142857142856</v>
      </c>
      <c r="P1011" s="435">
        <v>636.11083743842369</v>
      </c>
      <c r="Q1011" s="435">
        <v>630.78417266187046</v>
      </c>
      <c r="R1011" s="435">
        <v>613.43280182232343</v>
      </c>
      <c r="S1011" s="435">
        <v>593.0260303687636</v>
      </c>
      <c r="T1011" s="435">
        <v>578.98529411764707</v>
      </c>
      <c r="U1011" s="435">
        <v>562.58266129032256</v>
      </c>
      <c r="V1011" s="435">
        <v>538.80388349514567</v>
      </c>
      <c r="W1011" s="435">
        <v>529.40882917466411</v>
      </c>
      <c r="X1011" s="435">
        <v>514.27428571428572</v>
      </c>
    </row>
    <row r="1012" spans="1:24">
      <c r="B1012" s="434" t="s">
        <v>276</v>
      </c>
      <c r="C1012" s="435">
        <v>379.30769230769232</v>
      </c>
      <c r="D1012" s="435">
        <v>390.07142857142856</v>
      </c>
      <c r="E1012" s="435">
        <v>335.66666666666669</v>
      </c>
      <c r="F1012" s="435">
        <v>307.73913043478262</v>
      </c>
      <c r="G1012" s="435">
        <v>358.76190476190476</v>
      </c>
      <c r="H1012" s="435">
        <v>331.03571428571428</v>
      </c>
      <c r="I1012" s="435">
        <v>343.56666666666666</v>
      </c>
      <c r="J1012" s="435">
        <v>363.48387096774195</v>
      </c>
      <c r="K1012" s="435">
        <v>414.46428571428572</v>
      </c>
      <c r="L1012" s="435">
        <v>385.59375</v>
      </c>
      <c r="M1012" s="435">
        <v>362.36111111111109</v>
      </c>
      <c r="N1012" s="435">
        <v>372.18421052631578</v>
      </c>
      <c r="O1012" s="435">
        <v>346.97674418604652</v>
      </c>
      <c r="P1012" s="435">
        <v>330.14583333333331</v>
      </c>
      <c r="Q1012" s="435">
        <v>308.16981132075472</v>
      </c>
      <c r="R1012" s="435">
        <v>283.25423728813558</v>
      </c>
      <c r="S1012" s="435">
        <v>183.85185185185185</v>
      </c>
      <c r="T1012" s="435">
        <v>189.29661016949152</v>
      </c>
      <c r="U1012" s="435">
        <v>192.25657894736841</v>
      </c>
      <c r="V1012" s="435">
        <v>193.4022346368715</v>
      </c>
      <c r="W1012" s="435">
        <v>188.38423645320196</v>
      </c>
      <c r="X1012" s="435">
        <v>198.05188679245282</v>
      </c>
    </row>
    <row r="1013" spans="1:24">
      <c r="B1013" s="434" t="s">
        <v>277</v>
      </c>
      <c r="C1013" s="435">
        <v>387.04137931034484</v>
      </c>
      <c r="D1013" s="435">
        <v>371.67721518987344</v>
      </c>
      <c r="E1013" s="435">
        <v>401.17763157894734</v>
      </c>
      <c r="F1013" s="435">
        <v>391.43478260869563</v>
      </c>
      <c r="G1013" s="435">
        <v>410.47770700636943</v>
      </c>
      <c r="H1013" s="435">
        <v>408.3726708074534</v>
      </c>
      <c r="I1013" s="435">
        <v>415.23456790123458</v>
      </c>
      <c r="J1013" s="435">
        <v>412.08433734939757</v>
      </c>
      <c r="K1013" s="435">
        <v>397.55113636363637</v>
      </c>
      <c r="L1013" s="435">
        <v>397.60674157303373</v>
      </c>
      <c r="M1013" s="435">
        <v>409.96022727272725</v>
      </c>
      <c r="N1013" s="435">
        <v>412.59217877094972</v>
      </c>
      <c r="O1013" s="435">
        <v>418.37222222222221</v>
      </c>
      <c r="P1013" s="435">
        <v>425.60773480662982</v>
      </c>
      <c r="Q1013" s="435">
        <v>407.11458333333331</v>
      </c>
      <c r="R1013" s="435">
        <v>395.64824120603015</v>
      </c>
      <c r="S1013" s="435">
        <v>390.31372549019608</v>
      </c>
      <c r="T1013" s="435">
        <v>388.83980582524271</v>
      </c>
      <c r="U1013" s="435">
        <v>390.54589371980677</v>
      </c>
      <c r="V1013" s="435">
        <v>386.61137440758296</v>
      </c>
      <c r="W1013" s="435">
        <v>381.68837209302325</v>
      </c>
      <c r="X1013" s="435">
        <v>383.15887850467288</v>
      </c>
    </row>
    <row r="1014" spans="1:24">
      <c r="B1014" s="434" t="s">
        <v>278</v>
      </c>
      <c r="C1014" s="435">
        <v>87.53371868978806</v>
      </c>
      <c r="D1014" s="435">
        <v>88.755725190839698</v>
      </c>
      <c r="E1014" s="435">
        <v>91.154716981132069</v>
      </c>
      <c r="F1014" s="435">
        <v>93.822097378277149</v>
      </c>
      <c r="G1014" s="435">
        <v>96.644859813084111</v>
      </c>
      <c r="H1014" s="435">
        <v>98.220400728597454</v>
      </c>
      <c r="I1014" s="435">
        <v>99.78533094812164</v>
      </c>
      <c r="J1014" s="435">
        <v>100.44695652173912</v>
      </c>
      <c r="K1014" s="435">
        <v>106.88550983899822</v>
      </c>
      <c r="L1014" s="435">
        <v>102.84140233722871</v>
      </c>
      <c r="M1014" s="435">
        <v>99.463836477987428</v>
      </c>
      <c r="N1014" s="435">
        <v>99.572530864197532</v>
      </c>
      <c r="O1014" s="435">
        <v>99.579268292682926</v>
      </c>
      <c r="P1014" s="435">
        <v>100.64545454545454</v>
      </c>
      <c r="Q1014" s="435">
        <v>107.34810126582279</v>
      </c>
      <c r="R1014" s="435">
        <v>109.0583596214511</v>
      </c>
      <c r="S1014" s="435">
        <v>109.41158059467918</v>
      </c>
      <c r="T1014" s="435">
        <v>109.29121725731895</v>
      </c>
      <c r="U1014" s="435">
        <v>108.7691131498471</v>
      </c>
      <c r="V1014" s="435">
        <v>108.5587786259542</v>
      </c>
      <c r="W1014" s="435">
        <v>107.99541984732825</v>
      </c>
      <c r="X1014" s="435">
        <v>107.5609756097561</v>
      </c>
    </row>
    <row r="1015" spans="1:24">
      <c r="B1015" s="434" t="s">
        <v>279</v>
      </c>
      <c r="C1015" s="435">
        <v>0</v>
      </c>
      <c r="D1015" s="435">
        <v>0</v>
      </c>
      <c r="E1015" s="435">
        <v>0</v>
      </c>
      <c r="F1015" s="435">
        <v>0</v>
      </c>
      <c r="G1015" s="435">
        <v>0</v>
      </c>
      <c r="H1015" s="435">
        <v>0</v>
      </c>
      <c r="I1015" s="435">
        <v>0</v>
      </c>
      <c r="J1015" s="435">
        <v>0</v>
      </c>
      <c r="K1015" s="435">
        <v>0</v>
      </c>
      <c r="L1015" s="435">
        <v>0</v>
      </c>
      <c r="M1015" s="435">
        <v>0</v>
      </c>
      <c r="N1015" s="435">
        <v>0</v>
      </c>
      <c r="O1015" s="435">
        <v>0</v>
      </c>
      <c r="P1015" s="435">
        <v>0</v>
      </c>
      <c r="Q1015" s="435">
        <v>0</v>
      </c>
      <c r="R1015" s="435">
        <v>0</v>
      </c>
      <c r="S1015" s="435">
        <v>0</v>
      </c>
      <c r="T1015" s="435">
        <v>22</v>
      </c>
      <c r="U1015" s="435">
        <v>50</v>
      </c>
      <c r="V1015" s="435">
        <v>50</v>
      </c>
      <c r="W1015" s="435">
        <v>50</v>
      </c>
      <c r="X1015" s="435">
        <v>51</v>
      </c>
    </row>
    <row r="1016" spans="1:24">
      <c r="B1016" s="434" t="s">
        <v>280</v>
      </c>
      <c r="C1016" s="435">
        <v>32.854545454545452</v>
      </c>
      <c r="D1016" s="435">
        <v>32.942307692307693</v>
      </c>
      <c r="E1016" s="435">
        <v>33.96153846153846</v>
      </c>
      <c r="F1016" s="435">
        <v>35.622641509433961</v>
      </c>
      <c r="G1016" s="435">
        <v>48.870370370370374</v>
      </c>
      <c r="H1016" s="435">
        <v>53.264150943396224</v>
      </c>
      <c r="I1016" s="435">
        <v>57.568627450980394</v>
      </c>
      <c r="J1016" s="435">
        <v>60.333333333333336</v>
      </c>
      <c r="K1016" s="435">
        <v>61.659574468085104</v>
      </c>
      <c r="L1016" s="435">
        <v>67.652173913043484</v>
      </c>
      <c r="M1016" s="435">
        <v>71.282608695652172</v>
      </c>
      <c r="N1016" s="435">
        <v>82.586956521739125</v>
      </c>
      <c r="O1016" s="435">
        <v>88.744680851063833</v>
      </c>
      <c r="P1016" s="435">
        <v>89.395833333333329</v>
      </c>
      <c r="Q1016" s="435">
        <v>93.088888888888889</v>
      </c>
      <c r="R1016" s="435">
        <v>84.680851063829792</v>
      </c>
      <c r="S1016" s="435">
        <v>88.644444444444446</v>
      </c>
      <c r="T1016" s="435">
        <v>90.933333333333337</v>
      </c>
      <c r="U1016" s="435">
        <v>88.217391304347828</v>
      </c>
      <c r="V1016" s="435">
        <v>82.533333333333331</v>
      </c>
      <c r="W1016" s="435">
        <v>76.162790697674424</v>
      </c>
      <c r="X1016" s="435">
        <v>69.395348837209298</v>
      </c>
    </row>
    <row r="1017" spans="1:24">
      <c r="B1017" s="434" t="s">
        <v>281</v>
      </c>
      <c r="C1017" s="435">
        <v>99.708333333333329</v>
      </c>
      <c r="D1017" s="435">
        <v>99.478260869565219</v>
      </c>
      <c r="E1017" s="435">
        <v>84.615384615384613</v>
      </c>
      <c r="F1017" s="435">
        <v>85.72</v>
      </c>
      <c r="G1017" s="435">
        <v>84</v>
      </c>
      <c r="H1017" s="435">
        <v>95.692307692307693</v>
      </c>
      <c r="I1017" s="435">
        <v>96</v>
      </c>
      <c r="J1017" s="435">
        <v>100.96153846153847</v>
      </c>
      <c r="K1017" s="435">
        <v>105.23076923076923</v>
      </c>
      <c r="L1017" s="435">
        <v>110.14285714285714</v>
      </c>
      <c r="M1017" s="435">
        <v>121.53333333333333</v>
      </c>
      <c r="N1017" s="435">
        <v>133.26666666666668</v>
      </c>
      <c r="O1017" s="435">
        <v>146.69999999999999</v>
      </c>
      <c r="P1017" s="435">
        <v>147.87096774193549</v>
      </c>
      <c r="Q1017" s="435">
        <v>163.55172413793105</v>
      </c>
      <c r="R1017" s="435">
        <v>163.27586206896552</v>
      </c>
      <c r="S1017" s="435">
        <v>157.72413793103448</v>
      </c>
      <c r="T1017" s="435">
        <v>162.36666666666667</v>
      </c>
      <c r="U1017" s="435">
        <v>153.96774193548387</v>
      </c>
      <c r="V1017" s="435">
        <v>154.74193548387098</v>
      </c>
      <c r="W1017" s="435">
        <v>148.45161290322579</v>
      </c>
      <c r="X1017" s="435">
        <v>137.25</v>
      </c>
    </row>
    <row r="1018" spans="1:24">
      <c r="B1018" s="434" t="s">
        <v>282</v>
      </c>
      <c r="C1018" s="435">
        <v>167.38888888888889</v>
      </c>
      <c r="D1018" s="435">
        <v>157.44444444444446</v>
      </c>
      <c r="E1018" s="435">
        <v>156.64705882352942</v>
      </c>
      <c r="F1018" s="435">
        <v>153.11764705882354</v>
      </c>
      <c r="G1018" s="435">
        <v>147.94117647058823</v>
      </c>
      <c r="H1018" s="435">
        <v>140</v>
      </c>
      <c r="I1018" s="435">
        <v>146.58823529411765</v>
      </c>
      <c r="J1018" s="435">
        <v>150.25</v>
      </c>
      <c r="K1018" s="435">
        <v>143.1875</v>
      </c>
      <c r="L1018" s="435">
        <v>135.125</v>
      </c>
      <c r="M1018" s="435">
        <v>164</v>
      </c>
      <c r="N1018" s="435">
        <v>187.14285714285714</v>
      </c>
      <c r="O1018" s="435">
        <v>181.6</v>
      </c>
      <c r="P1018" s="435">
        <v>172.0625</v>
      </c>
      <c r="Q1018" s="435">
        <v>169.5</v>
      </c>
      <c r="R1018" s="435">
        <v>183.14285714285714</v>
      </c>
      <c r="S1018" s="435">
        <v>178.57142857142858</v>
      </c>
      <c r="T1018" s="435">
        <v>181.35714285714286</v>
      </c>
      <c r="U1018" s="435">
        <v>186.86666666666667</v>
      </c>
      <c r="V1018" s="435">
        <v>182.3125</v>
      </c>
      <c r="W1018" s="435">
        <v>175</v>
      </c>
      <c r="X1018" s="435">
        <v>167.9375</v>
      </c>
    </row>
    <row r="1019" spans="1:24">
      <c r="B1019" s="436"/>
      <c r="C1019" s="435"/>
      <c r="D1019" s="433"/>
      <c r="E1019" s="433"/>
      <c r="F1019" s="433"/>
      <c r="G1019" s="433"/>
      <c r="H1019" s="433"/>
      <c r="I1019" s="433"/>
      <c r="J1019" s="433"/>
      <c r="K1019" s="433"/>
      <c r="L1019" s="433"/>
      <c r="M1019" s="433"/>
      <c r="N1019" s="433"/>
      <c r="O1019" s="433"/>
      <c r="P1019" s="433"/>
      <c r="Q1019" s="433"/>
      <c r="R1019" s="433"/>
      <c r="S1019" s="433"/>
      <c r="T1019" s="433"/>
      <c r="U1019" s="433"/>
      <c r="V1019" s="433"/>
      <c r="W1019" s="433"/>
      <c r="X1019" s="433"/>
    </row>
    <row r="1020" spans="1:24">
      <c r="A1020" s="1242" t="s">
        <v>283</v>
      </c>
      <c r="B1020" s="1243"/>
      <c r="C1020" s="433">
        <v>103.49717969379533</v>
      </c>
      <c r="D1020" s="433">
        <v>105.08313539192399</v>
      </c>
      <c r="E1020" s="433">
        <v>99.018544935805991</v>
      </c>
      <c r="F1020" s="433">
        <v>96.254888739042485</v>
      </c>
      <c r="G1020" s="433">
        <v>96.954632587859422</v>
      </c>
      <c r="H1020" s="433">
        <v>94.848321342925658</v>
      </c>
      <c r="I1020" s="433">
        <v>96.597539543057991</v>
      </c>
      <c r="J1020" s="433">
        <v>100.79081929110983</v>
      </c>
      <c r="K1020" s="433">
        <v>101.27617430673457</v>
      </c>
      <c r="L1020" s="433">
        <v>104.14181614349776</v>
      </c>
      <c r="M1020" s="433">
        <v>108.57903402854006</v>
      </c>
      <c r="N1020" s="433">
        <v>117.8622392974753</v>
      </c>
      <c r="O1020" s="433">
        <v>118.063086548488</v>
      </c>
      <c r="P1020" s="433">
        <v>124.64529914529915</v>
      </c>
      <c r="Q1020" s="433">
        <v>127.82375271149675</v>
      </c>
      <c r="R1020" s="433">
        <v>123.26479750778816</v>
      </c>
      <c r="S1020" s="433">
        <v>120.36210418794688</v>
      </c>
      <c r="T1020" s="433">
        <v>120.00548902195609</v>
      </c>
      <c r="U1020" s="433">
        <v>118.29244357212954</v>
      </c>
      <c r="V1020" s="433">
        <v>116.24480927088364</v>
      </c>
      <c r="W1020" s="433">
        <v>110.46118084611808</v>
      </c>
      <c r="X1020" s="433">
        <v>110.08729792147805</v>
      </c>
    </row>
    <row r="1021" spans="1:24">
      <c r="A1021" s="419" t="s">
        <v>268</v>
      </c>
      <c r="B1021" s="437" t="s">
        <v>554</v>
      </c>
      <c r="C1021" s="435">
        <v>203.34931506849315</v>
      </c>
      <c r="D1021" s="435">
        <v>208.13380281690141</v>
      </c>
      <c r="E1021" s="435">
        <v>193.96710526315789</v>
      </c>
      <c r="F1021" s="435">
        <v>183.37654320987653</v>
      </c>
      <c r="G1021" s="435">
        <v>205.04402515723271</v>
      </c>
      <c r="H1021" s="435">
        <v>188.44198895027625</v>
      </c>
      <c r="I1021" s="435">
        <v>202.30459770114942</v>
      </c>
      <c r="J1021" s="435">
        <v>203.7741935483871</v>
      </c>
      <c r="K1021" s="435">
        <v>199</v>
      </c>
      <c r="L1021" s="435">
        <v>198.28712871287129</v>
      </c>
      <c r="M1021" s="435">
        <v>207.89795918367346</v>
      </c>
      <c r="N1021" s="435">
        <v>206.51530612244898</v>
      </c>
      <c r="O1021" s="435">
        <v>212.43523316062175</v>
      </c>
      <c r="P1021" s="435">
        <v>224.69060773480663</v>
      </c>
      <c r="Q1021" s="435">
        <v>218.35602094240838</v>
      </c>
      <c r="R1021" s="435">
        <v>222.11282051282052</v>
      </c>
      <c r="S1021" s="435">
        <v>226.01020408163265</v>
      </c>
      <c r="T1021" s="435">
        <v>218.72636815920399</v>
      </c>
      <c r="U1021" s="435">
        <v>210.66666666666666</v>
      </c>
      <c r="V1021" s="435">
        <v>203.28780487804877</v>
      </c>
      <c r="W1021" s="435">
        <v>197.21674876847291</v>
      </c>
      <c r="X1021" s="435">
        <v>200.64285714285714</v>
      </c>
    </row>
    <row r="1022" spans="1:24">
      <c r="B1022" s="437" t="s">
        <v>285</v>
      </c>
      <c r="C1022" s="435">
        <v>69.95</v>
      </c>
      <c r="D1022" s="435">
        <v>76</v>
      </c>
      <c r="E1022" s="435">
        <v>100.26923076923077</v>
      </c>
      <c r="F1022" s="435">
        <v>110.69230769230769</v>
      </c>
      <c r="G1022" s="435">
        <v>103.27777777777777</v>
      </c>
      <c r="H1022" s="435">
        <v>74.767857142857139</v>
      </c>
      <c r="I1022" s="435">
        <v>78.266666666666666</v>
      </c>
      <c r="J1022" s="435">
        <v>81.712121212121218</v>
      </c>
      <c r="K1022" s="435">
        <v>83.536231884057969</v>
      </c>
      <c r="L1022" s="435">
        <v>86.267605633802816</v>
      </c>
      <c r="M1022" s="435">
        <v>91.013888888888886</v>
      </c>
      <c r="N1022" s="435">
        <v>91.075949367088612</v>
      </c>
      <c r="O1022" s="435">
        <v>92.898734177215189</v>
      </c>
      <c r="P1022" s="435">
        <v>88.843373493975903</v>
      </c>
      <c r="Q1022" s="435">
        <v>81.036585365853654</v>
      </c>
      <c r="R1022" s="435">
        <v>77.573170731707322</v>
      </c>
      <c r="S1022" s="435">
        <v>73.762500000000003</v>
      </c>
      <c r="T1022" s="435">
        <v>74.617283950617278</v>
      </c>
      <c r="U1022" s="435">
        <v>71.587500000000006</v>
      </c>
      <c r="V1022" s="435">
        <v>67.84615384615384</v>
      </c>
      <c r="W1022" s="435">
        <v>62.146341463414636</v>
      </c>
      <c r="X1022" s="435">
        <v>64.5625</v>
      </c>
    </row>
    <row r="1023" spans="1:24">
      <c r="B1023" s="437" t="s">
        <v>555</v>
      </c>
      <c r="C1023" s="435">
        <v>79.760000000000005</v>
      </c>
      <c r="D1023" s="435">
        <v>76.92307692307692</v>
      </c>
      <c r="E1023" s="435">
        <v>70.032258064516128</v>
      </c>
      <c r="F1023" s="435">
        <v>68.533333333333331</v>
      </c>
      <c r="G1023" s="435">
        <v>39.15</v>
      </c>
      <c r="H1023" s="435">
        <v>42.333333333333336</v>
      </c>
      <c r="I1023" s="435">
        <v>52.92</v>
      </c>
      <c r="J1023" s="435">
        <v>50.615384615384613</v>
      </c>
      <c r="K1023" s="435">
        <v>53.28</v>
      </c>
      <c r="L1023" s="435">
        <v>46.962962962962962</v>
      </c>
      <c r="M1023" s="435">
        <v>52.52</v>
      </c>
      <c r="N1023" s="435">
        <v>55.333333333333336</v>
      </c>
      <c r="O1023" s="435">
        <v>59.266666666666666</v>
      </c>
      <c r="P1023" s="435">
        <v>66.758620689655174</v>
      </c>
      <c r="Q1023" s="435">
        <v>57</v>
      </c>
      <c r="R1023" s="435">
        <v>61.454545454545453</v>
      </c>
      <c r="S1023" s="435">
        <v>37.615384615384613</v>
      </c>
      <c r="T1023" s="435">
        <v>46.32</v>
      </c>
      <c r="U1023" s="435">
        <v>47.03846153846154</v>
      </c>
      <c r="V1023" s="435">
        <v>44.107142857142854</v>
      </c>
      <c r="W1023" s="435">
        <v>43.424242424242422</v>
      </c>
      <c r="X1023" s="435">
        <v>41.314285714285717</v>
      </c>
    </row>
    <row r="1024" spans="1:24">
      <c r="B1024" s="437" t="s">
        <v>287</v>
      </c>
      <c r="C1024" s="435">
        <v>31.7</v>
      </c>
      <c r="D1024" s="435">
        <v>25</v>
      </c>
      <c r="E1024" s="435">
        <v>16.125</v>
      </c>
      <c r="F1024" s="435">
        <v>12.666666666666666</v>
      </c>
      <c r="G1024" s="435">
        <v>8.5</v>
      </c>
      <c r="H1024" s="435">
        <v>11</v>
      </c>
      <c r="I1024" s="435">
        <v>15.5</v>
      </c>
      <c r="J1024" s="435">
        <v>17.5</v>
      </c>
      <c r="K1024" s="435">
        <v>0</v>
      </c>
      <c r="L1024" s="435">
        <v>0</v>
      </c>
      <c r="M1024" s="435">
        <v>0</v>
      </c>
      <c r="N1024" s="435">
        <v>0</v>
      </c>
      <c r="O1024" s="435">
        <v>0</v>
      </c>
      <c r="P1024" s="435">
        <v>0</v>
      </c>
      <c r="Q1024" s="435">
        <v>0</v>
      </c>
      <c r="R1024" s="435">
        <v>0</v>
      </c>
      <c r="S1024" s="435">
        <v>0</v>
      </c>
      <c r="T1024" s="435">
        <v>0</v>
      </c>
      <c r="U1024" s="435">
        <v>0</v>
      </c>
      <c r="V1024" s="435">
        <v>0</v>
      </c>
      <c r="W1024" s="435">
        <v>0</v>
      </c>
      <c r="X1024" s="435">
        <v>0</v>
      </c>
    </row>
    <row r="1025" spans="1:24">
      <c r="B1025" s="437" t="s">
        <v>288</v>
      </c>
      <c r="C1025" s="435">
        <v>81.23371647509579</v>
      </c>
      <c r="D1025" s="435">
        <v>83.805860805860803</v>
      </c>
      <c r="E1025" s="435">
        <v>75.773710482529111</v>
      </c>
      <c r="F1025" s="435">
        <v>77.196485623003198</v>
      </c>
      <c r="G1025" s="435">
        <v>82.07692307692308</v>
      </c>
      <c r="H1025" s="435">
        <v>83.828169014084509</v>
      </c>
      <c r="I1025" s="435">
        <v>86.572958500669344</v>
      </c>
      <c r="J1025" s="435">
        <v>92.35059760956176</v>
      </c>
      <c r="K1025" s="435">
        <v>95.161331626120358</v>
      </c>
      <c r="L1025" s="435">
        <v>99.1515923566879</v>
      </c>
      <c r="M1025" s="435">
        <v>102.85103785103784</v>
      </c>
      <c r="N1025" s="435">
        <v>116.54092526690391</v>
      </c>
      <c r="O1025" s="435">
        <v>119.44257112750263</v>
      </c>
      <c r="P1025" s="435">
        <v>128.91313559322035</v>
      </c>
      <c r="Q1025" s="435">
        <v>130.65140478668053</v>
      </c>
      <c r="R1025" s="435">
        <v>122.15672396359959</v>
      </c>
      <c r="S1025" s="435">
        <v>116.16966067864271</v>
      </c>
      <c r="T1025" s="435">
        <v>113.35685884691848</v>
      </c>
      <c r="U1025" s="435">
        <v>111.13627254509018</v>
      </c>
      <c r="V1025" s="435">
        <v>107.91500000000001</v>
      </c>
      <c r="W1025" s="435">
        <v>100.32821497120921</v>
      </c>
      <c r="X1025" s="435">
        <v>99.1658583899127</v>
      </c>
    </row>
    <row r="1026" spans="1:24">
      <c r="B1026" s="437" t="s">
        <v>289</v>
      </c>
      <c r="C1026" s="435">
        <v>56.549019607843135</v>
      </c>
      <c r="D1026" s="435">
        <v>57.52</v>
      </c>
      <c r="E1026" s="435">
        <v>59.745098039215684</v>
      </c>
      <c r="F1026" s="435">
        <v>62.74</v>
      </c>
      <c r="G1026" s="435">
        <v>62.74074074074074</v>
      </c>
      <c r="H1026" s="435">
        <v>66.547169811320757</v>
      </c>
      <c r="I1026" s="435">
        <v>68.196428571428569</v>
      </c>
      <c r="J1026" s="435">
        <v>70.91379310344827</v>
      </c>
      <c r="K1026" s="435">
        <v>69.400000000000006</v>
      </c>
      <c r="L1026" s="435">
        <v>70.691176470588232</v>
      </c>
      <c r="M1026" s="435">
        <v>82.691176470588232</v>
      </c>
      <c r="N1026" s="435">
        <v>85.936708860759495</v>
      </c>
      <c r="O1026" s="435">
        <v>92.357142857142861</v>
      </c>
      <c r="P1026" s="435">
        <v>93.448979591836732</v>
      </c>
      <c r="Q1026" s="435">
        <v>95.663636363636357</v>
      </c>
      <c r="R1026" s="435">
        <v>91.900826446280988</v>
      </c>
      <c r="S1026" s="435">
        <v>89.253968253968253</v>
      </c>
      <c r="T1026" s="435">
        <v>91.047244094488192</v>
      </c>
      <c r="U1026" s="435">
        <v>87.552238805970148</v>
      </c>
      <c r="V1026" s="435">
        <v>84.96350364963503</v>
      </c>
      <c r="W1026" s="435">
        <v>84.102941176470594</v>
      </c>
      <c r="X1026" s="435">
        <v>84.580419580419587</v>
      </c>
    </row>
    <row r="1027" spans="1:24">
      <c r="B1027" s="437" t="s">
        <v>290</v>
      </c>
      <c r="C1027" s="435">
        <v>60.692307692307693</v>
      </c>
      <c r="D1027" s="435">
        <v>69.384615384615387</v>
      </c>
      <c r="E1027" s="435">
        <v>73.84615384615384</v>
      </c>
      <c r="F1027" s="435">
        <v>78.714285714285708</v>
      </c>
      <c r="G1027" s="435">
        <v>82.357142857142861</v>
      </c>
      <c r="H1027" s="435">
        <v>85.785714285714292</v>
      </c>
      <c r="I1027" s="435">
        <v>83.428571428571431</v>
      </c>
      <c r="J1027" s="435">
        <v>86</v>
      </c>
      <c r="K1027" s="435">
        <v>87.285714285714292</v>
      </c>
      <c r="L1027" s="435">
        <v>82.6</v>
      </c>
      <c r="M1027" s="435">
        <v>83.5625</v>
      </c>
      <c r="N1027" s="435">
        <v>86.4375</v>
      </c>
      <c r="O1027" s="435">
        <v>86.705882352941174</v>
      </c>
      <c r="P1027" s="435">
        <v>68.583333333333329</v>
      </c>
      <c r="Q1027" s="435">
        <v>70.464285714285708</v>
      </c>
      <c r="R1027" s="435">
        <v>88.18518518518519</v>
      </c>
      <c r="S1027" s="435">
        <v>83.893939393939391</v>
      </c>
      <c r="T1027" s="435">
        <v>84.696202531645568</v>
      </c>
      <c r="U1027" s="435">
        <v>88.186046511627907</v>
      </c>
      <c r="V1027" s="435">
        <v>90.075268817204304</v>
      </c>
      <c r="W1027" s="435">
        <v>89.44329896907216</v>
      </c>
      <c r="X1027" s="435">
        <v>89.15094339622641</v>
      </c>
    </row>
    <row r="1028" spans="1:24">
      <c r="B1028" s="437" t="s">
        <v>631</v>
      </c>
      <c r="C1028" s="435">
        <v>936</v>
      </c>
      <c r="D1028" s="435">
        <v>920</v>
      </c>
      <c r="E1028" s="435">
        <v>911</v>
      </c>
      <c r="F1028" s="435">
        <v>936</v>
      </c>
      <c r="G1028" s="435">
        <v>953</v>
      </c>
      <c r="H1028" s="435">
        <v>995</v>
      </c>
      <c r="I1028" s="435">
        <v>868</v>
      </c>
      <c r="J1028" s="435">
        <v>713</v>
      </c>
      <c r="K1028" s="435">
        <v>0</v>
      </c>
      <c r="L1028" s="435">
        <v>0</v>
      </c>
      <c r="M1028" s="435">
        <v>0</v>
      </c>
      <c r="N1028" s="435">
        <v>0</v>
      </c>
      <c r="O1028" s="435">
        <v>0</v>
      </c>
      <c r="P1028" s="435">
        <v>0</v>
      </c>
      <c r="Q1028" s="435">
        <v>0</v>
      </c>
      <c r="R1028" s="435">
        <v>0</v>
      </c>
      <c r="S1028" s="435">
        <v>0</v>
      </c>
      <c r="T1028" s="435">
        <v>0</v>
      </c>
      <c r="U1028" s="435">
        <v>0</v>
      </c>
      <c r="V1028" s="435">
        <v>0</v>
      </c>
      <c r="W1028" s="435">
        <v>0</v>
      </c>
      <c r="X1028" s="435">
        <v>0</v>
      </c>
    </row>
    <row r="1029" spans="1:24">
      <c r="B1029" s="437" t="s">
        <v>291</v>
      </c>
      <c r="C1029" s="435">
        <v>37</v>
      </c>
      <c r="D1029" s="435">
        <v>31</v>
      </c>
      <c r="E1029" s="435">
        <v>24</v>
      </c>
      <c r="F1029" s="435">
        <v>11</v>
      </c>
      <c r="G1029" s="435">
        <v>0</v>
      </c>
      <c r="H1029" s="435">
        <v>15</v>
      </c>
      <c r="I1029" s="435">
        <v>17</v>
      </c>
      <c r="J1029" s="435">
        <v>20</v>
      </c>
      <c r="K1029" s="435">
        <v>22</v>
      </c>
      <c r="L1029" s="435">
        <v>22</v>
      </c>
      <c r="M1029" s="435">
        <v>31</v>
      </c>
      <c r="N1029" s="435">
        <v>26</v>
      </c>
      <c r="O1029" s="435">
        <v>28</v>
      </c>
      <c r="P1029" s="435">
        <v>27</v>
      </c>
      <c r="Q1029" s="435">
        <v>29.333333333333332</v>
      </c>
      <c r="R1029" s="435">
        <v>14.571428571428571</v>
      </c>
      <c r="S1029" s="435">
        <v>16.5</v>
      </c>
      <c r="T1029" s="435">
        <v>16.8</v>
      </c>
      <c r="U1029" s="435">
        <v>23.75</v>
      </c>
      <c r="V1029" s="435">
        <v>25.75</v>
      </c>
      <c r="W1029" s="435">
        <v>21.75</v>
      </c>
      <c r="X1029" s="435">
        <v>24.6</v>
      </c>
    </row>
    <row r="1030" spans="1:24">
      <c r="B1030" s="437" t="s">
        <v>292</v>
      </c>
      <c r="C1030" s="435">
        <v>107.21012658227848</v>
      </c>
      <c r="D1030" s="435">
        <v>109.16417910447761</v>
      </c>
      <c r="E1030" s="435">
        <v>105.71673819742489</v>
      </c>
      <c r="F1030" s="435">
        <v>96.494208494208493</v>
      </c>
      <c r="G1030" s="435">
        <v>89.415194346289752</v>
      </c>
      <c r="H1030" s="435">
        <v>85.970537261698439</v>
      </c>
      <c r="I1030" s="435">
        <v>84.920138888888886</v>
      </c>
      <c r="J1030" s="435">
        <v>86.946714031971581</v>
      </c>
      <c r="K1030" s="435">
        <v>85.803539823008848</v>
      </c>
      <c r="L1030" s="435">
        <v>89.434397163120565</v>
      </c>
      <c r="M1030" s="435">
        <v>93.766956521739132</v>
      </c>
      <c r="N1030" s="435">
        <v>103.34586466165413</v>
      </c>
      <c r="O1030" s="435">
        <v>95.943798449612402</v>
      </c>
      <c r="P1030" s="435">
        <v>100.09071274298056</v>
      </c>
      <c r="Q1030" s="435">
        <v>110.14910025706941</v>
      </c>
      <c r="R1030" s="435">
        <v>112.03553299492386</v>
      </c>
      <c r="S1030" s="435">
        <v>115.56359102244389</v>
      </c>
      <c r="T1030" s="435">
        <v>124.2589928057554</v>
      </c>
      <c r="U1030" s="435">
        <v>126.39179954441913</v>
      </c>
      <c r="V1030" s="435">
        <v>128.71991247264771</v>
      </c>
      <c r="W1030" s="435">
        <v>125.45738045738045</v>
      </c>
      <c r="X1030" s="435">
        <v>124.95791583166333</v>
      </c>
    </row>
    <row r="1031" spans="1:24">
      <c r="B1031" s="437" t="s">
        <v>632</v>
      </c>
      <c r="C1031" s="435">
        <v>99</v>
      </c>
      <c r="D1031" s="435">
        <v>94.65384615384616</v>
      </c>
      <c r="E1031" s="435">
        <v>90.15384615384616</v>
      </c>
      <c r="F1031" s="435">
        <v>87.92307692307692</v>
      </c>
      <c r="G1031" s="435">
        <v>81.88</v>
      </c>
      <c r="H1031" s="435">
        <v>80.882352941176464</v>
      </c>
      <c r="I1031" s="435">
        <v>82.058823529411768</v>
      </c>
      <c r="J1031" s="435">
        <v>83.803921568627445</v>
      </c>
      <c r="K1031" s="435">
        <v>82.02</v>
      </c>
      <c r="L1031" s="435">
        <v>78.411764705882348</v>
      </c>
      <c r="M1031" s="435">
        <v>81.5</v>
      </c>
      <c r="N1031" s="435">
        <v>84.836734693877546</v>
      </c>
      <c r="O1031" s="435">
        <v>87.125</v>
      </c>
      <c r="P1031" s="435">
        <v>92.979166666666671</v>
      </c>
      <c r="Q1031" s="435">
        <v>93.897959183673464</v>
      </c>
      <c r="R1031" s="435">
        <v>93.490196078431367</v>
      </c>
      <c r="S1031" s="435">
        <v>91.20754716981132</v>
      </c>
      <c r="T1031" s="435">
        <v>87.068965517241381</v>
      </c>
      <c r="U1031" s="435">
        <v>87.33898305084746</v>
      </c>
      <c r="V1031" s="435">
        <v>94.263157894736835</v>
      </c>
      <c r="W1031" s="435">
        <v>93.26229508196721</v>
      </c>
      <c r="X1031" s="435">
        <v>98.233333333333334</v>
      </c>
    </row>
    <row r="1032" spans="1:24">
      <c r="A1032" s="438"/>
      <c r="B1032" s="439"/>
      <c r="C1032" s="435"/>
      <c r="D1032" s="433"/>
      <c r="E1032" s="433"/>
      <c r="F1032" s="433"/>
      <c r="G1032" s="433"/>
      <c r="H1032" s="433"/>
      <c r="I1032" s="433"/>
      <c r="J1032" s="433"/>
      <c r="K1032" s="433"/>
      <c r="L1032" s="433"/>
      <c r="M1032" s="433"/>
      <c r="N1032" s="433"/>
      <c r="O1032" s="433"/>
      <c r="P1032" s="433"/>
      <c r="Q1032" s="433"/>
      <c r="R1032" s="433"/>
      <c r="S1032" s="433"/>
      <c r="T1032" s="433"/>
      <c r="U1032" s="433"/>
      <c r="V1032" s="433"/>
      <c r="W1032" s="433"/>
      <c r="X1032" s="433"/>
    </row>
    <row r="1033" spans="1:24">
      <c r="A1033" s="1242" t="s">
        <v>294</v>
      </c>
      <c r="B1033" s="1243"/>
      <c r="C1033" s="435">
        <v>177.61417079207922</v>
      </c>
      <c r="D1033" s="435">
        <v>179.80801944106926</v>
      </c>
      <c r="E1033" s="435">
        <v>176.02933563416738</v>
      </c>
      <c r="F1033" s="435">
        <v>174.90858571825507</v>
      </c>
      <c r="G1033" s="435">
        <v>176.0037796976242</v>
      </c>
      <c r="H1033" s="435">
        <v>174.48964803312629</v>
      </c>
      <c r="I1033" s="435">
        <v>177.88474316381294</v>
      </c>
      <c r="J1033" s="435">
        <v>180.51041405269763</v>
      </c>
      <c r="K1033" s="435">
        <v>181.41271789835503</v>
      </c>
      <c r="L1033" s="435">
        <v>181.36898523106242</v>
      </c>
      <c r="M1033" s="435">
        <v>181.45211786372008</v>
      </c>
      <c r="N1033" s="435">
        <v>185.88672405980969</v>
      </c>
      <c r="O1033" s="435">
        <v>184.23262380538662</v>
      </c>
      <c r="P1033" s="435">
        <v>188.13429618452253</v>
      </c>
      <c r="Q1033" s="435">
        <v>189.32137550413924</v>
      </c>
      <c r="R1033" s="435">
        <v>184.45208249090174</v>
      </c>
      <c r="S1033" s="435">
        <v>181.97328619131801</v>
      </c>
      <c r="T1033" s="435">
        <v>179.27219271623673</v>
      </c>
      <c r="U1033" s="435">
        <v>176.99907885040531</v>
      </c>
      <c r="V1033" s="435">
        <v>176.87849954254347</v>
      </c>
      <c r="W1033" s="435">
        <v>171.44751283412992</v>
      </c>
      <c r="X1033" s="435">
        <v>170.18991567111735</v>
      </c>
    </row>
    <row r="1034" spans="1:24">
      <c r="B1034" s="440" t="s">
        <v>295</v>
      </c>
      <c r="C1034" s="435"/>
      <c r="D1034" s="435"/>
      <c r="E1034" s="435"/>
      <c r="F1034" s="435"/>
      <c r="G1034" s="435"/>
      <c r="H1034" s="435"/>
      <c r="I1034" s="435"/>
      <c r="J1034" s="435"/>
      <c r="K1034" s="435"/>
      <c r="L1034" s="435"/>
      <c r="M1034" s="435"/>
      <c r="N1034" s="435"/>
      <c r="O1034" s="435"/>
      <c r="P1034" s="435"/>
      <c r="Q1034" s="435"/>
      <c r="R1034" s="435"/>
      <c r="S1034" s="435"/>
      <c r="T1034" s="435"/>
      <c r="U1034" s="435"/>
      <c r="V1034" s="435"/>
      <c r="W1034" s="435"/>
      <c r="X1034" s="435"/>
    </row>
    <row r="1035" spans="1:24">
      <c r="B1035" s="437" t="s">
        <v>301</v>
      </c>
      <c r="C1035" s="435">
        <v>60.329207920792079</v>
      </c>
      <c r="D1035" s="435">
        <v>61.332942555685818</v>
      </c>
      <c r="E1035" s="435">
        <v>62.60770975056689</v>
      </c>
      <c r="F1035" s="435">
        <v>65.631982475355969</v>
      </c>
      <c r="G1035" s="435">
        <v>69.083421330517425</v>
      </c>
      <c r="H1035" s="435">
        <v>69.170212765957444</v>
      </c>
      <c r="I1035" s="435">
        <v>69.038947368421049</v>
      </c>
      <c r="J1035" s="435">
        <v>66.189781021897815</v>
      </c>
      <c r="K1035" s="435">
        <v>70.553167420814475</v>
      </c>
      <c r="L1035" s="435">
        <v>69.324205914567358</v>
      </c>
      <c r="M1035" s="435">
        <v>71.220735785953181</v>
      </c>
      <c r="N1035" s="435">
        <v>71.626694473409799</v>
      </c>
      <c r="O1035" s="435">
        <v>75.926160337552744</v>
      </c>
      <c r="P1035" s="435">
        <v>72.818941504178269</v>
      </c>
      <c r="Q1035" s="435">
        <v>73.029151943462892</v>
      </c>
      <c r="R1035" s="435">
        <v>74.059945504087196</v>
      </c>
      <c r="S1035" s="435">
        <v>74.176050044682754</v>
      </c>
      <c r="T1035" s="435">
        <v>75.565065502183401</v>
      </c>
      <c r="U1035" s="435">
        <v>79.088261253309796</v>
      </c>
      <c r="V1035" s="435">
        <v>79.499130434782614</v>
      </c>
      <c r="W1035" s="435">
        <v>81.622564935064929</v>
      </c>
      <c r="X1035" s="435">
        <v>84.615903975994001</v>
      </c>
    </row>
    <row r="1036" spans="1:24">
      <c r="B1036" s="441"/>
    </row>
    <row r="1037" spans="1:24">
      <c r="B1037" s="430"/>
      <c r="C1037" s="431" t="s">
        <v>633</v>
      </c>
      <c r="D1037" s="430"/>
      <c r="E1037" s="430"/>
      <c r="F1037" s="430"/>
      <c r="G1037" s="430"/>
      <c r="H1037" s="430"/>
      <c r="I1037" s="430"/>
      <c r="J1037" s="430"/>
      <c r="K1037" s="430"/>
      <c r="L1037" s="430"/>
      <c r="M1037" s="430"/>
      <c r="N1037" s="430"/>
      <c r="O1037" s="430"/>
      <c r="P1037" s="430"/>
      <c r="Q1037" s="430"/>
      <c r="R1037" s="430"/>
      <c r="S1037" s="430"/>
      <c r="T1037" s="430"/>
      <c r="U1037" s="430"/>
      <c r="V1037" s="430"/>
      <c r="W1037" s="430"/>
      <c r="X1037" s="430"/>
    </row>
    <row r="1038" spans="1:24">
      <c r="B1038" s="442"/>
      <c r="C1038" s="435"/>
      <c r="D1038" s="433"/>
      <c r="E1038" s="433"/>
      <c r="F1038" s="433"/>
      <c r="G1038" s="433"/>
      <c r="H1038" s="433"/>
      <c r="I1038" s="433"/>
      <c r="J1038" s="433"/>
      <c r="K1038" s="433"/>
      <c r="L1038" s="433"/>
      <c r="M1038" s="433"/>
      <c r="N1038" s="433"/>
      <c r="O1038" s="433"/>
      <c r="P1038" s="433"/>
      <c r="Q1038" s="433"/>
      <c r="R1038" s="433"/>
      <c r="S1038" s="433"/>
      <c r="T1038" s="433"/>
      <c r="U1038" s="433"/>
      <c r="V1038" s="433"/>
      <c r="W1038" s="433"/>
      <c r="X1038" s="433"/>
    </row>
    <row r="1039" spans="1:24">
      <c r="A1039" s="1242" t="s">
        <v>266</v>
      </c>
      <c r="B1039" s="1243"/>
      <c r="C1039" s="433">
        <v>23.830632654152627</v>
      </c>
      <c r="D1039" s="433">
        <v>24.115534082554355</v>
      </c>
      <c r="E1039" s="433">
        <v>24.090307473019752</v>
      </c>
      <c r="F1039" s="433">
        <v>24.150334904490201</v>
      </c>
      <c r="G1039" s="433">
        <v>24.342223087405099</v>
      </c>
      <c r="H1039" s="433">
        <v>24.595853193517637</v>
      </c>
      <c r="I1039" s="433">
        <v>24.673494983277592</v>
      </c>
      <c r="J1039" s="433">
        <v>24.668881055676067</v>
      </c>
      <c r="K1039" s="433">
        <v>24.509279523767837</v>
      </c>
      <c r="L1039" s="433">
        <v>24.402153637442769</v>
      </c>
      <c r="M1039" s="433">
        <v>24.295173038146579</v>
      </c>
      <c r="N1039" s="433">
        <v>24.35309962209536</v>
      </c>
      <c r="O1039" s="433">
        <v>24.370399404225296</v>
      </c>
      <c r="P1039" s="433">
        <v>24.414623902252767</v>
      </c>
      <c r="Q1039" s="433">
        <v>24.298685428624328</v>
      </c>
      <c r="R1039" s="433">
        <v>24.205293737895417</v>
      </c>
      <c r="S1039" s="433">
        <v>24.279683655536029</v>
      </c>
      <c r="T1039" s="433">
        <v>24.251660643606954</v>
      </c>
      <c r="U1039" s="433">
        <v>24.387360216875635</v>
      </c>
      <c r="V1039" s="433">
        <v>24.011709834276076</v>
      </c>
      <c r="W1039" s="433">
        <v>23.802553163773734</v>
      </c>
      <c r="X1039" s="433">
        <v>23.369980481873739</v>
      </c>
    </row>
    <row r="1040" spans="1:24">
      <c r="A1040" s="419" t="s">
        <v>268</v>
      </c>
      <c r="B1040" s="434" t="s">
        <v>267</v>
      </c>
      <c r="C1040" s="435">
        <v>13.677966101694915</v>
      </c>
      <c r="D1040" s="435">
        <v>15.482142857142858</v>
      </c>
      <c r="E1040" s="435">
        <v>15.39344262295082</v>
      </c>
      <c r="F1040" s="435">
        <v>13.946902654867257</v>
      </c>
      <c r="G1040" s="435">
        <v>14.403508771929825</v>
      </c>
      <c r="H1040" s="435">
        <v>13.949579831932773</v>
      </c>
      <c r="I1040" s="435">
        <v>17.948275862068964</v>
      </c>
      <c r="J1040" s="435">
        <v>18.137931034482758</v>
      </c>
      <c r="K1040" s="435">
        <v>17.460317460317459</v>
      </c>
      <c r="L1040" s="435">
        <v>17.606557377049182</v>
      </c>
      <c r="M1040" s="435">
        <v>18.031746031746032</v>
      </c>
      <c r="N1040" s="435">
        <v>18.208955223880597</v>
      </c>
      <c r="O1040" s="435">
        <v>19.275362318840578</v>
      </c>
      <c r="P1040" s="435">
        <v>22.62962962962963</v>
      </c>
      <c r="Q1040" s="435">
        <v>21.535714285714285</v>
      </c>
      <c r="R1040" s="435">
        <v>21.35483870967742</v>
      </c>
      <c r="S1040" s="435">
        <v>20.411764705882351</v>
      </c>
      <c r="T1040" s="435">
        <v>20.574999999999999</v>
      </c>
      <c r="U1040" s="435">
        <v>20.282051282051281</v>
      </c>
      <c r="V1040" s="435">
        <v>19.357142857142858</v>
      </c>
      <c r="W1040" s="435">
        <v>18.46153846153846</v>
      </c>
      <c r="X1040" s="435">
        <v>19.679245283018869</v>
      </c>
    </row>
    <row r="1041" spans="2:24">
      <c r="B1041" s="434" t="s">
        <v>269</v>
      </c>
      <c r="C1041" s="435">
        <v>6.1554878048780486</v>
      </c>
      <c r="D1041" s="435">
        <v>6.1757925072046111</v>
      </c>
      <c r="E1041" s="435">
        <v>6.3257790368271953</v>
      </c>
      <c r="F1041" s="435">
        <v>6.4972375690607738</v>
      </c>
      <c r="G1041" s="435">
        <v>6.1513513513513516</v>
      </c>
      <c r="H1041" s="435">
        <v>6.3685636856368566</v>
      </c>
      <c r="I1041" s="435">
        <v>6.3720316622691291</v>
      </c>
      <c r="J1041" s="435">
        <v>6.412698412698413</v>
      </c>
      <c r="K1041" s="435">
        <v>6.3893129770992365</v>
      </c>
      <c r="L1041" s="435">
        <v>6.3656716417910451</v>
      </c>
      <c r="M1041" s="435">
        <v>6.356294536817102</v>
      </c>
      <c r="N1041" s="435">
        <v>6.380281690140845</v>
      </c>
      <c r="O1041" s="435">
        <v>6.5629453681710217</v>
      </c>
      <c r="P1041" s="435">
        <v>6.4800936768149882</v>
      </c>
      <c r="Q1041" s="435">
        <v>6.5289855072463769</v>
      </c>
      <c r="R1041" s="435">
        <v>6.548009367681499</v>
      </c>
      <c r="S1041" s="435">
        <v>6.5374149659863949</v>
      </c>
      <c r="T1041" s="435">
        <v>6.4295302013422821</v>
      </c>
      <c r="U1041" s="435">
        <v>6.570786516853933</v>
      </c>
      <c r="V1041" s="435">
        <v>6.5622119815668203</v>
      </c>
      <c r="W1041" s="435">
        <v>6.5707656612529002</v>
      </c>
      <c r="X1041" s="435">
        <v>6.437641723356009</v>
      </c>
    </row>
    <row r="1042" spans="2:24">
      <c r="B1042" s="434" t="s">
        <v>298</v>
      </c>
      <c r="C1042" s="435">
        <v>21.678884462151395</v>
      </c>
      <c r="D1042" s="435">
        <v>21.917893106119287</v>
      </c>
      <c r="E1042" s="435">
        <v>22.350773765659543</v>
      </c>
      <c r="F1042" s="435">
        <v>22.384184744576626</v>
      </c>
      <c r="G1042" s="435">
        <v>22.595872170439414</v>
      </c>
      <c r="H1042" s="435">
        <v>22.304100946372241</v>
      </c>
      <c r="I1042" s="435">
        <v>22.098408956982912</v>
      </c>
      <c r="J1042" s="435">
        <v>22.290723981900452</v>
      </c>
      <c r="K1042" s="435">
        <v>21.881002087682671</v>
      </c>
      <c r="L1042" s="435">
        <v>21.692083535696941</v>
      </c>
      <c r="M1042" s="435">
        <v>21.241087344028521</v>
      </c>
      <c r="N1042" s="435">
        <v>21.225247524752476</v>
      </c>
      <c r="O1042" s="435">
        <v>21.21066466391288</v>
      </c>
      <c r="P1042" s="435">
        <v>21.238095238095237</v>
      </c>
      <c r="Q1042" s="435">
        <v>21.169828926905133</v>
      </c>
      <c r="R1042" s="435">
        <v>21.046657183499288</v>
      </c>
      <c r="S1042" s="435">
        <v>20.742569002123144</v>
      </c>
      <c r="T1042" s="435">
        <v>20.772403258655803</v>
      </c>
      <c r="U1042" s="435">
        <v>20.210927885798672</v>
      </c>
      <c r="V1042" s="435">
        <v>20.098133078027764</v>
      </c>
      <c r="W1042" s="435">
        <v>20.282816507344368</v>
      </c>
      <c r="X1042" s="435">
        <v>20.211178724363307</v>
      </c>
    </row>
    <row r="1043" spans="2:24">
      <c r="B1043" s="434" t="s">
        <v>271</v>
      </c>
      <c r="C1043" s="435">
        <v>23.910112359550563</v>
      </c>
      <c r="D1043" s="435">
        <v>23.96883852691218</v>
      </c>
      <c r="E1043" s="435">
        <v>23.875</v>
      </c>
      <c r="F1043" s="435">
        <v>24.246498599439775</v>
      </c>
      <c r="G1043" s="435">
        <v>24.387186629526461</v>
      </c>
      <c r="H1043" s="435">
        <v>24.55464480874317</v>
      </c>
      <c r="I1043" s="435">
        <v>24.49206349206349</v>
      </c>
      <c r="J1043" s="435">
        <v>24.507853403141361</v>
      </c>
      <c r="K1043" s="435">
        <v>24.239185750636132</v>
      </c>
      <c r="L1043" s="435">
        <v>24.248138957816376</v>
      </c>
      <c r="M1043" s="435">
        <v>23.966183574879228</v>
      </c>
      <c r="N1043" s="435">
        <v>23.804455445544555</v>
      </c>
      <c r="O1043" s="435">
        <v>20.494117647058822</v>
      </c>
      <c r="P1043" s="435">
        <v>19.268156424581004</v>
      </c>
      <c r="Q1043" s="435">
        <v>19.837563451776649</v>
      </c>
      <c r="R1043" s="435">
        <v>20.25</v>
      </c>
      <c r="S1043" s="435">
        <v>20.032921810699587</v>
      </c>
      <c r="T1043" s="435">
        <v>19.758620689655171</v>
      </c>
      <c r="U1043" s="435">
        <v>19.454545454545453</v>
      </c>
      <c r="V1043" s="435">
        <v>18.883333333333333</v>
      </c>
      <c r="W1043" s="435">
        <v>19.251633986928105</v>
      </c>
      <c r="X1043" s="435">
        <v>19.304216867469879</v>
      </c>
    </row>
    <row r="1044" spans="2:24">
      <c r="B1044" s="434" t="s">
        <v>299</v>
      </c>
      <c r="C1044" s="435">
        <v>20.735827664399093</v>
      </c>
      <c r="D1044" s="435">
        <v>21.05239179954442</v>
      </c>
      <c r="E1044" s="435">
        <v>21.16647662485747</v>
      </c>
      <c r="F1044" s="435">
        <v>21.198430493273541</v>
      </c>
      <c r="G1044" s="435">
        <v>21.044742729306488</v>
      </c>
      <c r="H1044" s="435">
        <v>21.258465011286681</v>
      </c>
      <c r="I1044" s="435">
        <v>21.142241379310345</v>
      </c>
      <c r="J1044" s="435">
        <v>21.648879402347919</v>
      </c>
      <c r="K1044" s="435">
        <v>21.486680327868854</v>
      </c>
      <c r="L1044" s="435">
        <v>21.37120470127326</v>
      </c>
      <c r="M1044" s="435">
        <v>21.165234001910221</v>
      </c>
      <c r="N1044" s="435">
        <v>21.14760147601476</v>
      </c>
      <c r="O1044" s="435">
        <v>21.13973063973064</v>
      </c>
      <c r="P1044" s="435">
        <v>20.995833333333334</v>
      </c>
      <c r="Q1044" s="435">
        <v>20.683996750609261</v>
      </c>
      <c r="R1044" s="435">
        <v>20.381818181818183</v>
      </c>
      <c r="S1044" s="435">
        <v>20.443373493975905</v>
      </c>
      <c r="T1044" s="435">
        <v>20.360603653693406</v>
      </c>
      <c r="U1044" s="435">
        <v>20.22933549432739</v>
      </c>
      <c r="V1044" s="435">
        <v>20.179007323026852</v>
      </c>
      <c r="W1044" s="435">
        <v>19.813299232736572</v>
      </c>
      <c r="X1044" s="435">
        <v>19.53698868581375</v>
      </c>
    </row>
    <row r="1045" spans="2:24">
      <c r="B1045" s="434" t="s">
        <v>273</v>
      </c>
      <c r="C1045" s="435">
        <v>20.25</v>
      </c>
      <c r="D1045" s="435">
        <v>21.783783783783782</v>
      </c>
      <c r="E1045" s="435">
        <v>22.181818181818183</v>
      </c>
      <c r="F1045" s="435">
        <v>21.642857142857142</v>
      </c>
      <c r="G1045" s="435">
        <v>22.06</v>
      </c>
      <c r="H1045" s="435">
        <v>21.166666666666668</v>
      </c>
      <c r="I1045" s="435">
        <v>21.304878048780488</v>
      </c>
      <c r="J1045" s="435">
        <v>20.91919191919192</v>
      </c>
      <c r="K1045" s="435">
        <v>20.304347826086957</v>
      </c>
      <c r="L1045" s="435">
        <v>19.668965517241379</v>
      </c>
      <c r="M1045" s="435">
        <v>18.960227272727273</v>
      </c>
      <c r="N1045" s="435">
        <v>18.979591836734695</v>
      </c>
      <c r="O1045" s="435">
        <v>19.142857142857142</v>
      </c>
      <c r="P1045" s="435">
        <v>18.988929889298895</v>
      </c>
      <c r="Q1045" s="435">
        <v>18.388429752066116</v>
      </c>
      <c r="R1045" s="435">
        <v>18.406382978723403</v>
      </c>
      <c r="S1045" s="435">
        <v>18.666112956810633</v>
      </c>
      <c r="T1045" s="435">
        <v>19.072207084468666</v>
      </c>
      <c r="U1045" s="435">
        <v>19.147502903600465</v>
      </c>
      <c r="V1045" s="435">
        <v>19.297071129707113</v>
      </c>
      <c r="W1045" s="435">
        <v>19.846815834767643</v>
      </c>
      <c r="X1045" s="435">
        <v>20.065116279069766</v>
      </c>
    </row>
    <row r="1046" spans="2:24">
      <c r="B1046" s="434" t="s">
        <v>274</v>
      </c>
      <c r="C1046" s="435">
        <v>26.151408450704224</v>
      </c>
      <c r="D1046" s="435">
        <v>26.393521709166091</v>
      </c>
      <c r="E1046" s="435">
        <v>26.576112412177984</v>
      </c>
      <c r="F1046" s="435">
        <v>26.826129666011788</v>
      </c>
      <c r="G1046" s="435">
        <v>27.024343369634849</v>
      </c>
      <c r="H1046" s="435">
        <v>27.238364779874214</v>
      </c>
      <c r="I1046" s="435">
        <v>27.313134420178407</v>
      </c>
      <c r="J1046" s="435">
        <v>27.479341317365268</v>
      </c>
      <c r="K1046" s="435">
        <v>27.588473790906459</v>
      </c>
      <c r="L1046" s="435">
        <v>27.664147774979011</v>
      </c>
      <c r="M1046" s="435">
        <v>27.710354223433242</v>
      </c>
      <c r="N1046" s="435">
        <v>27.685721882478063</v>
      </c>
      <c r="O1046" s="435">
        <v>27.583926754832145</v>
      </c>
      <c r="P1046" s="435">
        <v>27.563917268876153</v>
      </c>
      <c r="Q1046" s="435">
        <v>27.626699629171817</v>
      </c>
      <c r="R1046" s="435">
        <v>27.478524629944189</v>
      </c>
      <c r="S1046" s="435">
        <v>27.280432172869148</v>
      </c>
      <c r="T1046" s="435">
        <v>27.027625625148843</v>
      </c>
      <c r="U1046" s="435">
        <v>26.884235294117648</v>
      </c>
      <c r="V1046" s="435">
        <v>26.553651091805587</v>
      </c>
      <c r="W1046" s="435">
        <v>26.263984765532015</v>
      </c>
      <c r="X1046" s="435">
        <v>25.744308650850709</v>
      </c>
    </row>
    <row r="1047" spans="2:24">
      <c r="B1047" s="434" t="s">
        <v>275</v>
      </c>
      <c r="C1047" s="944" t="s">
        <v>1534</v>
      </c>
      <c r="D1047" s="944" t="s">
        <v>1534</v>
      </c>
      <c r="E1047" s="944" t="s">
        <v>1534</v>
      </c>
      <c r="F1047" s="944" t="s">
        <v>1534</v>
      </c>
      <c r="G1047" s="944" t="s">
        <v>1534</v>
      </c>
      <c r="H1047" s="944" t="s">
        <v>1534</v>
      </c>
      <c r="I1047" s="944" t="s">
        <v>1534</v>
      </c>
      <c r="J1047" s="944" t="s">
        <v>1534</v>
      </c>
      <c r="K1047" s="944" t="s">
        <v>1534</v>
      </c>
      <c r="L1047" s="944" t="s">
        <v>1534</v>
      </c>
      <c r="M1047" s="944" t="s">
        <v>1534</v>
      </c>
      <c r="N1047" s="944" t="s">
        <v>1534</v>
      </c>
      <c r="O1047" s="944" t="s">
        <v>1534</v>
      </c>
      <c r="P1047" s="944" t="s">
        <v>1534</v>
      </c>
      <c r="Q1047" s="944" t="s">
        <v>1534</v>
      </c>
      <c r="R1047" s="944" t="s">
        <v>1534</v>
      </c>
      <c r="S1047" s="944" t="s">
        <v>1534</v>
      </c>
      <c r="T1047" s="944" t="s">
        <v>1534</v>
      </c>
      <c r="U1047" s="944" t="s">
        <v>1534</v>
      </c>
      <c r="V1047" s="944" t="s">
        <v>1534</v>
      </c>
      <c r="W1047" s="944" t="s">
        <v>1534</v>
      </c>
      <c r="X1047" s="944" t="s">
        <v>1534</v>
      </c>
    </row>
    <row r="1048" spans="2:24">
      <c r="B1048" s="434" t="s">
        <v>559</v>
      </c>
      <c r="C1048" s="435">
        <v>25.880675626589177</v>
      </c>
      <c r="D1048" s="435">
        <v>26.080599144079887</v>
      </c>
      <c r="E1048" s="435">
        <v>26.064145023531463</v>
      </c>
      <c r="F1048" s="435">
        <v>26.081427108228063</v>
      </c>
      <c r="G1048" s="435">
        <v>26.380315094019991</v>
      </c>
      <c r="H1048" s="435">
        <v>26.640073590901487</v>
      </c>
      <c r="I1048" s="435">
        <v>26.762703502713368</v>
      </c>
      <c r="J1048" s="435">
        <v>26.898621248986213</v>
      </c>
      <c r="K1048" s="435">
        <v>26.985272931006882</v>
      </c>
      <c r="L1048" s="435">
        <v>27.026924893717524</v>
      </c>
      <c r="M1048" s="435">
        <v>26.990360696517413</v>
      </c>
      <c r="N1048" s="435">
        <v>26.997678018575851</v>
      </c>
      <c r="O1048" s="435">
        <v>26.987701184330398</v>
      </c>
      <c r="P1048" s="435">
        <v>26.938803059847007</v>
      </c>
      <c r="Q1048" s="435">
        <v>26.780606238964097</v>
      </c>
      <c r="R1048" s="435">
        <v>26.817208966015908</v>
      </c>
      <c r="S1048" s="435">
        <v>26.78957586618877</v>
      </c>
      <c r="T1048" s="435">
        <v>26.650303030303029</v>
      </c>
      <c r="U1048" s="435">
        <v>26.336482443709652</v>
      </c>
      <c r="V1048" s="435">
        <v>25.874847188264059</v>
      </c>
      <c r="W1048" s="435">
        <v>25.571794871794872</v>
      </c>
      <c r="X1048" s="435">
        <v>25.196122296793437</v>
      </c>
    </row>
    <row r="1049" spans="2:24">
      <c r="B1049" s="434" t="s">
        <v>276</v>
      </c>
      <c r="C1049" s="944" t="s">
        <v>1534</v>
      </c>
      <c r="D1049" s="944" t="s">
        <v>1534</v>
      </c>
      <c r="E1049" s="944" t="s">
        <v>1534</v>
      </c>
      <c r="F1049" s="944" t="s">
        <v>1534</v>
      </c>
      <c r="G1049" s="944" t="s">
        <v>1534</v>
      </c>
      <c r="H1049" s="944" t="s">
        <v>1534</v>
      </c>
      <c r="I1049" s="944" t="s">
        <v>1534</v>
      </c>
      <c r="J1049" s="944" t="s">
        <v>1534</v>
      </c>
      <c r="K1049" s="944" t="s">
        <v>1534</v>
      </c>
      <c r="L1049" s="944" t="s">
        <v>1534</v>
      </c>
      <c r="M1049" s="944" t="s">
        <v>1534</v>
      </c>
      <c r="N1049" s="944" t="s">
        <v>1534</v>
      </c>
      <c r="O1049" s="944" t="s">
        <v>1534</v>
      </c>
      <c r="P1049" s="944" t="s">
        <v>1534</v>
      </c>
      <c r="Q1049" s="944" t="s">
        <v>1534</v>
      </c>
      <c r="R1049" s="944" t="s">
        <v>1534</v>
      </c>
      <c r="S1049" s="944" t="s">
        <v>1534</v>
      </c>
      <c r="T1049" s="944" t="s">
        <v>1534</v>
      </c>
      <c r="U1049" s="944" t="s">
        <v>1534</v>
      </c>
      <c r="V1049" s="944" t="s">
        <v>1534</v>
      </c>
      <c r="W1049" s="944" t="s">
        <v>1534</v>
      </c>
      <c r="X1049" s="944" t="s">
        <v>1534</v>
      </c>
    </row>
    <row r="1050" spans="2:24">
      <c r="B1050" s="434" t="s">
        <v>560</v>
      </c>
      <c r="C1050" s="435">
        <v>19.777777777777779</v>
      </c>
      <c r="D1050" s="435">
        <v>24.125</v>
      </c>
      <c r="E1050" s="435">
        <v>20.166666666666668</v>
      </c>
      <c r="F1050" s="435">
        <v>19</v>
      </c>
      <c r="G1050" s="435">
        <v>18.464285714285715</v>
      </c>
      <c r="H1050" s="435">
        <v>20.634615384615383</v>
      </c>
      <c r="I1050" s="435">
        <v>22.226415094339622</v>
      </c>
      <c r="J1050" s="435">
        <v>21.135593220338983</v>
      </c>
      <c r="K1050" s="435">
        <v>21.0625</v>
      </c>
      <c r="L1050" s="435">
        <v>20.188679245283019</v>
      </c>
      <c r="M1050" s="435">
        <v>16.782608695652176</v>
      </c>
      <c r="N1050" s="435">
        <v>16.132530120481928</v>
      </c>
      <c r="O1050" s="435">
        <v>17.083333333333332</v>
      </c>
      <c r="P1050" s="435">
        <v>17.415730337078653</v>
      </c>
      <c r="Q1050" s="435">
        <v>17.308510638297872</v>
      </c>
      <c r="R1050" s="435">
        <v>18.910256410256409</v>
      </c>
      <c r="S1050" s="435">
        <v>20.009345794392523</v>
      </c>
      <c r="T1050" s="435">
        <v>19.414634146341463</v>
      </c>
      <c r="U1050" s="435">
        <v>21.577617328519857</v>
      </c>
      <c r="V1050" s="435">
        <v>20.598746081504704</v>
      </c>
      <c r="W1050" s="435">
        <v>20.334426229508196</v>
      </c>
      <c r="X1050" s="435">
        <v>19.611275964391691</v>
      </c>
    </row>
    <row r="1051" spans="2:24">
      <c r="B1051" s="434" t="s">
        <v>559</v>
      </c>
      <c r="C1051" s="435">
        <v>24.969512195121951</v>
      </c>
      <c r="D1051" s="435">
        <v>24.654054054054054</v>
      </c>
      <c r="E1051" s="435">
        <v>24.061320754716981</v>
      </c>
      <c r="F1051" s="435">
        <v>24.404255319148938</v>
      </c>
      <c r="G1051" s="435">
        <v>25.032520325203251</v>
      </c>
      <c r="H1051" s="435">
        <v>24.61904761904762</v>
      </c>
      <c r="I1051" s="435">
        <v>24.325301204819276</v>
      </c>
      <c r="J1051" s="435">
        <v>24.168478260869566</v>
      </c>
      <c r="K1051" s="435">
        <v>24.490909090909092</v>
      </c>
      <c r="L1051" s="435">
        <v>24.799007444168733</v>
      </c>
      <c r="M1051" s="435">
        <v>24.490783410138249</v>
      </c>
      <c r="N1051" s="435">
        <v>23.683544303797468</v>
      </c>
      <c r="O1051" s="435">
        <v>22.909448818897637</v>
      </c>
      <c r="P1051" s="435">
        <v>22.787992495309567</v>
      </c>
      <c r="Q1051" s="435">
        <v>22.779783393501805</v>
      </c>
      <c r="R1051" s="435">
        <v>23.164644714038129</v>
      </c>
      <c r="S1051" s="435">
        <v>22.092067988668557</v>
      </c>
      <c r="T1051" s="435">
        <v>22.31266149870801</v>
      </c>
      <c r="U1051" s="435">
        <v>22.136807817589577</v>
      </c>
      <c r="V1051" s="435">
        <v>21.98306595365419</v>
      </c>
      <c r="W1051" s="435">
        <v>22.03843137254902</v>
      </c>
      <c r="X1051" s="435">
        <v>21.50623268698061</v>
      </c>
    </row>
    <row r="1052" spans="2:24">
      <c r="B1052" s="434" t="s">
        <v>277</v>
      </c>
      <c r="C1052" s="944" t="s">
        <v>1534</v>
      </c>
      <c r="D1052" s="944" t="s">
        <v>1534</v>
      </c>
      <c r="E1052" s="944" t="s">
        <v>1534</v>
      </c>
      <c r="F1052" s="944" t="s">
        <v>1534</v>
      </c>
      <c r="G1052" s="944" t="s">
        <v>1534</v>
      </c>
      <c r="H1052" s="944" t="s">
        <v>1534</v>
      </c>
      <c r="I1052" s="944" t="s">
        <v>1534</v>
      </c>
      <c r="J1052" s="944" t="s">
        <v>1534</v>
      </c>
      <c r="K1052" s="944" t="s">
        <v>1534</v>
      </c>
      <c r="L1052" s="944" t="s">
        <v>1534</v>
      </c>
      <c r="M1052" s="944" t="s">
        <v>1534</v>
      </c>
      <c r="N1052" s="944" t="s">
        <v>1534</v>
      </c>
      <c r="O1052" s="944" t="s">
        <v>1534</v>
      </c>
      <c r="P1052" s="944" t="s">
        <v>1534</v>
      </c>
      <c r="Q1052" s="944" t="s">
        <v>1534</v>
      </c>
      <c r="R1052" s="944" t="s">
        <v>1534</v>
      </c>
      <c r="S1052" s="944" t="s">
        <v>1534</v>
      </c>
      <c r="T1052" s="944" t="s">
        <v>1534</v>
      </c>
      <c r="U1052" s="944" t="s">
        <v>1534</v>
      </c>
      <c r="V1052" s="944" t="s">
        <v>1534</v>
      </c>
      <c r="W1052" s="944" t="s">
        <v>1534</v>
      </c>
      <c r="X1052" s="944" t="s">
        <v>1534</v>
      </c>
    </row>
    <row r="1053" spans="2:24">
      <c r="B1053" s="434" t="s">
        <v>560</v>
      </c>
      <c r="C1053" s="435">
        <v>31.261939218523878</v>
      </c>
      <c r="D1053" s="435">
        <v>30.654696132596683</v>
      </c>
      <c r="E1053" s="435">
        <v>29.494764397905758</v>
      </c>
      <c r="F1053" s="435">
        <v>29.181353767560665</v>
      </c>
      <c r="G1053" s="435">
        <v>29.285714285714285</v>
      </c>
      <c r="H1053" s="435">
        <v>30.672413793103448</v>
      </c>
      <c r="I1053" s="435">
        <v>30.659180977542931</v>
      </c>
      <c r="J1053" s="435">
        <v>29.144472361809044</v>
      </c>
      <c r="K1053" s="435">
        <v>28.416058394160583</v>
      </c>
      <c r="L1053" s="435">
        <v>28.028985507246375</v>
      </c>
      <c r="M1053" s="435">
        <v>28.647058823529413</v>
      </c>
      <c r="N1053" s="435">
        <v>28.877403846153847</v>
      </c>
      <c r="O1053" s="435">
        <v>29.181384248210023</v>
      </c>
      <c r="P1053" s="435">
        <v>29.075601374570446</v>
      </c>
      <c r="Q1053" s="435">
        <v>28.729096989966557</v>
      </c>
      <c r="R1053" s="435">
        <v>27.821888412017167</v>
      </c>
      <c r="S1053" s="435">
        <v>27.389240506329113</v>
      </c>
      <c r="T1053" s="435">
        <v>26.678681771369721</v>
      </c>
      <c r="U1053" s="435">
        <v>26.318228630278064</v>
      </c>
      <c r="V1053" s="435">
        <v>25.969512195121951</v>
      </c>
      <c r="W1053" s="435">
        <v>25.248766041461007</v>
      </c>
      <c r="X1053" s="435">
        <v>25.19345238095238</v>
      </c>
    </row>
    <row r="1054" spans="2:24">
      <c r="B1054" s="434" t="s">
        <v>559</v>
      </c>
      <c r="C1054" s="435">
        <v>25.592628516003881</v>
      </c>
      <c r="D1054" s="435">
        <v>26.066852367688021</v>
      </c>
      <c r="E1054" s="435">
        <v>26.000877192982458</v>
      </c>
      <c r="F1054" s="435">
        <v>26.207659574468085</v>
      </c>
      <c r="G1054" s="435">
        <v>26.106312292358805</v>
      </c>
      <c r="H1054" s="435">
        <v>27.961672473867594</v>
      </c>
      <c r="I1054" s="435">
        <v>27.787775891341255</v>
      </c>
      <c r="J1054" s="435">
        <v>27.045893719806763</v>
      </c>
      <c r="K1054" s="435">
        <v>27.248031496062993</v>
      </c>
      <c r="L1054" s="435">
        <v>27.069177555726366</v>
      </c>
      <c r="M1054" s="435">
        <v>26.841044776119404</v>
      </c>
      <c r="N1054" s="435">
        <v>26.826150474799125</v>
      </c>
      <c r="O1054" s="435">
        <v>27.047860768672951</v>
      </c>
      <c r="P1054" s="435">
        <v>26.949892627057981</v>
      </c>
      <c r="Q1054" s="435">
        <v>26.858251057827928</v>
      </c>
      <c r="R1054" s="435">
        <v>26.802366040361864</v>
      </c>
      <c r="S1054" s="435">
        <v>26.610733695652176</v>
      </c>
      <c r="T1054" s="435">
        <v>26.126143790849675</v>
      </c>
      <c r="U1054" s="435">
        <v>26.022929936305733</v>
      </c>
      <c r="V1054" s="435">
        <v>25.467771639042358</v>
      </c>
      <c r="W1054" s="435">
        <v>25.258901629450815</v>
      </c>
      <c r="X1054" s="435">
        <v>25.237288135593221</v>
      </c>
    </row>
    <row r="1055" spans="2:24">
      <c r="B1055" s="434" t="s">
        <v>278</v>
      </c>
      <c r="C1055" s="435">
        <v>8.3912079793128918</v>
      </c>
      <c r="D1055" s="435">
        <v>8.5744837758112098</v>
      </c>
      <c r="E1055" s="435">
        <v>8.6209850107066384</v>
      </c>
      <c r="F1055" s="435">
        <v>8.7268768507228707</v>
      </c>
      <c r="G1055" s="435">
        <v>8.8038481185084283</v>
      </c>
      <c r="H1055" s="435">
        <v>8.8703734166803745</v>
      </c>
      <c r="I1055" s="435">
        <v>8.9219449776071649</v>
      </c>
      <c r="J1055" s="435">
        <v>8.9684782608695652</v>
      </c>
      <c r="K1055" s="435">
        <v>8.9619019049047548</v>
      </c>
      <c r="L1055" s="435">
        <v>8.9420815793293649</v>
      </c>
      <c r="M1055" s="435">
        <v>8.9424653661294879</v>
      </c>
      <c r="N1055" s="435">
        <v>8.9764885920979403</v>
      </c>
      <c r="O1055" s="435">
        <v>8.8864100122432319</v>
      </c>
      <c r="P1055" s="435">
        <v>8.9126526231047905</v>
      </c>
      <c r="Q1055" s="435">
        <v>8.8882483951264248</v>
      </c>
      <c r="R1055" s="435">
        <v>8.8998584116359893</v>
      </c>
      <c r="S1055" s="435">
        <v>8.8453947368421044</v>
      </c>
      <c r="T1055" s="435">
        <v>8.824334411545161</v>
      </c>
      <c r="U1055" s="435">
        <v>8.8016580054441977</v>
      </c>
      <c r="V1055" s="435">
        <v>8.7655325443786989</v>
      </c>
      <c r="W1055" s="435">
        <v>8.7340412396592164</v>
      </c>
      <c r="X1055" s="435">
        <v>8.6800344445811302</v>
      </c>
    </row>
    <row r="1056" spans="2:24">
      <c r="B1056" s="434" t="s">
        <v>279</v>
      </c>
      <c r="C1056" s="435">
        <v>0</v>
      </c>
      <c r="D1056" s="435">
        <v>0</v>
      </c>
      <c r="E1056" s="435">
        <v>0</v>
      </c>
      <c r="F1056" s="435">
        <v>0</v>
      </c>
      <c r="G1056" s="435">
        <v>0</v>
      </c>
      <c r="H1056" s="435">
        <v>0</v>
      </c>
      <c r="I1056" s="435">
        <v>0</v>
      </c>
      <c r="J1056" s="435">
        <v>0</v>
      </c>
      <c r="K1056" s="435">
        <v>0</v>
      </c>
      <c r="L1056" s="435">
        <v>0</v>
      </c>
      <c r="M1056" s="435">
        <v>0</v>
      </c>
      <c r="N1056" s="435">
        <v>0</v>
      </c>
      <c r="O1056" s="435">
        <v>0</v>
      </c>
      <c r="P1056" s="435">
        <v>0</v>
      </c>
      <c r="Q1056" s="435">
        <v>0</v>
      </c>
      <c r="R1056" s="435">
        <v>0</v>
      </c>
      <c r="S1056" s="435">
        <v>0</v>
      </c>
      <c r="T1056" s="435">
        <v>22</v>
      </c>
      <c r="U1056" s="435">
        <v>16.666666666666668</v>
      </c>
      <c r="V1056" s="435">
        <v>16.666666666666668</v>
      </c>
      <c r="W1056" s="435">
        <v>16.666666666666668</v>
      </c>
      <c r="X1056" s="435">
        <v>17</v>
      </c>
    </row>
    <row r="1057" spans="1:24">
      <c r="B1057" s="434" t="s">
        <v>280</v>
      </c>
      <c r="C1057" s="435">
        <v>17.89108910891089</v>
      </c>
      <c r="D1057" s="435">
        <v>17.84375</v>
      </c>
      <c r="E1057" s="435">
        <v>18.589473684210525</v>
      </c>
      <c r="F1057" s="435">
        <v>19.070707070707069</v>
      </c>
      <c r="G1057" s="435">
        <v>26.656565656565657</v>
      </c>
      <c r="H1057" s="435">
        <v>27.407766990291261</v>
      </c>
      <c r="I1057" s="435">
        <v>28.784313725490197</v>
      </c>
      <c r="J1057" s="435">
        <v>30.166666666666668</v>
      </c>
      <c r="K1057" s="435">
        <v>29.571428571428573</v>
      </c>
      <c r="L1057" s="435">
        <v>31.434343434343436</v>
      </c>
      <c r="M1057" s="435">
        <v>32.465346534653463</v>
      </c>
      <c r="N1057" s="435">
        <v>35.839622641509436</v>
      </c>
      <c r="O1057" s="435">
        <v>36.587719298245617</v>
      </c>
      <c r="P1057" s="435">
        <v>35.462809917355372</v>
      </c>
      <c r="Q1057" s="435">
        <v>34.908333333333331</v>
      </c>
      <c r="R1057" s="435">
        <v>34.017094017094017</v>
      </c>
      <c r="S1057" s="435">
        <v>33.521008403361343</v>
      </c>
      <c r="T1057" s="435">
        <v>33.81818181818182</v>
      </c>
      <c r="U1057" s="435">
        <v>32.725806451612904</v>
      </c>
      <c r="V1057" s="435">
        <v>30.95</v>
      </c>
      <c r="W1057" s="435">
        <v>29.504504504504503</v>
      </c>
      <c r="X1057" s="435">
        <v>29.84</v>
      </c>
    </row>
    <row r="1058" spans="1:24">
      <c r="B1058" s="436"/>
      <c r="C1058" s="433"/>
      <c r="D1058" s="433"/>
      <c r="E1058" s="433"/>
      <c r="F1058" s="433"/>
      <c r="G1058" s="433"/>
      <c r="H1058" s="433"/>
      <c r="I1058" s="433"/>
      <c r="J1058" s="433"/>
      <c r="K1058" s="433"/>
      <c r="L1058" s="433"/>
      <c r="M1058" s="433"/>
      <c r="N1058" s="433"/>
      <c r="O1058" s="433"/>
      <c r="P1058" s="433"/>
      <c r="Q1058" s="433"/>
      <c r="R1058" s="433"/>
      <c r="S1058" s="433"/>
      <c r="T1058" s="433"/>
      <c r="U1058" s="433"/>
      <c r="V1058" s="433"/>
      <c r="W1058" s="433"/>
      <c r="X1058" s="433"/>
    </row>
    <row r="1059" spans="1:24">
      <c r="A1059" s="1242" t="s">
        <v>283</v>
      </c>
      <c r="B1059" s="1243"/>
      <c r="C1059" s="433">
        <v>17.908533184606803</v>
      </c>
      <c r="D1059" s="433">
        <v>17.539315448658648</v>
      </c>
      <c r="E1059" s="433">
        <v>17.385597996242957</v>
      </c>
      <c r="F1059" s="433">
        <v>17.266965041732188</v>
      </c>
      <c r="G1059" s="433">
        <v>17.352927721866422</v>
      </c>
      <c r="H1059" s="433">
        <v>17.364394687740095</v>
      </c>
      <c r="I1059" s="433">
        <v>17.287901027469072</v>
      </c>
      <c r="J1059" s="433">
        <v>17.009315552069033</v>
      </c>
      <c r="K1059" s="433">
        <v>16.917659292871999</v>
      </c>
      <c r="L1059" s="433">
        <v>16.742272686311615</v>
      </c>
      <c r="M1059" s="433">
        <v>17.477780722678681</v>
      </c>
      <c r="N1059" s="433">
        <v>17.427771465671157</v>
      </c>
      <c r="O1059" s="433">
        <v>17.536203825602108</v>
      </c>
      <c r="P1059" s="433">
        <v>17.545379351830963</v>
      </c>
      <c r="Q1059" s="433">
        <v>17.588762032684127</v>
      </c>
      <c r="R1059" s="433">
        <v>17.374707259953162</v>
      </c>
      <c r="S1059" s="433">
        <v>17.200861251003577</v>
      </c>
      <c r="T1059" s="433">
        <v>17.186521832344745</v>
      </c>
      <c r="U1059" s="433">
        <v>16.988231978014234</v>
      </c>
      <c r="V1059" s="433">
        <v>16.953887606013296</v>
      </c>
      <c r="W1059" s="433">
        <v>16.934074549212458</v>
      </c>
      <c r="X1059" s="433">
        <v>17.061994416207316</v>
      </c>
    </row>
    <row r="1060" spans="1:24">
      <c r="A1060" s="419" t="s">
        <v>268</v>
      </c>
      <c r="B1060" s="437" t="s">
        <v>554</v>
      </c>
      <c r="C1060" s="435">
        <v>12.958969882147533</v>
      </c>
      <c r="D1060" s="435">
        <v>12.614169867690995</v>
      </c>
      <c r="E1060" s="435">
        <v>12.351487222454965</v>
      </c>
      <c r="F1060" s="435">
        <v>12.130257247856267</v>
      </c>
      <c r="G1060" s="435">
        <v>11.942124542124542</v>
      </c>
      <c r="H1060" s="435">
        <v>11.814340145479736</v>
      </c>
      <c r="I1060" s="435">
        <v>11.86417256488035</v>
      </c>
      <c r="J1060" s="435">
        <v>11.818521983161833</v>
      </c>
      <c r="K1060" s="435">
        <v>11.744457759137209</v>
      </c>
      <c r="L1060" s="435">
        <v>11.33069306930693</v>
      </c>
      <c r="M1060" s="435">
        <v>11.458942632170979</v>
      </c>
      <c r="N1060" s="435">
        <v>11.132288228822881</v>
      </c>
      <c r="O1060" s="435">
        <v>11.063140852671344</v>
      </c>
      <c r="P1060" s="435">
        <v>11.157475994513032</v>
      </c>
      <c r="Q1060" s="435">
        <v>11.065534624568851</v>
      </c>
      <c r="R1060" s="435">
        <v>11.267429760665973</v>
      </c>
      <c r="S1060" s="435">
        <v>11.066200349737697</v>
      </c>
      <c r="T1060" s="435">
        <v>10.778131895072322</v>
      </c>
      <c r="U1060" s="435">
        <v>10.510149180728785</v>
      </c>
      <c r="V1060" s="435">
        <v>10.524082861306054</v>
      </c>
      <c r="W1060" s="435">
        <v>10.53829955251382</v>
      </c>
      <c r="X1060" s="435">
        <v>10.622906537007022</v>
      </c>
    </row>
    <row r="1061" spans="1:24">
      <c r="B1061" s="437" t="s">
        <v>285</v>
      </c>
      <c r="C1061" s="435">
        <v>9.3266666666666662</v>
      </c>
      <c r="D1061" s="435">
        <v>9.4463276836158201</v>
      </c>
      <c r="E1061" s="435">
        <v>11.434210526315789</v>
      </c>
      <c r="F1061" s="435">
        <v>11.420634920634921</v>
      </c>
      <c r="G1061" s="435">
        <v>11.61875</v>
      </c>
      <c r="H1061" s="435">
        <v>11.439890710382514</v>
      </c>
      <c r="I1061" s="435">
        <v>11.71072319201995</v>
      </c>
      <c r="J1061" s="435">
        <v>12.256818181818181</v>
      </c>
      <c r="K1061" s="435">
        <v>12.503253796095445</v>
      </c>
      <c r="L1061" s="435">
        <v>12.474541751527495</v>
      </c>
      <c r="M1061" s="435">
        <v>12.31766917293233</v>
      </c>
      <c r="N1061" s="435">
        <v>12.513043478260869</v>
      </c>
      <c r="O1061" s="435">
        <v>12.481292517006803</v>
      </c>
      <c r="P1061" s="435">
        <v>12.331103678929766</v>
      </c>
      <c r="Q1061" s="435">
        <v>11.761061946902656</v>
      </c>
      <c r="R1061" s="435">
        <v>11.33868092691622</v>
      </c>
      <c r="S1061" s="435">
        <v>11.009328358208956</v>
      </c>
      <c r="T1061" s="435">
        <v>11.234200743494425</v>
      </c>
      <c r="U1061" s="435">
        <v>10.929389312977099</v>
      </c>
      <c r="V1061" s="435">
        <v>10.822085889570552</v>
      </c>
      <c r="W1061" s="435">
        <v>10.773784355179703</v>
      </c>
      <c r="X1061" s="435">
        <v>10.966029723991507</v>
      </c>
    </row>
    <row r="1062" spans="1:24">
      <c r="B1062" s="437" t="s">
        <v>555</v>
      </c>
      <c r="C1062" s="435">
        <v>10.020100502512562</v>
      </c>
      <c r="D1062" s="435">
        <v>10.75268817204301</v>
      </c>
      <c r="E1062" s="435">
        <v>10.4375</v>
      </c>
      <c r="F1062" s="435">
        <v>10.331658291457286</v>
      </c>
      <c r="G1062" s="435">
        <v>12.836065573770492</v>
      </c>
      <c r="H1062" s="435">
        <v>13.469696969696969</v>
      </c>
      <c r="I1062" s="435">
        <v>15.034090909090908</v>
      </c>
      <c r="J1062" s="435">
        <v>16.048780487804876</v>
      </c>
      <c r="K1062" s="435">
        <v>15.857142857142858</v>
      </c>
      <c r="L1062" s="435">
        <v>16.050632911392405</v>
      </c>
      <c r="M1062" s="435">
        <v>13.968085106382979</v>
      </c>
      <c r="N1062" s="435">
        <v>15.402061855670103</v>
      </c>
      <c r="O1062" s="435">
        <v>15.460869565217392</v>
      </c>
      <c r="P1062" s="435">
        <v>15.488</v>
      </c>
      <c r="Q1062" s="435">
        <v>14.365853658536585</v>
      </c>
      <c r="R1062" s="435">
        <v>15.363636363636363</v>
      </c>
      <c r="S1062" s="435">
        <v>13.774647887323944</v>
      </c>
      <c r="T1062" s="435">
        <v>15.236842105263158</v>
      </c>
      <c r="U1062" s="435">
        <v>14.914634146341463</v>
      </c>
      <c r="V1062" s="435">
        <v>15.4375</v>
      </c>
      <c r="W1062" s="435">
        <v>15.408602150537634</v>
      </c>
      <c r="X1062" s="435">
        <v>16.066666666666666</v>
      </c>
    </row>
    <row r="1063" spans="1:24">
      <c r="B1063" s="437" t="s">
        <v>287</v>
      </c>
      <c r="C1063" s="435">
        <v>17.611111111111111</v>
      </c>
      <c r="D1063" s="435">
        <v>18.181818181818183</v>
      </c>
      <c r="E1063" s="435">
        <v>14.333333333333334</v>
      </c>
      <c r="F1063" s="435">
        <v>12.666666666666666</v>
      </c>
      <c r="G1063" s="435">
        <v>8.5</v>
      </c>
      <c r="H1063" s="435">
        <v>11</v>
      </c>
      <c r="I1063" s="435">
        <v>15.5</v>
      </c>
      <c r="J1063" s="435">
        <v>17.5</v>
      </c>
      <c r="K1063" s="435">
        <v>0</v>
      </c>
      <c r="L1063" s="435">
        <v>0</v>
      </c>
      <c r="M1063" s="435">
        <v>0</v>
      </c>
      <c r="N1063" s="435">
        <v>0</v>
      </c>
      <c r="O1063" s="435">
        <v>0</v>
      </c>
      <c r="P1063" s="435">
        <v>0</v>
      </c>
      <c r="Q1063" s="435">
        <v>0</v>
      </c>
      <c r="R1063" s="435">
        <v>0</v>
      </c>
      <c r="S1063" s="435">
        <v>0</v>
      </c>
      <c r="T1063" s="435">
        <v>0</v>
      </c>
      <c r="U1063" s="435">
        <v>0</v>
      </c>
      <c r="V1063" s="435">
        <v>0</v>
      </c>
      <c r="W1063" s="435">
        <v>0</v>
      </c>
      <c r="X1063" s="435">
        <v>0</v>
      </c>
    </row>
    <row r="1064" spans="1:24">
      <c r="B1064" s="437" t="s">
        <v>288</v>
      </c>
      <c r="C1064" s="435">
        <v>19.695308871342313</v>
      </c>
      <c r="D1064" s="435">
        <v>19.065833333333334</v>
      </c>
      <c r="E1064" s="435">
        <v>18.95131086142322</v>
      </c>
      <c r="F1064" s="435">
        <v>19.620381648396265</v>
      </c>
      <c r="G1064" s="435">
        <v>19.903803950256034</v>
      </c>
      <c r="H1064" s="435">
        <v>20.389859540938676</v>
      </c>
      <c r="I1064" s="435">
        <v>20.152695543783111</v>
      </c>
      <c r="J1064" s="435">
        <v>19.750071002556091</v>
      </c>
      <c r="K1064" s="435">
        <v>19.834801174272751</v>
      </c>
      <c r="L1064" s="435">
        <v>19.585807750377452</v>
      </c>
      <c r="M1064" s="435">
        <v>21.12211634904714</v>
      </c>
      <c r="N1064" s="435">
        <v>20.424948024948026</v>
      </c>
      <c r="O1064" s="435">
        <v>20.661866569449508</v>
      </c>
      <c r="P1064" s="435">
        <v>20.268820786142573</v>
      </c>
      <c r="Q1064" s="435">
        <v>20.472199576063918</v>
      </c>
      <c r="R1064" s="435">
        <v>19.612500000000001</v>
      </c>
      <c r="S1064" s="435">
        <v>19.300613496932517</v>
      </c>
      <c r="T1064" s="435">
        <v>19.082496653279787</v>
      </c>
      <c r="U1064" s="435">
        <v>18.650411972423072</v>
      </c>
      <c r="V1064" s="435">
        <v>18.152228763666947</v>
      </c>
      <c r="W1064" s="435">
        <v>17.944043940954341</v>
      </c>
      <c r="X1064" s="435">
        <v>17.939989471837166</v>
      </c>
    </row>
    <row r="1065" spans="1:24">
      <c r="B1065" s="437" t="s">
        <v>289</v>
      </c>
      <c r="C1065" s="435">
        <v>18.253164556962027</v>
      </c>
      <c r="D1065" s="435">
        <v>17.43030303030303</v>
      </c>
      <c r="E1065" s="435">
        <v>18.69325153374233</v>
      </c>
      <c r="F1065" s="435">
        <v>18.238372093023255</v>
      </c>
      <c r="G1065" s="435">
        <v>19.583815028901736</v>
      </c>
      <c r="H1065" s="435">
        <v>19.703910614525139</v>
      </c>
      <c r="I1065" s="435">
        <v>20.422459893048128</v>
      </c>
      <c r="J1065" s="435">
        <v>20.46268656716418</v>
      </c>
      <c r="K1065" s="435">
        <v>19.960176991150444</v>
      </c>
      <c r="L1065" s="435">
        <v>20.029166666666665</v>
      </c>
      <c r="M1065" s="435">
        <v>21.139097744360903</v>
      </c>
      <c r="N1065" s="435">
        <v>21.970873786407768</v>
      </c>
      <c r="O1065" s="435">
        <v>21.915254237288135</v>
      </c>
      <c r="P1065" s="435">
        <v>21.804761904761904</v>
      </c>
      <c r="Q1065" s="435">
        <v>21.877338877338879</v>
      </c>
      <c r="R1065" s="435">
        <v>21.020793950850663</v>
      </c>
      <c r="S1065" s="435">
        <v>20.521897810218977</v>
      </c>
      <c r="T1065" s="435">
        <v>20.250437828371279</v>
      </c>
      <c r="U1065" s="435">
        <v>19.784148397976391</v>
      </c>
      <c r="V1065" s="435">
        <v>19.530201342281877</v>
      </c>
      <c r="W1065" s="435">
        <v>19.191275167785236</v>
      </c>
      <c r="X1065" s="435">
        <v>19.259554140127388</v>
      </c>
    </row>
    <row r="1066" spans="1:24">
      <c r="B1066" s="437" t="s">
        <v>631</v>
      </c>
      <c r="C1066" s="435">
        <v>30.193548387096776</v>
      </c>
      <c r="D1066" s="435">
        <v>32.857142857142854</v>
      </c>
      <c r="E1066" s="435">
        <v>31.413793103448278</v>
      </c>
      <c r="F1066" s="435">
        <v>33.428571428571431</v>
      </c>
      <c r="G1066" s="435">
        <v>32.862068965517238</v>
      </c>
      <c r="H1066" s="435">
        <v>33.166666666666664</v>
      </c>
      <c r="I1066" s="435">
        <v>29.931034482758619</v>
      </c>
      <c r="J1066" s="435">
        <v>24.586206896551722</v>
      </c>
      <c r="K1066" s="435">
        <v>0</v>
      </c>
      <c r="L1066" s="435">
        <v>0</v>
      </c>
      <c r="M1066" s="435">
        <v>0</v>
      </c>
      <c r="N1066" s="435">
        <v>0</v>
      </c>
      <c r="O1066" s="435">
        <v>0</v>
      </c>
      <c r="P1066" s="435">
        <v>0</v>
      </c>
      <c r="Q1066" s="435">
        <v>0</v>
      </c>
      <c r="R1066" s="435">
        <v>0</v>
      </c>
      <c r="S1066" s="435">
        <v>0</v>
      </c>
      <c r="T1066" s="435">
        <v>0</v>
      </c>
      <c r="U1066" s="435">
        <v>0</v>
      </c>
      <c r="V1066" s="435">
        <v>0</v>
      </c>
      <c r="W1066" s="435">
        <v>0</v>
      </c>
      <c r="X1066" s="435">
        <v>0</v>
      </c>
    </row>
    <row r="1067" spans="1:24">
      <c r="B1067" s="437" t="s">
        <v>291</v>
      </c>
      <c r="C1067" s="435">
        <v>18.5</v>
      </c>
      <c r="D1067" s="435">
        <v>15.5</v>
      </c>
      <c r="E1067" s="435">
        <v>12</v>
      </c>
      <c r="F1067" s="435">
        <v>11</v>
      </c>
      <c r="G1067" s="435">
        <v>0</v>
      </c>
      <c r="H1067" s="435">
        <v>15</v>
      </c>
      <c r="I1067" s="435">
        <v>17</v>
      </c>
      <c r="J1067" s="435">
        <v>20</v>
      </c>
      <c r="K1067" s="435">
        <v>22</v>
      </c>
      <c r="L1067" s="435">
        <v>22</v>
      </c>
      <c r="M1067" s="435">
        <v>31</v>
      </c>
      <c r="N1067" s="435">
        <v>26</v>
      </c>
      <c r="O1067" s="435">
        <v>28</v>
      </c>
      <c r="P1067" s="435">
        <v>27</v>
      </c>
      <c r="Q1067" s="435">
        <v>22</v>
      </c>
      <c r="R1067" s="435">
        <v>14.571428571428571</v>
      </c>
      <c r="S1067" s="435">
        <v>13.2</v>
      </c>
      <c r="T1067" s="435">
        <v>12.923076923076923</v>
      </c>
      <c r="U1067" s="435">
        <v>16.764705882352942</v>
      </c>
      <c r="V1067" s="435">
        <v>15.25925925925926</v>
      </c>
      <c r="W1067" s="435">
        <v>14.5</v>
      </c>
      <c r="X1067" s="435">
        <v>14.192307692307692</v>
      </c>
    </row>
    <row r="1068" spans="1:24">
      <c r="B1068" s="437" t="s">
        <v>292</v>
      </c>
      <c r="C1068" s="435">
        <v>22.19496855345912</v>
      </c>
      <c r="D1068" s="435">
        <v>21.60709010339734</v>
      </c>
      <c r="E1068" s="435">
        <v>21.061992304403592</v>
      </c>
      <c r="F1068" s="435">
        <v>20.073895582329317</v>
      </c>
      <c r="G1068" s="435">
        <v>20.146894904458598</v>
      </c>
      <c r="H1068" s="435">
        <v>20.042424242424243</v>
      </c>
      <c r="I1068" s="435">
        <v>19.81125961927906</v>
      </c>
      <c r="J1068" s="435">
        <v>19.34057684709601</v>
      </c>
      <c r="K1068" s="435">
        <v>19.086220472440946</v>
      </c>
      <c r="L1068" s="435">
        <v>19.415319476520402</v>
      </c>
      <c r="M1068" s="435">
        <v>19.976287513894036</v>
      </c>
      <c r="N1068" s="435">
        <v>20.280339358170416</v>
      </c>
      <c r="O1068" s="435">
        <v>20.010913500404204</v>
      </c>
      <c r="P1068" s="435">
        <v>20.096270598438856</v>
      </c>
      <c r="Q1068" s="435">
        <v>20.144804889515751</v>
      </c>
      <c r="R1068" s="435">
        <v>19.839101123595505</v>
      </c>
      <c r="S1068" s="435">
        <v>20.236244541484716</v>
      </c>
      <c r="T1068" s="435">
        <v>20.570067487098054</v>
      </c>
      <c r="U1068" s="435">
        <v>20.466986351899667</v>
      </c>
      <c r="V1068" s="435">
        <v>20.525122121423585</v>
      </c>
      <c r="W1068" s="435">
        <v>20.338725985844288</v>
      </c>
      <c r="X1068" s="435">
        <v>20.225105416801817</v>
      </c>
    </row>
    <row r="1069" spans="1:24">
      <c r="B1069" s="437" t="s">
        <v>632</v>
      </c>
      <c r="C1069" s="435">
        <v>21.538167938931299</v>
      </c>
      <c r="D1069" s="435">
        <v>21.973214285714285</v>
      </c>
      <c r="E1069" s="435">
        <v>21.603686635944701</v>
      </c>
      <c r="F1069" s="435">
        <v>21.771428571428572</v>
      </c>
      <c r="G1069" s="435">
        <v>22.371584699453553</v>
      </c>
      <c r="H1069" s="435">
        <v>22.297297297297298</v>
      </c>
      <c r="I1069" s="435">
        <v>22.621621621621621</v>
      </c>
      <c r="J1069" s="435">
        <v>23.228260869565219</v>
      </c>
      <c r="K1069" s="435">
        <v>22.657458563535911</v>
      </c>
      <c r="L1069" s="435">
        <v>22.340782122905029</v>
      </c>
      <c r="M1069" s="435">
        <v>22.26775956284153</v>
      </c>
      <c r="N1069" s="435">
        <v>22.715846994535518</v>
      </c>
      <c r="O1069" s="435">
        <v>22.24468085106383</v>
      </c>
      <c r="P1069" s="435">
        <v>22.427135678391959</v>
      </c>
      <c r="Q1069" s="435">
        <v>23.120603015075378</v>
      </c>
      <c r="R1069" s="435">
        <v>23.145631067961165</v>
      </c>
      <c r="S1069" s="435">
        <v>22.80188679245283</v>
      </c>
      <c r="T1069" s="435">
        <v>22.850678733031675</v>
      </c>
      <c r="U1069" s="435">
        <v>22.600877192982455</v>
      </c>
      <c r="V1069" s="435">
        <v>22.670886075949365</v>
      </c>
      <c r="W1069" s="435">
        <v>22.486166007905137</v>
      </c>
      <c r="X1069" s="435">
        <v>21.829629629629629</v>
      </c>
    </row>
    <row r="1070" spans="1:24">
      <c r="A1070" s="1242" t="s">
        <v>294</v>
      </c>
      <c r="B1070" s="1243"/>
      <c r="C1070" s="433">
        <v>22.188898766959145</v>
      </c>
      <c r="D1070" s="433">
        <v>22.245405689804201</v>
      </c>
      <c r="E1070" s="433">
        <v>22.152593289659414</v>
      </c>
      <c r="F1070" s="433">
        <v>22.14819506016466</v>
      </c>
      <c r="G1070" s="433">
        <v>22.255837771405162</v>
      </c>
      <c r="H1070" s="433">
        <v>22.406300887308497</v>
      </c>
      <c r="I1070" s="433">
        <v>22.405942187600591</v>
      </c>
      <c r="J1070" s="433">
        <v>22.25249025552187</v>
      </c>
      <c r="K1070" s="433">
        <v>22.106689803733843</v>
      </c>
      <c r="L1070" s="433">
        <v>21.951477583970014</v>
      </c>
      <c r="M1070" s="433">
        <v>22.128804042672655</v>
      </c>
      <c r="N1070" s="433">
        <v>22.058931067856758</v>
      </c>
      <c r="O1070" s="433">
        <v>22.073778171030032</v>
      </c>
      <c r="P1070" s="433">
        <v>22.10121806072577</v>
      </c>
      <c r="Q1070" s="433">
        <v>22.073281195862002</v>
      </c>
      <c r="R1070" s="433">
        <v>21.958792663553652</v>
      </c>
      <c r="S1070" s="433">
        <v>21.97874309031814</v>
      </c>
      <c r="T1070" s="433">
        <v>21.955096636312952</v>
      </c>
      <c r="U1070" s="433">
        <v>21.984645660282375</v>
      </c>
      <c r="V1070" s="433">
        <v>21.756067346869418</v>
      </c>
      <c r="W1070" s="433">
        <v>21.648419687961017</v>
      </c>
      <c r="X1070" s="433">
        <v>21.4214541594799</v>
      </c>
    </row>
    <row r="1071" spans="1:24">
      <c r="B1071" s="440" t="s">
        <v>295</v>
      </c>
      <c r="C1071" s="435"/>
      <c r="D1071" s="435"/>
      <c r="E1071" s="435"/>
      <c r="F1071" s="435"/>
      <c r="G1071" s="435"/>
      <c r="H1071" s="435"/>
      <c r="I1071" s="435"/>
      <c r="J1071" s="435"/>
      <c r="K1071" s="435"/>
      <c r="L1071" s="435"/>
      <c r="M1071" s="435"/>
      <c r="N1071" s="435"/>
      <c r="O1071" s="435"/>
      <c r="P1071" s="435"/>
      <c r="Q1071" s="435"/>
      <c r="R1071" s="435"/>
      <c r="S1071" s="435"/>
      <c r="T1071" s="435"/>
      <c r="U1071" s="435"/>
      <c r="V1071" s="435"/>
      <c r="W1071" s="435"/>
      <c r="X1071" s="435"/>
    </row>
    <row r="1072" spans="1:24">
      <c r="B1072" s="437" t="s">
        <v>301</v>
      </c>
      <c r="C1072" s="435">
        <v>19.937014314928426</v>
      </c>
      <c r="D1072" s="435">
        <v>19.862186788154897</v>
      </c>
      <c r="E1072" s="435">
        <v>20.123906705539358</v>
      </c>
      <c r="F1072" s="435">
        <v>20.542338018512169</v>
      </c>
      <c r="G1072" s="435">
        <v>20.572955974842767</v>
      </c>
      <c r="H1072" s="435">
        <v>20.198819509164338</v>
      </c>
      <c r="I1072" s="435">
        <v>20.168204182041819</v>
      </c>
      <c r="J1072" s="435">
        <v>19.688585607940446</v>
      </c>
      <c r="K1072" s="435">
        <v>19.084761321909426</v>
      </c>
      <c r="L1072" s="435">
        <v>18.604644326866548</v>
      </c>
      <c r="M1072" s="435">
        <v>19.213533834586467</v>
      </c>
      <c r="N1072" s="435">
        <v>19.823953823953826</v>
      </c>
      <c r="O1072" s="435">
        <v>19.960621186910704</v>
      </c>
      <c r="P1072" s="435">
        <v>19.940503432494278</v>
      </c>
      <c r="Q1072" s="435">
        <v>19.127487274409994</v>
      </c>
      <c r="R1072" s="435">
        <v>19.507177033492823</v>
      </c>
      <c r="S1072" s="435">
        <v>19.294049279404927</v>
      </c>
      <c r="T1072" s="435">
        <v>16.819984447900467</v>
      </c>
      <c r="U1072" s="435">
        <v>19.118199274589291</v>
      </c>
      <c r="V1072" s="435">
        <v>19.754537597234226</v>
      </c>
      <c r="W1072" s="435">
        <v>19.830211003746797</v>
      </c>
      <c r="X1072" s="435">
        <v>19.854427037493398</v>
      </c>
    </row>
    <row r="1073" spans="1:13" ht="6.75" customHeight="1">
      <c r="A1073" s="443" t="s">
        <v>302</v>
      </c>
    </row>
    <row r="1074" spans="1:13">
      <c r="A1074" s="419" t="s">
        <v>561</v>
      </c>
      <c r="M1074" s="449" t="s">
        <v>634</v>
      </c>
    </row>
    <row r="1075" spans="1:13">
      <c r="A1075" s="419" t="s">
        <v>635</v>
      </c>
      <c r="M1075" s="449" t="s">
        <v>636</v>
      </c>
    </row>
    <row r="1076" spans="1:13">
      <c r="A1076" s="419" t="s">
        <v>637</v>
      </c>
      <c r="M1076" s="449" t="s">
        <v>638</v>
      </c>
    </row>
    <row r="1077" spans="1:13">
      <c r="A1077" s="419" t="s">
        <v>639</v>
      </c>
      <c r="M1077" s="449" t="s">
        <v>640</v>
      </c>
    </row>
  </sheetData>
  <mergeCells count="104">
    <mergeCell ref="A6:B8"/>
    <mergeCell ref="C6:X7"/>
    <mergeCell ref="A13:B13"/>
    <mergeCell ref="A26:B26"/>
    <mergeCell ref="A33:B33"/>
    <mergeCell ref="A39:B39"/>
    <mergeCell ref="A112:B112"/>
    <mergeCell ref="A123:B123"/>
    <mergeCell ref="A136:B136"/>
    <mergeCell ref="A148:B148"/>
    <mergeCell ref="A158:B158"/>
    <mergeCell ref="A164:B164"/>
    <mergeCell ref="A55:B55"/>
    <mergeCell ref="A61:B61"/>
    <mergeCell ref="A74:B74"/>
    <mergeCell ref="A85:B85"/>
    <mergeCell ref="A94:B94"/>
    <mergeCell ref="A100:B100"/>
    <mergeCell ref="A240:B240"/>
    <mergeCell ref="A246:B246"/>
    <mergeCell ref="A258:B258"/>
    <mergeCell ref="A270:B270"/>
    <mergeCell ref="A276:B276"/>
    <mergeCell ref="A282:B282"/>
    <mergeCell ref="A181:B181"/>
    <mergeCell ref="A190:B190"/>
    <mergeCell ref="A202:B202"/>
    <mergeCell ref="A212:B212"/>
    <mergeCell ref="A219:B219"/>
    <mergeCell ref="A225:B225"/>
    <mergeCell ref="A353:B353"/>
    <mergeCell ref="A358:B358"/>
    <mergeCell ref="A370:B370"/>
    <mergeCell ref="A386:B386"/>
    <mergeCell ref="A395:B395"/>
    <mergeCell ref="A401:B401"/>
    <mergeCell ref="A298:B298"/>
    <mergeCell ref="A303:B303"/>
    <mergeCell ref="A314:B314"/>
    <mergeCell ref="A327:B327"/>
    <mergeCell ref="A332:B332"/>
    <mergeCell ref="A336:B336"/>
    <mergeCell ref="A480:B480"/>
    <mergeCell ref="A486:B486"/>
    <mergeCell ref="A499:B499"/>
    <mergeCell ref="A512:B512"/>
    <mergeCell ref="A523:B523"/>
    <mergeCell ref="A529:B529"/>
    <mergeCell ref="A420:B420"/>
    <mergeCell ref="A428:B428"/>
    <mergeCell ref="A441:B441"/>
    <mergeCell ref="A453:B453"/>
    <mergeCell ref="A458:B458"/>
    <mergeCell ref="A464:B464"/>
    <mergeCell ref="A613:B613"/>
    <mergeCell ref="A622:B622"/>
    <mergeCell ref="A639:B639"/>
    <mergeCell ref="A651:B651"/>
    <mergeCell ref="A661:B661"/>
    <mergeCell ref="A667:B667"/>
    <mergeCell ref="A547:B547"/>
    <mergeCell ref="A557:B557"/>
    <mergeCell ref="A570:B570"/>
    <mergeCell ref="A583:B583"/>
    <mergeCell ref="A593:B593"/>
    <mergeCell ref="A599:B599"/>
    <mergeCell ref="A744:B744"/>
    <mergeCell ref="A752:B752"/>
    <mergeCell ref="A766:B766"/>
    <mergeCell ref="A777:B777"/>
    <mergeCell ref="A786:B786"/>
    <mergeCell ref="A792:B792"/>
    <mergeCell ref="A681:B681"/>
    <mergeCell ref="A691:B691"/>
    <mergeCell ref="A704:B704"/>
    <mergeCell ref="A715:B715"/>
    <mergeCell ref="A723:B723"/>
    <mergeCell ref="A729:B729"/>
    <mergeCell ref="A861:B861"/>
    <mergeCell ref="A867:B867"/>
    <mergeCell ref="A879:B879"/>
    <mergeCell ref="A891:B891"/>
    <mergeCell ref="A901:B901"/>
    <mergeCell ref="A907:B907"/>
    <mergeCell ref="A804:B804"/>
    <mergeCell ref="A812:B812"/>
    <mergeCell ref="A824:B824"/>
    <mergeCell ref="A835:B835"/>
    <mergeCell ref="A841:B841"/>
    <mergeCell ref="A847:B847"/>
    <mergeCell ref="A1059:B1059"/>
    <mergeCell ref="A1070:B1070"/>
    <mergeCell ref="A984:B984"/>
    <mergeCell ref="A992:B992"/>
    <mergeCell ref="A1003:B1003"/>
    <mergeCell ref="A1020:B1020"/>
    <mergeCell ref="A1033:B1033"/>
    <mergeCell ref="A1039:B1039"/>
    <mergeCell ref="A924:B924"/>
    <mergeCell ref="A933:B933"/>
    <mergeCell ref="A949:B949"/>
    <mergeCell ref="A957:B957"/>
    <mergeCell ref="A965:B965"/>
    <mergeCell ref="A971:B971"/>
  </mergeCells>
  <hyperlinks>
    <hyperlink ref="A1" location="Inhalt!A1" display="Inhaltsverzeichnis"/>
  </hyperlinks>
  <printOptions horizontalCentered="1"/>
  <pageMargins left="0.39370078740157483" right="0.39370078740157483" top="0.39370078740157483" bottom="0.78740157480314965" header="0" footer="0.51181102362204722"/>
  <pageSetup paperSize="9" scale="69" firstPageNumber="128" orientation="portrait" horizontalDpi="1200" r:id="rId1"/>
  <headerFooter scaleWithDoc="0" alignWithMargins="0">
    <oddFooter>&amp;L&amp;8Statistisches Bundesamt, Fachserie 11, Reihe 1.1, 2013/14</oddFooter>
  </headerFooter>
  <rowBreaks count="17" manualBreakCount="17">
    <brk id="70" max="23" man="1"/>
    <brk id="132" max="23" man="1"/>
    <brk id="198" max="23" man="1"/>
    <brk id="254" max="23" man="1"/>
    <brk id="311" max="23" man="1"/>
    <brk id="365" max="23" man="1"/>
    <brk id="436" max="23" man="1"/>
    <brk id="494" max="23" man="1"/>
    <brk id="565" max="23" man="1"/>
    <brk id="634" max="23" man="1"/>
    <brk id="699" max="23" man="1"/>
    <brk id="761" max="23" man="1"/>
    <brk id="819" max="23" man="1"/>
    <brk id="874" max="23" man="1"/>
    <brk id="944" max="23" man="1"/>
    <brk id="999" max="23" man="1"/>
    <brk id="1035" max="2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97"/>
  <sheetViews>
    <sheetView zoomScaleNormal="100" zoomScaleSheetLayoutView="100" workbookViewId="0"/>
  </sheetViews>
  <sheetFormatPr baseColWidth="10" defaultRowHeight="15"/>
  <cols>
    <col min="1" max="1" width="6.85546875" style="83" customWidth="1"/>
    <col min="2" max="2" width="44" style="83" customWidth="1"/>
    <col min="3" max="3" width="9.42578125" style="83" customWidth="1"/>
    <col min="4" max="5" width="11.7109375" style="83" hidden="1" customWidth="1"/>
    <col min="6" max="6" width="10.28515625" style="83" hidden="1" customWidth="1"/>
    <col min="7" max="10" width="11.7109375" style="83" hidden="1" customWidth="1"/>
    <col min="11" max="13" width="10.28515625" style="83" hidden="1" customWidth="1"/>
    <col min="14" max="14" width="11.28515625" style="83" hidden="1" customWidth="1"/>
    <col min="15" max="15" width="10.28515625" style="83" hidden="1" customWidth="1"/>
    <col min="16" max="17" width="9.42578125" style="83" customWidth="1"/>
    <col min="18" max="24" width="9.42578125" style="451" customWidth="1"/>
    <col min="25" max="16384" width="11.42578125" style="83"/>
  </cols>
  <sheetData>
    <row r="1" spans="1:24">
      <c r="A1" s="956" t="s">
        <v>1569</v>
      </c>
    </row>
    <row r="2" spans="1:24">
      <c r="A2" s="885" t="s">
        <v>535</v>
      </c>
      <c r="B2" s="92"/>
      <c r="C2" s="92"/>
      <c r="D2" s="92"/>
      <c r="E2" s="92"/>
      <c r="F2" s="92"/>
      <c r="G2" s="92"/>
      <c r="H2" s="92"/>
      <c r="I2" s="92"/>
      <c r="J2" s="92"/>
      <c r="K2" s="92"/>
      <c r="L2" s="92"/>
      <c r="M2" s="92"/>
      <c r="N2" s="92"/>
      <c r="O2" s="92"/>
      <c r="P2" s="92"/>
      <c r="Q2" s="92"/>
      <c r="R2" s="450"/>
      <c r="S2" s="450"/>
      <c r="T2" s="450"/>
      <c r="U2" s="450"/>
      <c r="V2" s="450"/>
      <c r="W2" s="450"/>
      <c r="X2" s="450"/>
    </row>
    <row r="3" spans="1:24" ht="6.75" customHeight="1"/>
    <row r="4" spans="1:24">
      <c r="A4" s="886" t="s">
        <v>641</v>
      </c>
      <c r="B4" s="92"/>
      <c r="C4" s="92"/>
      <c r="D4" s="92"/>
      <c r="E4" s="92"/>
      <c r="F4" s="92"/>
      <c r="G4" s="92"/>
      <c r="H4" s="92"/>
      <c r="I4" s="92"/>
      <c r="J4" s="92"/>
      <c r="K4" s="92"/>
      <c r="L4" s="92"/>
      <c r="M4" s="92"/>
      <c r="N4" s="92"/>
      <c r="O4" s="92"/>
      <c r="P4" s="92"/>
      <c r="Q4" s="92"/>
      <c r="R4" s="450"/>
      <c r="S4" s="450"/>
      <c r="T4" s="450"/>
      <c r="U4" s="450"/>
      <c r="V4" s="450"/>
      <c r="W4" s="450"/>
      <c r="X4" s="450"/>
    </row>
    <row r="5" spans="1:24" ht="6.75" customHeight="1">
      <c r="B5" s="452"/>
      <c r="C5" s="452"/>
      <c r="D5" s="452"/>
      <c r="E5" s="452"/>
      <c r="F5" s="452"/>
      <c r="G5" s="452"/>
      <c r="H5" s="452"/>
      <c r="I5" s="452"/>
      <c r="J5" s="452"/>
      <c r="K5" s="452"/>
      <c r="L5" s="452"/>
      <c r="M5" s="452"/>
      <c r="N5" s="452"/>
      <c r="O5" s="452"/>
      <c r="P5" s="452"/>
      <c r="Q5" s="452"/>
      <c r="R5" s="453"/>
      <c r="S5" s="453"/>
      <c r="T5" s="453"/>
      <c r="U5" s="453"/>
      <c r="V5" s="453"/>
      <c r="W5" s="453"/>
      <c r="X5" s="453"/>
    </row>
    <row r="6" spans="1:24">
      <c r="A6" s="885" t="s">
        <v>642</v>
      </c>
      <c r="B6" s="96"/>
      <c r="C6" s="96"/>
      <c r="D6" s="96"/>
      <c r="E6" s="96"/>
      <c r="F6" s="96"/>
      <c r="G6" s="96"/>
      <c r="H6" s="96"/>
      <c r="I6" s="96"/>
      <c r="J6" s="96"/>
      <c r="K6" s="96"/>
      <c r="L6" s="96"/>
      <c r="M6" s="96"/>
      <c r="N6" s="96"/>
      <c r="O6" s="96"/>
      <c r="P6" s="96"/>
      <c r="Q6" s="96"/>
      <c r="R6" s="454"/>
      <c r="S6" s="454"/>
      <c r="T6" s="454"/>
      <c r="U6" s="454"/>
      <c r="V6" s="454"/>
      <c r="W6" s="454"/>
      <c r="X6" s="454"/>
    </row>
    <row r="7" spans="1:24" ht="6.75" customHeight="1">
      <c r="B7" s="888"/>
      <c r="C7" s="888"/>
      <c r="D7" s="888"/>
      <c r="E7" s="888"/>
      <c r="F7" s="888"/>
      <c r="G7" s="888"/>
      <c r="H7" s="888"/>
      <c r="I7" s="888"/>
      <c r="J7" s="888"/>
      <c r="K7" s="888"/>
      <c r="L7" s="888"/>
      <c r="M7" s="888"/>
      <c r="N7" s="888"/>
      <c r="O7" s="888"/>
      <c r="P7" s="888"/>
      <c r="Q7" s="888"/>
      <c r="R7" s="455"/>
      <c r="S7" s="455"/>
      <c r="T7" s="455"/>
      <c r="U7" s="455"/>
      <c r="V7" s="455"/>
      <c r="W7" s="455"/>
      <c r="X7" s="455"/>
    </row>
    <row r="8" spans="1:24">
      <c r="A8" s="1256" t="s">
        <v>537</v>
      </c>
      <c r="B8" s="1257"/>
      <c r="C8" s="1262" t="s">
        <v>538</v>
      </c>
      <c r="D8" s="1263"/>
      <c r="E8" s="1263"/>
      <c r="F8" s="1263"/>
      <c r="G8" s="1263"/>
      <c r="H8" s="1263"/>
      <c r="I8" s="1263"/>
      <c r="J8" s="1263"/>
      <c r="K8" s="1263"/>
      <c r="L8" s="1263"/>
      <c r="M8" s="1263"/>
      <c r="N8" s="1263"/>
      <c r="O8" s="1263"/>
      <c r="P8" s="1263"/>
      <c r="Q8" s="1263"/>
      <c r="R8" s="1263"/>
      <c r="S8" s="1263"/>
      <c r="T8" s="1263"/>
      <c r="U8" s="1263"/>
      <c r="V8" s="1263"/>
      <c r="W8" s="1263"/>
      <c r="X8" s="1263"/>
    </row>
    <row r="9" spans="1:24">
      <c r="A9" s="1258"/>
      <c r="B9" s="1259"/>
      <c r="C9" s="1264"/>
      <c r="D9" s="1265"/>
      <c r="E9" s="1265"/>
      <c r="F9" s="1265"/>
      <c r="G9" s="1265"/>
      <c r="H9" s="1265"/>
      <c r="I9" s="1265"/>
      <c r="J9" s="1265"/>
      <c r="K9" s="1265"/>
      <c r="L9" s="1265"/>
      <c r="M9" s="1265"/>
      <c r="N9" s="1265"/>
      <c r="O9" s="1265"/>
      <c r="P9" s="1265"/>
      <c r="Q9" s="1265"/>
      <c r="R9" s="1265"/>
      <c r="S9" s="1265"/>
      <c r="T9" s="1265"/>
      <c r="U9" s="1265"/>
      <c r="V9" s="1265"/>
      <c r="W9" s="1265"/>
      <c r="X9" s="1265"/>
    </row>
    <row r="10" spans="1:24">
      <c r="A10" s="1260"/>
      <c r="B10" s="1261"/>
      <c r="C10" s="456">
        <v>1992</v>
      </c>
      <c r="D10" s="456">
        <v>1993</v>
      </c>
      <c r="E10" s="456" t="s">
        <v>539</v>
      </c>
      <c r="F10" s="456" t="s">
        <v>540</v>
      </c>
      <c r="G10" s="456" t="s">
        <v>541</v>
      </c>
      <c r="H10" s="456" t="s">
        <v>542</v>
      </c>
      <c r="I10" s="456" t="s">
        <v>543</v>
      </c>
      <c r="J10" s="456" t="s">
        <v>544</v>
      </c>
      <c r="K10" s="456" t="s">
        <v>545</v>
      </c>
      <c r="L10" s="456" t="s">
        <v>546</v>
      </c>
      <c r="M10" s="456" t="s">
        <v>547</v>
      </c>
      <c r="N10" s="456" t="s">
        <v>548</v>
      </c>
      <c r="O10" s="456" t="s">
        <v>549</v>
      </c>
      <c r="P10" s="456" t="s">
        <v>550</v>
      </c>
      <c r="Q10" s="456">
        <v>2006</v>
      </c>
      <c r="R10" s="457">
        <v>2007</v>
      </c>
      <c r="S10" s="458">
        <v>2008</v>
      </c>
      <c r="T10" s="457">
        <v>2009</v>
      </c>
      <c r="U10" s="457">
        <v>2010</v>
      </c>
      <c r="V10" s="457">
        <v>2011</v>
      </c>
      <c r="W10" s="457">
        <v>2012</v>
      </c>
      <c r="X10" s="457">
        <v>2013</v>
      </c>
    </row>
    <row r="11" spans="1:24">
      <c r="B11" s="86"/>
      <c r="C11" s="459"/>
      <c r="D11" s="459"/>
      <c r="E11" s="460"/>
      <c r="F11" s="460"/>
      <c r="G11" s="460"/>
      <c r="H11" s="460"/>
      <c r="I11" s="460"/>
      <c r="J11" s="459"/>
      <c r="K11" s="459"/>
      <c r="L11" s="459"/>
      <c r="M11" s="460"/>
      <c r="N11" s="460"/>
      <c r="O11" s="460"/>
      <c r="P11" s="460"/>
      <c r="Q11" s="460"/>
      <c r="R11" s="461"/>
      <c r="S11" s="461"/>
      <c r="T11" s="461"/>
      <c r="U11" s="461"/>
      <c r="V11" s="461"/>
      <c r="W11" s="461"/>
      <c r="X11" s="461"/>
    </row>
    <row r="12" spans="1:24">
      <c r="B12" s="462"/>
      <c r="C12" s="463" t="s">
        <v>352</v>
      </c>
      <c r="D12" s="462"/>
      <c r="E12" s="462"/>
      <c r="F12" s="462"/>
      <c r="G12" s="462"/>
      <c r="H12" s="462"/>
      <c r="I12" s="462"/>
      <c r="J12" s="462"/>
      <c r="K12" s="462"/>
      <c r="L12" s="462"/>
      <c r="M12" s="462"/>
      <c r="N12" s="462"/>
      <c r="O12" s="462"/>
      <c r="P12" s="462"/>
      <c r="Q12" s="462"/>
      <c r="R12" s="464"/>
      <c r="S12" s="464"/>
      <c r="T12" s="464"/>
      <c r="U12" s="464"/>
      <c r="V12" s="464"/>
      <c r="W12" s="464"/>
      <c r="X12" s="464"/>
    </row>
    <row r="13" spans="1:24">
      <c r="B13" s="462"/>
      <c r="C13" s="463" t="s">
        <v>252</v>
      </c>
      <c r="D13" s="462"/>
      <c r="E13" s="462"/>
      <c r="F13" s="462"/>
      <c r="G13" s="462"/>
      <c r="H13" s="462"/>
      <c r="I13" s="462"/>
      <c r="J13" s="462"/>
      <c r="K13" s="462"/>
      <c r="L13" s="462"/>
      <c r="M13" s="462"/>
      <c r="N13" s="462"/>
      <c r="O13" s="462"/>
      <c r="P13" s="462"/>
      <c r="Q13" s="462"/>
      <c r="R13" s="464"/>
      <c r="S13" s="464"/>
      <c r="T13" s="464"/>
      <c r="U13" s="464"/>
      <c r="V13" s="464"/>
      <c r="W13" s="464"/>
      <c r="X13" s="464"/>
    </row>
    <row r="14" spans="1:24" hidden="1">
      <c r="B14" s="109"/>
      <c r="C14" s="109"/>
      <c r="D14" s="109"/>
      <c r="E14" s="109"/>
      <c r="F14" s="109"/>
      <c r="G14" s="109"/>
      <c r="H14" s="109"/>
      <c r="I14" s="109"/>
      <c r="J14" s="109"/>
      <c r="K14" s="109"/>
      <c r="L14" s="109"/>
      <c r="M14" s="109"/>
      <c r="N14" s="109"/>
      <c r="O14" s="109"/>
      <c r="P14" s="109"/>
      <c r="Q14" s="465"/>
      <c r="R14" s="465"/>
      <c r="S14" s="465"/>
      <c r="T14" s="465"/>
      <c r="U14" s="465"/>
      <c r="V14" s="465"/>
      <c r="W14" s="465"/>
      <c r="X14" s="465"/>
    </row>
    <row r="15" spans="1:24">
      <c r="A15" s="1266" t="s">
        <v>266</v>
      </c>
      <c r="B15" s="1267"/>
      <c r="C15" s="466">
        <v>1991</v>
      </c>
      <c r="D15" s="466">
        <v>2029</v>
      </c>
      <c r="E15" s="466">
        <v>2075</v>
      </c>
      <c r="F15" s="466">
        <v>2116</v>
      </c>
      <c r="G15" s="466">
        <v>2139</v>
      </c>
      <c r="H15" s="466">
        <v>2196</v>
      </c>
      <c r="I15" s="466">
        <v>2206</v>
      </c>
      <c r="J15" s="466">
        <v>2264</v>
      </c>
      <c r="K15" s="466">
        <v>2306</v>
      </c>
      <c r="L15" s="466">
        <v>2414</v>
      </c>
      <c r="M15" s="466">
        <v>2522</v>
      </c>
      <c r="N15" s="467">
        <v>2592</v>
      </c>
      <c r="O15" s="467">
        <v>2686</v>
      </c>
      <c r="P15" s="467">
        <v>2767</v>
      </c>
      <c r="Q15" s="467">
        <v>2867</v>
      </c>
      <c r="R15" s="467">
        <v>3020</v>
      </c>
      <c r="S15" s="945">
        <v>3133</v>
      </c>
      <c r="T15" s="945">
        <v>3268</v>
      </c>
      <c r="U15" s="945">
        <v>3390</v>
      </c>
      <c r="V15" s="945">
        <v>3394</v>
      </c>
      <c r="W15" s="467">
        <v>3498</v>
      </c>
      <c r="X15" s="467">
        <v>3527</v>
      </c>
    </row>
    <row r="16" spans="1:24">
      <c r="A16" s="83" t="s">
        <v>268</v>
      </c>
      <c r="B16" s="84" t="s">
        <v>267</v>
      </c>
      <c r="C16" s="468">
        <v>76</v>
      </c>
      <c r="D16" s="468">
        <v>74</v>
      </c>
      <c r="E16" s="468">
        <v>75</v>
      </c>
      <c r="F16" s="468">
        <v>76</v>
      </c>
      <c r="G16" s="468">
        <v>79</v>
      </c>
      <c r="H16" s="468">
        <v>80</v>
      </c>
      <c r="I16" s="468">
        <v>36</v>
      </c>
      <c r="J16" s="468">
        <v>35</v>
      </c>
      <c r="K16" s="468">
        <v>37</v>
      </c>
      <c r="L16" s="468">
        <v>36</v>
      </c>
      <c r="M16" s="468">
        <v>36</v>
      </c>
      <c r="N16" s="469">
        <v>38</v>
      </c>
      <c r="O16" s="469">
        <v>36</v>
      </c>
      <c r="P16" s="469">
        <v>15</v>
      </c>
      <c r="Q16" s="469">
        <v>16</v>
      </c>
      <c r="R16" s="469">
        <v>20</v>
      </c>
      <c r="S16" s="469">
        <v>21</v>
      </c>
      <c r="T16" s="469">
        <v>25</v>
      </c>
      <c r="U16" s="469">
        <v>26</v>
      </c>
      <c r="V16" s="469">
        <v>25</v>
      </c>
      <c r="W16" s="469">
        <v>30</v>
      </c>
      <c r="X16" s="469">
        <v>29</v>
      </c>
    </row>
    <row r="17" spans="1:24">
      <c r="B17" s="84" t="s">
        <v>269</v>
      </c>
      <c r="C17" s="468">
        <v>104</v>
      </c>
      <c r="D17" s="468">
        <v>114</v>
      </c>
      <c r="E17" s="468">
        <v>116</v>
      </c>
      <c r="F17" s="468">
        <v>120</v>
      </c>
      <c r="G17" s="468">
        <v>123</v>
      </c>
      <c r="H17" s="468">
        <v>124</v>
      </c>
      <c r="I17" s="468">
        <v>126</v>
      </c>
      <c r="J17" s="468">
        <v>123</v>
      </c>
      <c r="K17" s="468">
        <v>130</v>
      </c>
      <c r="L17" s="468">
        <v>131</v>
      </c>
      <c r="M17" s="468">
        <v>138</v>
      </c>
      <c r="N17" s="469">
        <v>133</v>
      </c>
      <c r="O17" s="469">
        <v>137</v>
      </c>
      <c r="P17" s="469">
        <v>138</v>
      </c>
      <c r="Q17" s="469">
        <v>135</v>
      </c>
      <c r="R17" s="469">
        <v>132</v>
      </c>
      <c r="S17" s="469">
        <v>138</v>
      </c>
      <c r="T17" s="469">
        <v>137</v>
      </c>
      <c r="U17" s="469">
        <v>143</v>
      </c>
      <c r="V17" s="469">
        <v>103</v>
      </c>
      <c r="W17" s="469">
        <v>105</v>
      </c>
      <c r="X17" s="469">
        <v>107</v>
      </c>
    </row>
    <row r="18" spans="1:24">
      <c r="B18" s="84" t="s">
        <v>298</v>
      </c>
      <c r="C18" s="468">
        <v>226</v>
      </c>
      <c r="D18" s="468">
        <v>240</v>
      </c>
      <c r="E18" s="468">
        <v>257</v>
      </c>
      <c r="F18" s="468">
        <v>263</v>
      </c>
      <c r="G18" s="468">
        <v>276</v>
      </c>
      <c r="H18" s="468">
        <v>288</v>
      </c>
      <c r="I18" s="468">
        <v>314</v>
      </c>
      <c r="J18" s="468">
        <v>340</v>
      </c>
      <c r="K18" s="468">
        <v>363</v>
      </c>
      <c r="L18" s="468">
        <v>404</v>
      </c>
      <c r="M18" s="468">
        <v>444</v>
      </c>
      <c r="N18" s="469">
        <v>481</v>
      </c>
      <c r="O18" s="469">
        <v>529</v>
      </c>
      <c r="P18" s="469">
        <v>567</v>
      </c>
      <c r="Q18" s="469">
        <v>624</v>
      </c>
      <c r="R18" s="469">
        <v>690</v>
      </c>
      <c r="S18" s="469">
        <v>719</v>
      </c>
      <c r="T18" s="469">
        <v>772</v>
      </c>
      <c r="U18" s="469">
        <v>791</v>
      </c>
      <c r="V18" s="469">
        <v>795</v>
      </c>
      <c r="W18" s="469">
        <v>824</v>
      </c>
      <c r="X18" s="469">
        <v>839</v>
      </c>
    </row>
    <row r="19" spans="1:24">
      <c r="B19" s="84" t="s">
        <v>271</v>
      </c>
      <c r="C19" s="468">
        <v>52</v>
      </c>
      <c r="D19" s="468">
        <v>51</v>
      </c>
      <c r="E19" s="468">
        <v>51</v>
      </c>
      <c r="F19" s="468">
        <v>51</v>
      </c>
      <c r="G19" s="468">
        <v>52</v>
      </c>
      <c r="H19" s="468">
        <v>55</v>
      </c>
      <c r="I19" s="468">
        <v>59</v>
      </c>
      <c r="J19" s="468">
        <v>66</v>
      </c>
      <c r="K19" s="468">
        <v>72</v>
      </c>
      <c r="L19" s="468">
        <v>75</v>
      </c>
      <c r="M19" s="468">
        <v>82</v>
      </c>
      <c r="N19" s="469">
        <v>82</v>
      </c>
      <c r="O19" s="469">
        <v>69</v>
      </c>
      <c r="P19" s="469">
        <v>78</v>
      </c>
      <c r="Q19" s="469">
        <v>85</v>
      </c>
      <c r="R19" s="469">
        <v>93</v>
      </c>
      <c r="S19" s="469">
        <v>95</v>
      </c>
      <c r="T19" s="469">
        <v>110</v>
      </c>
      <c r="U19" s="469">
        <v>116</v>
      </c>
      <c r="V19" s="469">
        <v>112</v>
      </c>
      <c r="W19" s="469">
        <v>119</v>
      </c>
      <c r="X19" s="469">
        <v>127</v>
      </c>
    </row>
    <row r="20" spans="1:24">
      <c r="B20" s="84" t="s">
        <v>299</v>
      </c>
      <c r="C20" s="468">
        <v>164</v>
      </c>
      <c r="D20" s="468">
        <v>160</v>
      </c>
      <c r="E20" s="468">
        <v>168</v>
      </c>
      <c r="F20" s="468">
        <v>177</v>
      </c>
      <c r="G20" s="468">
        <v>176</v>
      </c>
      <c r="H20" s="468">
        <v>182</v>
      </c>
      <c r="I20" s="468">
        <v>188</v>
      </c>
      <c r="J20" s="468">
        <v>187</v>
      </c>
      <c r="K20" s="468">
        <v>189</v>
      </c>
      <c r="L20" s="468">
        <v>190</v>
      </c>
      <c r="M20" s="468">
        <v>191</v>
      </c>
      <c r="N20" s="469">
        <v>200</v>
      </c>
      <c r="O20" s="469">
        <v>207</v>
      </c>
      <c r="P20" s="469">
        <v>207</v>
      </c>
      <c r="Q20" s="469">
        <v>219</v>
      </c>
      <c r="R20" s="469">
        <v>231</v>
      </c>
      <c r="S20" s="469">
        <v>200</v>
      </c>
      <c r="T20" s="469">
        <v>201</v>
      </c>
      <c r="U20" s="469">
        <v>197</v>
      </c>
      <c r="V20" s="469">
        <v>191</v>
      </c>
      <c r="W20" s="469">
        <v>189</v>
      </c>
      <c r="X20" s="469">
        <v>188</v>
      </c>
    </row>
    <row r="21" spans="1:24">
      <c r="B21" s="84" t="s">
        <v>1537</v>
      </c>
      <c r="C21" s="468">
        <v>1</v>
      </c>
      <c r="D21" s="468">
        <v>4</v>
      </c>
      <c r="E21" s="468">
        <v>5</v>
      </c>
      <c r="F21" s="468">
        <v>5</v>
      </c>
      <c r="G21" s="468">
        <v>8</v>
      </c>
      <c r="H21" s="468">
        <v>10</v>
      </c>
      <c r="I21" s="468">
        <v>14</v>
      </c>
      <c r="J21" s="468">
        <v>16</v>
      </c>
      <c r="K21" s="468">
        <v>18</v>
      </c>
      <c r="L21" s="468">
        <v>22</v>
      </c>
      <c r="M21" s="468">
        <v>27</v>
      </c>
      <c r="N21" s="469">
        <v>33</v>
      </c>
      <c r="O21" s="469">
        <v>42</v>
      </c>
      <c r="P21" s="469">
        <v>59</v>
      </c>
      <c r="Q21" s="469">
        <v>82</v>
      </c>
      <c r="R21" s="469">
        <v>104</v>
      </c>
      <c r="S21" s="946">
        <v>134</v>
      </c>
      <c r="T21" s="946">
        <v>152</v>
      </c>
      <c r="U21" s="946">
        <v>167</v>
      </c>
      <c r="V21" s="946">
        <v>173</v>
      </c>
      <c r="W21" s="469">
        <v>191</v>
      </c>
      <c r="X21" s="469">
        <v>189</v>
      </c>
    </row>
    <row r="22" spans="1:24">
      <c r="B22" s="84" t="s">
        <v>274</v>
      </c>
      <c r="C22" s="468">
        <v>248</v>
      </c>
      <c r="D22" s="468">
        <v>250</v>
      </c>
      <c r="E22" s="468">
        <v>254</v>
      </c>
      <c r="F22" s="468">
        <v>256</v>
      </c>
      <c r="G22" s="468">
        <v>261</v>
      </c>
      <c r="H22" s="468">
        <v>260</v>
      </c>
      <c r="I22" s="468">
        <v>266</v>
      </c>
      <c r="J22" s="468">
        <v>272</v>
      </c>
      <c r="K22" s="468">
        <v>278</v>
      </c>
      <c r="L22" s="468">
        <v>283</v>
      </c>
      <c r="M22" s="468">
        <v>286</v>
      </c>
      <c r="N22" s="469">
        <v>288</v>
      </c>
      <c r="O22" s="469">
        <v>303</v>
      </c>
      <c r="P22" s="469">
        <v>313</v>
      </c>
      <c r="Q22" s="469">
        <v>322</v>
      </c>
      <c r="R22" s="469">
        <v>329</v>
      </c>
      <c r="S22" s="469">
        <v>326</v>
      </c>
      <c r="T22" s="469">
        <v>332</v>
      </c>
      <c r="U22" s="469">
        <v>348</v>
      </c>
      <c r="V22" s="469">
        <v>342</v>
      </c>
      <c r="W22" s="469">
        <v>355</v>
      </c>
      <c r="X22" s="469">
        <v>349</v>
      </c>
    </row>
    <row r="23" spans="1:24">
      <c r="B23" s="84" t="s">
        <v>275</v>
      </c>
      <c r="C23" s="468">
        <v>346</v>
      </c>
      <c r="D23" s="468">
        <v>347</v>
      </c>
      <c r="E23" s="468">
        <v>354</v>
      </c>
      <c r="F23" s="468">
        <v>355</v>
      </c>
      <c r="G23" s="468">
        <v>354</v>
      </c>
      <c r="H23" s="468">
        <v>362</v>
      </c>
      <c r="I23" s="468">
        <v>358</v>
      </c>
      <c r="J23" s="468">
        <v>363</v>
      </c>
      <c r="K23" s="468">
        <v>367</v>
      </c>
      <c r="L23" s="468">
        <v>374</v>
      </c>
      <c r="M23" s="468">
        <v>379</v>
      </c>
      <c r="N23" s="469">
        <v>382</v>
      </c>
      <c r="O23" s="469">
        <v>392</v>
      </c>
      <c r="P23" s="469">
        <v>406</v>
      </c>
      <c r="Q23" s="469">
        <v>417</v>
      </c>
      <c r="R23" s="469">
        <v>439</v>
      </c>
      <c r="S23" s="469">
        <v>461</v>
      </c>
      <c r="T23" s="469">
        <v>476</v>
      </c>
      <c r="U23" s="469">
        <v>496</v>
      </c>
      <c r="V23" s="469">
        <v>515</v>
      </c>
      <c r="W23" s="469">
        <v>521</v>
      </c>
      <c r="X23" s="469">
        <v>525</v>
      </c>
    </row>
    <row r="24" spans="1:24">
      <c r="B24" s="84" t="s">
        <v>276</v>
      </c>
      <c r="C24" s="468">
        <v>13</v>
      </c>
      <c r="D24" s="468">
        <v>14</v>
      </c>
      <c r="E24" s="468">
        <v>18</v>
      </c>
      <c r="F24" s="468">
        <v>23</v>
      </c>
      <c r="G24" s="468">
        <v>21</v>
      </c>
      <c r="H24" s="468">
        <v>28</v>
      </c>
      <c r="I24" s="468">
        <v>30</v>
      </c>
      <c r="J24" s="468">
        <v>31</v>
      </c>
      <c r="K24" s="468">
        <v>28</v>
      </c>
      <c r="L24" s="468">
        <v>32</v>
      </c>
      <c r="M24" s="468">
        <v>36</v>
      </c>
      <c r="N24" s="469">
        <v>38</v>
      </c>
      <c r="O24" s="469">
        <v>43</v>
      </c>
      <c r="P24" s="469">
        <v>48</v>
      </c>
      <c r="Q24" s="469">
        <v>53</v>
      </c>
      <c r="R24" s="469">
        <v>59</v>
      </c>
      <c r="S24" s="469">
        <v>108</v>
      </c>
      <c r="T24" s="469">
        <v>118</v>
      </c>
      <c r="U24" s="469">
        <v>152</v>
      </c>
      <c r="V24" s="469">
        <v>179</v>
      </c>
      <c r="W24" s="469">
        <v>203</v>
      </c>
      <c r="X24" s="469">
        <v>212</v>
      </c>
    </row>
    <row r="25" spans="1:24">
      <c r="B25" s="84" t="s">
        <v>277</v>
      </c>
      <c r="C25" s="468">
        <v>145</v>
      </c>
      <c r="D25" s="468">
        <v>158</v>
      </c>
      <c r="E25" s="468">
        <v>152</v>
      </c>
      <c r="F25" s="468">
        <v>161</v>
      </c>
      <c r="G25" s="468">
        <v>157</v>
      </c>
      <c r="H25" s="468">
        <v>161</v>
      </c>
      <c r="I25" s="468">
        <v>162</v>
      </c>
      <c r="J25" s="468">
        <v>166</v>
      </c>
      <c r="K25" s="468">
        <v>176</v>
      </c>
      <c r="L25" s="468">
        <v>178</v>
      </c>
      <c r="M25" s="468">
        <v>176</v>
      </c>
      <c r="N25" s="469">
        <v>179</v>
      </c>
      <c r="O25" s="469">
        <v>180</v>
      </c>
      <c r="P25" s="469">
        <v>181</v>
      </c>
      <c r="Q25" s="469">
        <v>192</v>
      </c>
      <c r="R25" s="469">
        <v>199</v>
      </c>
      <c r="S25" s="469">
        <v>204</v>
      </c>
      <c r="T25" s="469">
        <v>206</v>
      </c>
      <c r="U25" s="469">
        <v>207</v>
      </c>
      <c r="V25" s="469">
        <v>211</v>
      </c>
      <c r="W25" s="469">
        <v>215</v>
      </c>
      <c r="X25" s="469">
        <v>214</v>
      </c>
    </row>
    <row r="26" spans="1:24">
      <c r="B26" s="84" t="s">
        <v>278</v>
      </c>
      <c r="C26" s="468">
        <v>519</v>
      </c>
      <c r="D26" s="468">
        <v>524</v>
      </c>
      <c r="E26" s="468">
        <v>530</v>
      </c>
      <c r="F26" s="468">
        <v>534</v>
      </c>
      <c r="G26" s="468">
        <v>535</v>
      </c>
      <c r="H26" s="468">
        <v>549</v>
      </c>
      <c r="I26" s="468">
        <v>559</v>
      </c>
      <c r="J26" s="468">
        <v>575</v>
      </c>
      <c r="K26" s="468">
        <v>559</v>
      </c>
      <c r="L26" s="468">
        <v>599</v>
      </c>
      <c r="M26" s="468">
        <v>636</v>
      </c>
      <c r="N26" s="469">
        <v>648</v>
      </c>
      <c r="O26" s="469">
        <v>656</v>
      </c>
      <c r="P26" s="469">
        <v>660</v>
      </c>
      <c r="Q26" s="469">
        <v>632</v>
      </c>
      <c r="R26" s="469">
        <v>634</v>
      </c>
      <c r="S26" s="469">
        <v>639</v>
      </c>
      <c r="T26" s="469">
        <v>649</v>
      </c>
      <c r="U26" s="469">
        <v>654</v>
      </c>
      <c r="V26" s="469">
        <v>655</v>
      </c>
      <c r="W26" s="469">
        <v>655</v>
      </c>
      <c r="X26" s="469">
        <v>656</v>
      </c>
    </row>
    <row r="27" spans="1:24">
      <c r="B27" s="84" t="s">
        <v>279</v>
      </c>
      <c r="C27" s="470">
        <v>0</v>
      </c>
      <c r="D27" s="470">
        <v>0</v>
      </c>
      <c r="E27" s="470">
        <v>0</v>
      </c>
      <c r="F27" s="470">
        <v>0</v>
      </c>
      <c r="G27" s="470">
        <v>0</v>
      </c>
      <c r="H27" s="470">
        <v>0</v>
      </c>
      <c r="I27" s="470">
        <v>0</v>
      </c>
      <c r="J27" s="470">
        <v>0</v>
      </c>
      <c r="K27" s="470">
        <v>0</v>
      </c>
      <c r="L27" s="470">
        <v>0</v>
      </c>
      <c r="M27" s="470">
        <v>0</v>
      </c>
      <c r="N27" s="469">
        <v>0</v>
      </c>
      <c r="O27" s="469">
        <v>0</v>
      </c>
      <c r="P27" s="469">
        <v>0</v>
      </c>
      <c r="Q27" s="469">
        <v>0</v>
      </c>
      <c r="R27" s="469">
        <v>0</v>
      </c>
      <c r="S27" s="469">
        <v>0</v>
      </c>
      <c r="T27" s="469">
        <v>1</v>
      </c>
      <c r="U27" s="469">
        <v>1</v>
      </c>
      <c r="V27" s="469">
        <v>1</v>
      </c>
      <c r="W27" s="469">
        <v>1</v>
      </c>
      <c r="X27" s="469">
        <v>1</v>
      </c>
    </row>
    <row r="28" spans="1:24">
      <c r="B28" s="84" t="s">
        <v>280</v>
      </c>
      <c r="C28" s="468">
        <v>55</v>
      </c>
      <c r="D28" s="468">
        <v>52</v>
      </c>
      <c r="E28" s="468">
        <v>52</v>
      </c>
      <c r="F28" s="468">
        <v>53</v>
      </c>
      <c r="G28" s="468">
        <v>54</v>
      </c>
      <c r="H28" s="468">
        <v>53</v>
      </c>
      <c r="I28" s="468">
        <v>51</v>
      </c>
      <c r="J28" s="468">
        <v>48</v>
      </c>
      <c r="K28" s="468">
        <v>47</v>
      </c>
      <c r="L28" s="468">
        <v>46</v>
      </c>
      <c r="M28" s="468">
        <v>46</v>
      </c>
      <c r="N28" s="469">
        <v>46</v>
      </c>
      <c r="O28" s="469">
        <v>47</v>
      </c>
      <c r="P28" s="469">
        <v>48</v>
      </c>
      <c r="Q28" s="469">
        <v>45</v>
      </c>
      <c r="R28" s="469">
        <v>47</v>
      </c>
      <c r="S28" s="469">
        <v>45</v>
      </c>
      <c r="T28" s="469">
        <v>45</v>
      </c>
      <c r="U28" s="469">
        <v>46</v>
      </c>
      <c r="V28" s="469">
        <v>45</v>
      </c>
      <c r="W28" s="469">
        <v>43</v>
      </c>
      <c r="X28" s="469">
        <v>43</v>
      </c>
    </row>
    <row r="29" spans="1:24">
      <c r="B29" s="84" t="s">
        <v>281</v>
      </c>
      <c r="C29" s="468">
        <v>24</v>
      </c>
      <c r="D29" s="468">
        <v>23</v>
      </c>
      <c r="E29" s="468">
        <v>26</v>
      </c>
      <c r="F29" s="468">
        <v>25</v>
      </c>
      <c r="G29" s="468">
        <v>26</v>
      </c>
      <c r="H29" s="468">
        <v>26</v>
      </c>
      <c r="I29" s="468">
        <v>26</v>
      </c>
      <c r="J29" s="468">
        <v>26</v>
      </c>
      <c r="K29" s="468">
        <v>26</v>
      </c>
      <c r="L29" s="468">
        <v>28</v>
      </c>
      <c r="M29" s="468">
        <v>30</v>
      </c>
      <c r="N29" s="469">
        <v>30</v>
      </c>
      <c r="O29" s="469">
        <v>30</v>
      </c>
      <c r="P29" s="469">
        <v>31</v>
      </c>
      <c r="Q29" s="469">
        <v>29</v>
      </c>
      <c r="R29" s="469">
        <v>29</v>
      </c>
      <c r="S29" s="469">
        <v>29</v>
      </c>
      <c r="T29" s="469">
        <v>30</v>
      </c>
      <c r="U29" s="469">
        <v>31</v>
      </c>
      <c r="V29" s="469">
        <v>31</v>
      </c>
      <c r="W29" s="469">
        <v>31</v>
      </c>
      <c r="X29" s="469">
        <v>32</v>
      </c>
    </row>
    <row r="30" spans="1:24">
      <c r="B30" s="84" t="s">
        <v>282</v>
      </c>
      <c r="C30" s="468">
        <v>18</v>
      </c>
      <c r="D30" s="468">
        <v>18</v>
      </c>
      <c r="E30" s="468">
        <v>17</v>
      </c>
      <c r="F30" s="468">
        <v>17</v>
      </c>
      <c r="G30" s="468">
        <v>17</v>
      </c>
      <c r="H30" s="468">
        <v>18</v>
      </c>
      <c r="I30" s="468">
        <v>17</v>
      </c>
      <c r="J30" s="468">
        <v>16</v>
      </c>
      <c r="K30" s="468">
        <v>16</v>
      </c>
      <c r="L30" s="468">
        <v>16</v>
      </c>
      <c r="M30" s="468">
        <v>15</v>
      </c>
      <c r="N30" s="469">
        <v>14</v>
      </c>
      <c r="O30" s="469">
        <v>15</v>
      </c>
      <c r="P30" s="469">
        <v>16</v>
      </c>
      <c r="Q30" s="469">
        <v>16</v>
      </c>
      <c r="R30" s="469">
        <v>14</v>
      </c>
      <c r="S30" s="469">
        <v>14</v>
      </c>
      <c r="T30" s="469">
        <v>14</v>
      </c>
      <c r="U30" s="469">
        <v>15</v>
      </c>
      <c r="V30" s="469">
        <v>16</v>
      </c>
      <c r="W30" s="469">
        <v>16</v>
      </c>
      <c r="X30" s="469">
        <v>16</v>
      </c>
    </row>
    <row r="31" spans="1:24" hidden="1">
      <c r="B31" s="471"/>
      <c r="N31" s="469"/>
      <c r="O31" s="469"/>
      <c r="P31" s="467"/>
      <c r="Q31" s="467"/>
      <c r="R31" s="472"/>
      <c r="S31" s="472"/>
      <c r="T31" s="472"/>
      <c r="U31" s="472"/>
      <c r="V31" s="472"/>
      <c r="W31" s="472"/>
      <c r="X31" s="472"/>
    </row>
    <row r="32" spans="1:24">
      <c r="A32" s="1254" t="s">
        <v>283</v>
      </c>
      <c r="B32" s="1255"/>
      <c r="C32" s="473">
        <v>1241</v>
      </c>
      <c r="D32" s="473">
        <v>1263</v>
      </c>
      <c r="E32" s="473">
        <v>1402</v>
      </c>
      <c r="F32" s="473">
        <v>1483</v>
      </c>
      <c r="G32" s="473">
        <v>1565</v>
      </c>
      <c r="H32" s="473">
        <v>1668</v>
      </c>
      <c r="I32" s="473">
        <v>1707</v>
      </c>
      <c r="J32" s="473">
        <v>1721</v>
      </c>
      <c r="K32" s="473">
        <v>1767</v>
      </c>
      <c r="L32" s="473">
        <v>1784</v>
      </c>
      <c r="M32" s="473">
        <v>1822</v>
      </c>
      <c r="N32" s="467">
        <v>1822</v>
      </c>
      <c r="O32" s="467">
        <v>1918</v>
      </c>
      <c r="P32" s="467">
        <v>1872</v>
      </c>
      <c r="Q32" s="467">
        <v>1844</v>
      </c>
      <c r="R32" s="472">
        <v>1926</v>
      </c>
      <c r="S32" s="472">
        <v>1958</v>
      </c>
      <c r="T32" s="472">
        <v>2004</v>
      </c>
      <c r="U32" s="472">
        <v>2038</v>
      </c>
      <c r="V32" s="472">
        <v>2071</v>
      </c>
      <c r="W32" s="472">
        <v>2151</v>
      </c>
      <c r="X32" s="472">
        <v>2165</v>
      </c>
    </row>
    <row r="33" spans="1:24">
      <c r="A33" s="83" t="s">
        <v>268</v>
      </c>
      <c r="B33" s="113" t="s">
        <v>606</v>
      </c>
      <c r="C33" s="468">
        <v>146</v>
      </c>
      <c r="D33" s="474">
        <v>142</v>
      </c>
      <c r="E33" s="475">
        <v>152</v>
      </c>
      <c r="F33" s="475">
        <v>162</v>
      </c>
      <c r="G33" s="475">
        <v>159</v>
      </c>
      <c r="H33" s="475">
        <v>181</v>
      </c>
      <c r="I33" s="475">
        <v>174</v>
      </c>
      <c r="J33" s="475">
        <v>186</v>
      </c>
      <c r="K33" s="475">
        <v>197</v>
      </c>
      <c r="L33" s="475">
        <v>202</v>
      </c>
      <c r="M33" s="475">
        <v>196</v>
      </c>
      <c r="N33" s="469">
        <v>196</v>
      </c>
      <c r="O33" s="469">
        <v>193</v>
      </c>
      <c r="P33" s="469">
        <v>181</v>
      </c>
      <c r="Q33" s="469">
        <v>191</v>
      </c>
      <c r="R33" s="476">
        <v>195</v>
      </c>
      <c r="S33" s="476">
        <v>196</v>
      </c>
      <c r="T33" s="476">
        <v>201</v>
      </c>
      <c r="U33" s="476">
        <v>204</v>
      </c>
      <c r="V33" s="476">
        <v>205</v>
      </c>
      <c r="W33" s="469">
        <v>203</v>
      </c>
      <c r="X33" s="469">
        <v>196</v>
      </c>
    </row>
    <row r="34" spans="1:24">
      <c r="B34" s="113" t="s">
        <v>285</v>
      </c>
      <c r="C34" s="468">
        <v>20</v>
      </c>
      <c r="D34" s="475">
        <v>22</v>
      </c>
      <c r="E34" s="474">
        <v>26</v>
      </c>
      <c r="F34" s="475">
        <v>26</v>
      </c>
      <c r="G34" s="475">
        <v>36</v>
      </c>
      <c r="H34" s="475">
        <v>56</v>
      </c>
      <c r="I34" s="475">
        <v>60</v>
      </c>
      <c r="J34" s="475">
        <v>66</v>
      </c>
      <c r="K34" s="475">
        <v>69</v>
      </c>
      <c r="L34" s="475">
        <v>71</v>
      </c>
      <c r="M34" s="474">
        <v>72</v>
      </c>
      <c r="N34" s="469">
        <v>79</v>
      </c>
      <c r="O34" s="469">
        <v>79</v>
      </c>
      <c r="P34" s="469">
        <v>83</v>
      </c>
      <c r="Q34" s="469">
        <v>82</v>
      </c>
      <c r="R34" s="476">
        <v>82</v>
      </c>
      <c r="S34" s="476">
        <v>80</v>
      </c>
      <c r="T34" s="476">
        <v>81</v>
      </c>
      <c r="U34" s="476">
        <v>80</v>
      </c>
      <c r="V34" s="476">
        <v>78</v>
      </c>
      <c r="W34" s="469">
        <v>82</v>
      </c>
      <c r="X34" s="469">
        <v>80</v>
      </c>
    </row>
    <row r="35" spans="1:24">
      <c r="B35" s="113" t="s">
        <v>555</v>
      </c>
      <c r="C35" s="468">
        <v>25</v>
      </c>
      <c r="D35" s="475">
        <v>26</v>
      </c>
      <c r="E35" s="475">
        <v>31</v>
      </c>
      <c r="F35" s="475">
        <v>30</v>
      </c>
      <c r="G35" s="475">
        <v>20</v>
      </c>
      <c r="H35" s="474">
        <v>21</v>
      </c>
      <c r="I35" s="475">
        <v>25</v>
      </c>
      <c r="J35" s="475">
        <v>26</v>
      </c>
      <c r="K35" s="475">
        <v>25</v>
      </c>
      <c r="L35" s="475">
        <v>27</v>
      </c>
      <c r="M35" s="475">
        <v>25</v>
      </c>
      <c r="N35" s="469">
        <v>27</v>
      </c>
      <c r="O35" s="469">
        <v>30</v>
      </c>
      <c r="P35" s="469">
        <v>29</v>
      </c>
      <c r="Q35" s="469">
        <v>31</v>
      </c>
      <c r="R35" s="476">
        <v>33</v>
      </c>
      <c r="S35" s="476">
        <v>26</v>
      </c>
      <c r="T35" s="476">
        <v>25</v>
      </c>
      <c r="U35" s="476">
        <v>26</v>
      </c>
      <c r="V35" s="476">
        <v>28</v>
      </c>
      <c r="W35" s="469">
        <v>33</v>
      </c>
      <c r="X35" s="469">
        <v>35</v>
      </c>
    </row>
    <row r="36" spans="1:24">
      <c r="B36" s="113" t="s">
        <v>287</v>
      </c>
      <c r="C36" s="468">
        <v>10</v>
      </c>
      <c r="D36" s="475">
        <v>8</v>
      </c>
      <c r="E36" s="475">
        <v>8</v>
      </c>
      <c r="F36" s="475">
        <v>3</v>
      </c>
      <c r="G36" s="475">
        <v>2</v>
      </c>
      <c r="H36" s="475">
        <v>2</v>
      </c>
      <c r="I36" s="475">
        <v>2</v>
      </c>
      <c r="J36" s="475">
        <v>2</v>
      </c>
      <c r="K36" s="470">
        <v>0</v>
      </c>
      <c r="L36" s="470">
        <v>0</v>
      </c>
      <c r="M36" s="470">
        <v>0</v>
      </c>
      <c r="N36" s="469">
        <v>0</v>
      </c>
      <c r="O36" s="469">
        <v>0</v>
      </c>
      <c r="P36" s="469">
        <v>0</v>
      </c>
      <c r="Q36" s="469">
        <v>0</v>
      </c>
      <c r="R36" s="476">
        <v>0</v>
      </c>
      <c r="S36" s="476">
        <v>0</v>
      </c>
      <c r="T36" s="476">
        <v>0</v>
      </c>
      <c r="U36" s="476">
        <v>0</v>
      </c>
      <c r="V36" s="476">
        <v>0</v>
      </c>
      <c r="W36" s="469">
        <v>0</v>
      </c>
      <c r="X36" s="469">
        <v>0</v>
      </c>
    </row>
    <row r="37" spans="1:24">
      <c r="B37" s="113" t="s">
        <v>288</v>
      </c>
      <c r="C37" s="474">
        <v>522</v>
      </c>
      <c r="D37" s="474">
        <v>546</v>
      </c>
      <c r="E37" s="474">
        <v>601</v>
      </c>
      <c r="F37" s="474">
        <v>626</v>
      </c>
      <c r="G37" s="474">
        <v>663</v>
      </c>
      <c r="H37" s="474">
        <v>710</v>
      </c>
      <c r="I37" s="474">
        <v>747</v>
      </c>
      <c r="J37" s="474">
        <v>753</v>
      </c>
      <c r="K37" s="474">
        <v>781</v>
      </c>
      <c r="L37" s="474">
        <v>785</v>
      </c>
      <c r="M37" s="475">
        <v>819</v>
      </c>
      <c r="N37" s="469">
        <v>843</v>
      </c>
      <c r="O37" s="469">
        <v>949</v>
      </c>
      <c r="P37" s="469">
        <v>944</v>
      </c>
      <c r="Q37" s="469">
        <v>961</v>
      </c>
      <c r="R37" s="476">
        <v>989</v>
      </c>
      <c r="S37" s="476">
        <v>1002</v>
      </c>
      <c r="T37" s="476">
        <v>1006</v>
      </c>
      <c r="U37" s="476">
        <v>998</v>
      </c>
      <c r="V37" s="476">
        <v>1000</v>
      </c>
      <c r="W37" s="469">
        <v>1042</v>
      </c>
      <c r="X37" s="469">
        <v>1031</v>
      </c>
    </row>
    <row r="38" spans="1:24">
      <c r="B38" s="113" t="s">
        <v>289</v>
      </c>
      <c r="C38" s="475">
        <v>51</v>
      </c>
      <c r="D38" s="475">
        <v>50</v>
      </c>
      <c r="E38" s="475">
        <v>51</v>
      </c>
      <c r="F38" s="475">
        <v>50</v>
      </c>
      <c r="G38" s="475">
        <v>54</v>
      </c>
      <c r="H38" s="475">
        <v>53</v>
      </c>
      <c r="I38" s="475">
        <v>56</v>
      </c>
      <c r="J38" s="475">
        <v>58</v>
      </c>
      <c r="K38" s="475">
        <v>65</v>
      </c>
      <c r="L38" s="475">
        <v>68</v>
      </c>
      <c r="M38" s="475">
        <v>68</v>
      </c>
      <c r="N38" s="469">
        <v>79</v>
      </c>
      <c r="O38" s="469">
        <v>84</v>
      </c>
      <c r="P38" s="469">
        <v>98</v>
      </c>
      <c r="Q38" s="469">
        <v>110</v>
      </c>
      <c r="R38" s="476">
        <v>121</v>
      </c>
      <c r="S38" s="476">
        <v>126</v>
      </c>
      <c r="T38" s="476">
        <v>127</v>
      </c>
      <c r="U38" s="476">
        <v>134</v>
      </c>
      <c r="V38" s="476">
        <v>137</v>
      </c>
      <c r="W38" s="469">
        <v>136</v>
      </c>
      <c r="X38" s="469">
        <v>143</v>
      </c>
    </row>
    <row r="39" spans="1:24">
      <c r="B39" s="113" t="s">
        <v>290</v>
      </c>
      <c r="C39" s="475">
        <v>13</v>
      </c>
      <c r="D39" s="475">
        <v>13</v>
      </c>
      <c r="E39" s="475">
        <v>13</v>
      </c>
      <c r="F39" s="475">
        <v>14</v>
      </c>
      <c r="G39" s="475">
        <v>14</v>
      </c>
      <c r="H39" s="475">
        <v>14</v>
      </c>
      <c r="I39" s="475">
        <v>14</v>
      </c>
      <c r="J39" s="475">
        <v>14</v>
      </c>
      <c r="K39" s="475">
        <v>14</v>
      </c>
      <c r="L39" s="475">
        <v>15</v>
      </c>
      <c r="M39" s="475">
        <v>16</v>
      </c>
      <c r="N39" s="469">
        <v>16</v>
      </c>
      <c r="O39" s="469">
        <v>17</v>
      </c>
      <c r="P39" s="469">
        <v>24</v>
      </c>
      <c r="Q39" s="469">
        <v>28</v>
      </c>
      <c r="R39" s="476">
        <v>54</v>
      </c>
      <c r="S39" s="476">
        <v>66</v>
      </c>
      <c r="T39" s="476">
        <v>79</v>
      </c>
      <c r="U39" s="476">
        <v>86</v>
      </c>
      <c r="V39" s="476">
        <v>93</v>
      </c>
      <c r="W39" s="469">
        <v>97</v>
      </c>
      <c r="X39" s="469">
        <v>106</v>
      </c>
    </row>
    <row r="40" spans="1:24">
      <c r="B40" s="113" t="s">
        <v>556</v>
      </c>
      <c r="C40" s="475">
        <v>1</v>
      </c>
      <c r="D40" s="475">
        <v>1</v>
      </c>
      <c r="E40" s="475">
        <v>1</v>
      </c>
      <c r="F40" s="475">
        <v>1</v>
      </c>
      <c r="G40" s="475">
        <v>1</v>
      </c>
      <c r="H40" s="475">
        <v>1</v>
      </c>
      <c r="I40" s="475">
        <v>1</v>
      </c>
      <c r="J40" s="475">
        <v>1</v>
      </c>
      <c r="K40" s="470">
        <v>0</v>
      </c>
      <c r="L40" s="470">
        <v>0</v>
      </c>
      <c r="M40" s="470">
        <v>0</v>
      </c>
      <c r="N40" s="469">
        <v>0</v>
      </c>
      <c r="O40" s="469">
        <v>0</v>
      </c>
      <c r="P40" s="469">
        <v>0</v>
      </c>
      <c r="Q40" s="469">
        <v>0</v>
      </c>
      <c r="R40" s="476">
        <v>0</v>
      </c>
      <c r="S40" s="476">
        <v>0</v>
      </c>
      <c r="T40" s="476">
        <v>0</v>
      </c>
      <c r="U40" s="476">
        <v>0</v>
      </c>
      <c r="V40" s="476">
        <v>0</v>
      </c>
      <c r="W40" s="469">
        <v>0</v>
      </c>
      <c r="X40" s="469">
        <v>0</v>
      </c>
    </row>
    <row r="41" spans="1:24">
      <c r="B41" s="113" t="s">
        <v>291</v>
      </c>
      <c r="C41" s="475">
        <v>1</v>
      </c>
      <c r="D41" s="475">
        <v>1</v>
      </c>
      <c r="E41" s="475">
        <v>1</v>
      </c>
      <c r="F41" s="475">
        <v>1</v>
      </c>
      <c r="G41" s="468">
        <v>0</v>
      </c>
      <c r="H41" s="475">
        <v>2</v>
      </c>
      <c r="I41" s="475">
        <v>1</v>
      </c>
      <c r="J41" s="475">
        <v>1</v>
      </c>
      <c r="K41" s="475">
        <v>1</v>
      </c>
      <c r="L41" s="475">
        <v>1</v>
      </c>
      <c r="M41" s="475">
        <v>1</v>
      </c>
      <c r="N41" s="469">
        <v>1</v>
      </c>
      <c r="O41" s="469">
        <v>2</v>
      </c>
      <c r="P41" s="469">
        <v>2</v>
      </c>
      <c r="Q41" s="469">
        <v>3</v>
      </c>
      <c r="R41" s="476">
        <v>7</v>
      </c>
      <c r="S41" s="476">
        <v>8</v>
      </c>
      <c r="T41" s="476">
        <v>10</v>
      </c>
      <c r="U41" s="476">
        <v>12</v>
      </c>
      <c r="V41" s="476">
        <v>16</v>
      </c>
      <c r="W41" s="469">
        <v>16</v>
      </c>
      <c r="X41" s="469">
        <v>15</v>
      </c>
    </row>
    <row r="42" spans="1:24">
      <c r="B42" s="113" t="s">
        <v>292</v>
      </c>
      <c r="C42" s="475">
        <v>395</v>
      </c>
      <c r="D42" s="474">
        <v>402</v>
      </c>
      <c r="E42" s="475">
        <v>466</v>
      </c>
      <c r="F42" s="475">
        <v>518</v>
      </c>
      <c r="G42" s="475">
        <v>566</v>
      </c>
      <c r="H42" s="475">
        <v>577</v>
      </c>
      <c r="I42" s="475">
        <v>576</v>
      </c>
      <c r="J42" s="475">
        <v>563</v>
      </c>
      <c r="K42" s="475">
        <v>565</v>
      </c>
      <c r="L42" s="475">
        <v>564</v>
      </c>
      <c r="M42" s="475">
        <v>575</v>
      </c>
      <c r="N42" s="469">
        <v>532</v>
      </c>
      <c r="O42" s="469">
        <v>516</v>
      </c>
      <c r="P42" s="469">
        <v>463</v>
      </c>
      <c r="Q42" s="469">
        <v>389</v>
      </c>
      <c r="R42" s="476">
        <v>394</v>
      </c>
      <c r="S42" s="476">
        <v>401</v>
      </c>
      <c r="T42" s="476">
        <v>417</v>
      </c>
      <c r="U42" s="476">
        <v>439</v>
      </c>
      <c r="V42" s="476">
        <v>457</v>
      </c>
      <c r="W42" s="469">
        <v>481</v>
      </c>
      <c r="X42" s="469">
        <v>499</v>
      </c>
    </row>
    <row r="43" spans="1:24">
      <c r="B43" s="113" t="s">
        <v>632</v>
      </c>
      <c r="C43" s="475">
        <v>57</v>
      </c>
      <c r="D43" s="475">
        <v>52</v>
      </c>
      <c r="E43" s="475">
        <v>52</v>
      </c>
      <c r="F43" s="475">
        <v>52</v>
      </c>
      <c r="G43" s="475">
        <v>50</v>
      </c>
      <c r="H43" s="475">
        <v>51</v>
      </c>
      <c r="I43" s="475">
        <v>51</v>
      </c>
      <c r="J43" s="475">
        <v>51</v>
      </c>
      <c r="K43" s="475">
        <v>50</v>
      </c>
      <c r="L43" s="475">
        <v>51</v>
      </c>
      <c r="M43" s="475">
        <v>50</v>
      </c>
      <c r="N43" s="469">
        <v>49</v>
      </c>
      <c r="O43" s="469">
        <v>48</v>
      </c>
      <c r="P43" s="469">
        <v>48</v>
      </c>
      <c r="Q43" s="469">
        <v>49</v>
      </c>
      <c r="R43" s="476">
        <v>51</v>
      </c>
      <c r="S43" s="476">
        <v>53</v>
      </c>
      <c r="T43" s="476">
        <v>58</v>
      </c>
      <c r="U43" s="476">
        <v>59</v>
      </c>
      <c r="V43" s="476">
        <v>57</v>
      </c>
      <c r="W43" s="469">
        <v>61</v>
      </c>
      <c r="X43" s="469">
        <v>60</v>
      </c>
    </row>
    <row r="44" spans="1:24" hidden="1">
      <c r="A44" s="114"/>
      <c r="B44" s="115"/>
      <c r="N44" s="469"/>
      <c r="O44" s="469"/>
      <c r="P44" s="467"/>
      <c r="Q44" s="467"/>
      <c r="R44" s="472"/>
      <c r="S44" s="472"/>
      <c r="T44" s="472"/>
      <c r="U44" s="472"/>
      <c r="V44" s="472"/>
      <c r="W44" s="472"/>
      <c r="X44" s="472"/>
    </row>
    <row r="45" spans="1:24">
      <c r="A45" s="1254" t="s">
        <v>294</v>
      </c>
      <c r="B45" s="1255"/>
      <c r="C45" s="477">
        <v>3232</v>
      </c>
      <c r="D45" s="477">
        <v>3292</v>
      </c>
      <c r="E45" s="477">
        <v>3477</v>
      </c>
      <c r="F45" s="477">
        <v>3599</v>
      </c>
      <c r="G45" s="477">
        <v>3704</v>
      </c>
      <c r="H45" s="477">
        <v>3864</v>
      </c>
      <c r="I45" s="477">
        <v>3913</v>
      </c>
      <c r="J45" s="477">
        <v>3985</v>
      </c>
      <c r="K45" s="477">
        <v>4073</v>
      </c>
      <c r="L45" s="477">
        <v>4198</v>
      </c>
      <c r="M45" s="477">
        <v>4344</v>
      </c>
      <c r="N45" s="467">
        <v>4414</v>
      </c>
      <c r="O45" s="467">
        <v>4604</v>
      </c>
      <c r="P45" s="467">
        <v>4639</v>
      </c>
      <c r="Q45" s="467">
        <v>4711</v>
      </c>
      <c r="R45" s="472">
        <v>4946</v>
      </c>
      <c r="S45" s="472">
        <v>5091</v>
      </c>
      <c r="T45" s="472">
        <v>5272</v>
      </c>
      <c r="U45" s="472">
        <v>5428</v>
      </c>
      <c r="V45" s="472">
        <v>5465</v>
      </c>
      <c r="W45" s="472">
        <v>5649</v>
      </c>
      <c r="X45" s="472">
        <v>5692</v>
      </c>
    </row>
    <row r="46" spans="1:24">
      <c r="B46" s="478" t="s">
        <v>295</v>
      </c>
      <c r="N46" s="469"/>
      <c r="O46" s="469"/>
      <c r="P46" s="467"/>
      <c r="Q46" s="467"/>
      <c r="R46" s="472"/>
      <c r="S46" s="472"/>
      <c r="T46" s="472"/>
      <c r="U46" s="472"/>
      <c r="V46" s="472"/>
      <c r="W46" s="472"/>
      <c r="X46" s="472"/>
    </row>
    <row r="47" spans="1:24">
      <c r="B47" s="113" t="s">
        <v>301</v>
      </c>
      <c r="C47" s="474">
        <v>808</v>
      </c>
      <c r="D47" s="474">
        <v>853</v>
      </c>
      <c r="E47" s="474">
        <v>882</v>
      </c>
      <c r="F47" s="474">
        <v>913</v>
      </c>
      <c r="G47" s="474">
        <v>947</v>
      </c>
      <c r="H47" s="475">
        <v>940</v>
      </c>
      <c r="I47" s="475">
        <v>950</v>
      </c>
      <c r="J47" s="475">
        <v>959</v>
      </c>
      <c r="K47" s="475">
        <v>884</v>
      </c>
      <c r="L47" s="475">
        <v>913</v>
      </c>
      <c r="M47" s="475">
        <v>897</v>
      </c>
      <c r="N47" s="469">
        <v>959</v>
      </c>
      <c r="O47" s="469">
        <v>948</v>
      </c>
      <c r="P47" s="469">
        <v>1077</v>
      </c>
      <c r="Q47" s="469">
        <v>1132</v>
      </c>
      <c r="R47" s="476">
        <v>1101</v>
      </c>
      <c r="S47" s="476">
        <v>1119</v>
      </c>
      <c r="T47" s="476">
        <v>1145</v>
      </c>
      <c r="U47" s="476">
        <v>1133</v>
      </c>
      <c r="V47" s="476">
        <v>1150</v>
      </c>
      <c r="W47" s="476">
        <v>1232</v>
      </c>
      <c r="X47" s="476">
        <v>1333</v>
      </c>
    </row>
    <row r="48" spans="1:24">
      <c r="B48" s="479"/>
      <c r="K48" s="480"/>
      <c r="N48" s="469"/>
      <c r="O48" s="469"/>
      <c r="P48" s="469"/>
      <c r="Q48" s="469"/>
      <c r="R48" s="476"/>
      <c r="S48" s="476"/>
      <c r="T48" s="476"/>
      <c r="U48" s="476"/>
      <c r="V48" s="476"/>
      <c r="W48" s="476"/>
      <c r="X48" s="476"/>
    </row>
    <row r="49" spans="1:24">
      <c r="B49" s="462"/>
      <c r="C49" s="463" t="s">
        <v>1538</v>
      </c>
      <c r="D49" s="462"/>
      <c r="E49" s="462"/>
      <c r="F49" s="462"/>
      <c r="G49" s="462"/>
      <c r="H49" s="462"/>
      <c r="I49" s="462"/>
      <c r="J49" s="462"/>
      <c r="K49" s="462"/>
      <c r="L49" s="462"/>
      <c r="M49" s="462"/>
      <c r="N49" s="481"/>
      <c r="O49" s="481"/>
      <c r="P49" s="481"/>
      <c r="Q49" s="481"/>
      <c r="R49" s="482"/>
      <c r="S49" s="482"/>
      <c r="T49" s="482"/>
      <c r="U49" s="482"/>
      <c r="V49" s="482"/>
      <c r="W49" s="482"/>
      <c r="X49" s="482"/>
    </row>
    <row r="50" spans="1:24" hidden="1">
      <c r="B50" s="109"/>
      <c r="C50" s="109"/>
      <c r="D50" s="109"/>
      <c r="E50" s="109"/>
      <c r="F50" s="109"/>
      <c r="G50" s="109"/>
      <c r="H50" s="109"/>
      <c r="I50" s="109"/>
      <c r="J50" s="109"/>
      <c r="K50" s="109"/>
      <c r="L50" s="109"/>
      <c r="M50" s="109"/>
      <c r="N50" s="481"/>
      <c r="O50" s="481"/>
      <c r="P50" s="481"/>
      <c r="Q50" s="481"/>
      <c r="R50" s="482"/>
      <c r="S50" s="482"/>
      <c r="T50" s="482"/>
      <c r="U50" s="482"/>
      <c r="V50" s="482"/>
      <c r="W50" s="482"/>
      <c r="X50" s="482"/>
    </row>
    <row r="51" spans="1:24">
      <c r="A51" s="1266" t="s">
        <v>266</v>
      </c>
      <c r="B51" s="1267"/>
      <c r="C51" s="477">
        <v>18699</v>
      </c>
      <c r="D51" s="477">
        <v>19042</v>
      </c>
      <c r="E51" s="477">
        <v>19644</v>
      </c>
      <c r="F51" s="477">
        <v>20155</v>
      </c>
      <c r="G51" s="477">
        <v>20548</v>
      </c>
      <c r="H51" s="477">
        <v>20980</v>
      </c>
      <c r="I51" s="477">
        <v>21528</v>
      </c>
      <c r="J51" s="477">
        <v>22128</v>
      </c>
      <c r="K51" s="477">
        <v>22846</v>
      </c>
      <c r="L51" s="477">
        <v>23588</v>
      </c>
      <c r="M51" s="477">
        <v>24301</v>
      </c>
      <c r="N51" s="467">
        <v>24874</v>
      </c>
      <c r="O51" s="467">
        <v>25513</v>
      </c>
      <c r="P51" s="467">
        <v>26190</v>
      </c>
      <c r="Q51" s="467">
        <v>27005</v>
      </c>
      <c r="R51" s="467">
        <v>27882</v>
      </c>
      <c r="S51" s="467">
        <v>28450</v>
      </c>
      <c r="T51" s="467">
        <v>29055</v>
      </c>
      <c r="U51" s="467">
        <v>29510</v>
      </c>
      <c r="V51" s="467">
        <v>30231</v>
      </c>
      <c r="W51" s="467">
        <v>30707</v>
      </c>
      <c r="X51" s="467">
        <v>31253</v>
      </c>
    </row>
    <row r="52" spans="1:24">
      <c r="A52" s="83" t="s">
        <v>268</v>
      </c>
      <c r="B52" s="84" t="s">
        <v>267</v>
      </c>
      <c r="C52" s="475">
        <v>118</v>
      </c>
      <c r="D52" s="475">
        <v>112</v>
      </c>
      <c r="E52" s="475">
        <v>122</v>
      </c>
      <c r="F52" s="475">
        <v>113</v>
      </c>
      <c r="G52" s="475">
        <v>114</v>
      </c>
      <c r="H52" s="475">
        <v>119</v>
      </c>
      <c r="I52" s="475">
        <v>58</v>
      </c>
      <c r="J52" s="475">
        <v>58</v>
      </c>
      <c r="K52" s="475">
        <v>63</v>
      </c>
      <c r="L52" s="475">
        <v>61</v>
      </c>
      <c r="M52" s="475">
        <v>63</v>
      </c>
      <c r="N52" s="469">
        <v>67</v>
      </c>
      <c r="O52" s="469">
        <v>69</v>
      </c>
      <c r="P52" s="469">
        <v>27</v>
      </c>
      <c r="Q52" s="469">
        <v>28</v>
      </c>
      <c r="R52" s="469">
        <v>31</v>
      </c>
      <c r="S52" s="469">
        <v>34</v>
      </c>
      <c r="T52" s="469">
        <v>40</v>
      </c>
      <c r="U52" s="469">
        <v>39</v>
      </c>
      <c r="V52" s="469">
        <v>42</v>
      </c>
      <c r="W52" s="469">
        <v>52</v>
      </c>
      <c r="X52" s="469">
        <v>53</v>
      </c>
    </row>
    <row r="53" spans="1:24">
      <c r="B53" s="84" t="s">
        <v>269</v>
      </c>
      <c r="C53" s="475">
        <v>328</v>
      </c>
      <c r="D53" s="475">
        <v>347</v>
      </c>
      <c r="E53" s="475">
        <v>353</v>
      </c>
      <c r="F53" s="475">
        <v>362</v>
      </c>
      <c r="G53" s="475">
        <v>370</v>
      </c>
      <c r="H53" s="475">
        <v>369</v>
      </c>
      <c r="I53" s="475">
        <v>379</v>
      </c>
      <c r="J53" s="475">
        <v>378</v>
      </c>
      <c r="K53" s="475">
        <v>393</v>
      </c>
      <c r="L53" s="475">
        <v>402</v>
      </c>
      <c r="M53" s="475">
        <v>421</v>
      </c>
      <c r="N53" s="469">
        <v>426</v>
      </c>
      <c r="O53" s="469">
        <v>421</v>
      </c>
      <c r="P53" s="469">
        <v>427</v>
      </c>
      <c r="Q53" s="469">
        <v>414</v>
      </c>
      <c r="R53" s="469">
        <v>427</v>
      </c>
      <c r="S53" s="469">
        <v>441</v>
      </c>
      <c r="T53" s="469">
        <v>447</v>
      </c>
      <c r="U53" s="469">
        <v>445</v>
      </c>
      <c r="V53" s="469">
        <v>434</v>
      </c>
      <c r="W53" s="469">
        <v>431</v>
      </c>
      <c r="X53" s="469">
        <v>441</v>
      </c>
    </row>
    <row r="54" spans="1:24">
      <c r="B54" s="84" t="s">
        <v>298</v>
      </c>
      <c r="C54" s="475">
        <v>1255</v>
      </c>
      <c r="D54" s="475">
        <v>1291</v>
      </c>
      <c r="E54" s="475">
        <v>1357</v>
      </c>
      <c r="F54" s="475">
        <v>1429</v>
      </c>
      <c r="G54" s="475">
        <v>1502</v>
      </c>
      <c r="H54" s="475">
        <v>1585</v>
      </c>
      <c r="I54" s="475">
        <v>1697</v>
      </c>
      <c r="J54" s="475">
        <v>1768</v>
      </c>
      <c r="K54" s="475">
        <v>1916</v>
      </c>
      <c r="L54" s="475">
        <v>2059</v>
      </c>
      <c r="M54" s="475">
        <v>2244</v>
      </c>
      <c r="N54" s="469">
        <v>2424</v>
      </c>
      <c r="O54" s="469">
        <v>2663</v>
      </c>
      <c r="P54" s="469">
        <v>2940</v>
      </c>
      <c r="Q54" s="469">
        <v>3215</v>
      </c>
      <c r="R54" s="469">
        <v>3515</v>
      </c>
      <c r="S54" s="469">
        <v>3768</v>
      </c>
      <c r="T54" s="469">
        <v>3928</v>
      </c>
      <c r="U54" s="469">
        <v>4063</v>
      </c>
      <c r="V54" s="469">
        <v>4178</v>
      </c>
      <c r="W54" s="469">
        <v>4289</v>
      </c>
      <c r="X54" s="469">
        <v>4437</v>
      </c>
    </row>
    <row r="55" spans="1:24">
      <c r="B55" s="84" t="s">
        <v>271</v>
      </c>
      <c r="C55" s="475">
        <v>356</v>
      </c>
      <c r="D55" s="475">
        <v>353</v>
      </c>
      <c r="E55" s="475">
        <v>360</v>
      </c>
      <c r="F55" s="475">
        <v>357</v>
      </c>
      <c r="G55" s="475">
        <v>359</v>
      </c>
      <c r="H55" s="475">
        <v>366</v>
      </c>
      <c r="I55" s="475">
        <v>378</v>
      </c>
      <c r="J55" s="475">
        <v>382</v>
      </c>
      <c r="K55" s="475">
        <v>393</v>
      </c>
      <c r="L55" s="475">
        <v>403</v>
      </c>
      <c r="M55" s="475">
        <v>414</v>
      </c>
      <c r="N55" s="469">
        <v>404</v>
      </c>
      <c r="O55" s="469">
        <v>170</v>
      </c>
      <c r="P55" s="469">
        <v>179</v>
      </c>
      <c r="Q55" s="469">
        <v>197</v>
      </c>
      <c r="R55" s="469">
        <v>228</v>
      </c>
      <c r="S55" s="469">
        <v>243</v>
      </c>
      <c r="T55" s="469">
        <v>290</v>
      </c>
      <c r="U55" s="469">
        <v>319</v>
      </c>
      <c r="V55" s="469">
        <v>300</v>
      </c>
      <c r="W55" s="469">
        <v>306</v>
      </c>
      <c r="X55" s="469">
        <v>332</v>
      </c>
    </row>
    <row r="56" spans="1:24">
      <c r="B56" s="84" t="s">
        <v>299</v>
      </c>
      <c r="C56" s="475">
        <v>882</v>
      </c>
      <c r="D56" s="475">
        <v>878</v>
      </c>
      <c r="E56" s="475">
        <v>877</v>
      </c>
      <c r="F56" s="475">
        <v>892</v>
      </c>
      <c r="G56" s="475">
        <v>894</v>
      </c>
      <c r="H56" s="475">
        <v>886</v>
      </c>
      <c r="I56" s="475">
        <v>928</v>
      </c>
      <c r="J56" s="475">
        <v>937</v>
      </c>
      <c r="K56" s="475">
        <v>976</v>
      </c>
      <c r="L56" s="475">
        <v>1021</v>
      </c>
      <c r="M56" s="475">
        <v>1047</v>
      </c>
      <c r="N56" s="469">
        <v>1084</v>
      </c>
      <c r="O56" s="469">
        <v>1188</v>
      </c>
      <c r="P56" s="469">
        <v>1200</v>
      </c>
      <c r="Q56" s="469">
        <v>1231</v>
      </c>
      <c r="R56" s="469">
        <v>1265</v>
      </c>
      <c r="S56" s="469">
        <v>1245</v>
      </c>
      <c r="T56" s="469">
        <v>1259</v>
      </c>
      <c r="U56" s="469">
        <v>1234</v>
      </c>
      <c r="V56" s="469">
        <v>1229</v>
      </c>
      <c r="W56" s="469">
        <v>1173</v>
      </c>
      <c r="X56" s="469">
        <v>1149</v>
      </c>
    </row>
    <row r="57" spans="1:24">
      <c r="B57" s="84" t="s">
        <v>273</v>
      </c>
      <c r="C57" s="475">
        <v>4</v>
      </c>
      <c r="D57" s="475">
        <v>37</v>
      </c>
      <c r="E57" s="475">
        <v>22</v>
      </c>
      <c r="F57" s="475">
        <v>28</v>
      </c>
      <c r="G57" s="475">
        <v>50</v>
      </c>
      <c r="H57" s="475">
        <v>66</v>
      </c>
      <c r="I57" s="475">
        <v>82</v>
      </c>
      <c r="J57" s="475">
        <v>99</v>
      </c>
      <c r="K57" s="475">
        <v>115</v>
      </c>
      <c r="L57" s="475">
        <v>145</v>
      </c>
      <c r="M57" s="475">
        <v>176</v>
      </c>
      <c r="N57" s="469">
        <v>196</v>
      </c>
      <c r="O57" s="469">
        <v>210</v>
      </c>
      <c r="P57" s="469">
        <v>271</v>
      </c>
      <c r="Q57" s="469">
        <v>363</v>
      </c>
      <c r="R57" s="469">
        <v>470</v>
      </c>
      <c r="S57" s="469">
        <v>602</v>
      </c>
      <c r="T57" s="469">
        <v>734</v>
      </c>
      <c r="U57" s="469">
        <v>861</v>
      </c>
      <c r="V57" s="469">
        <v>956</v>
      </c>
      <c r="W57" s="469">
        <v>1162</v>
      </c>
      <c r="X57" s="469">
        <v>1290</v>
      </c>
    </row>
    <row r="58" spans="1:24">
      <c r="B58" s="84" t="s">
        <v>274</v>
      </c>
      <c r="C58" s="475">
        <v>2840</v>
      </c>
      <c r="D58" s="475">
        <v>2902</v>
      </c>
      <c r="E58" s="475">
        <v>2989</v>
      </c>
      <c r="F58" s="475">
        <v>3054</v>
      </c>
      <c r="G58" s="475">
        <v>3122</v>
      </c>
      <c r="H58" s="475">
        <v>3180</v>
      </c>
      <c r="I58" s="475">
        <v>3251</v>
      </c>
      <c r="J58" s="475">
        <v>3340</v>
      </c>
      <c r="K58" s="475">
        <v>3453</v>
      </c>
      <c r="L58" s="475">
        <v>3573</v>
      </c>
      <c r="M58" s="475">
        <v>3670</v>
      </c>
      <c r="N58" s="469">
        <v>3761</v>
      </c>
      <c r="O58" s="469">
        <v>3932</v>
      </c>
      <c r="P58" s="469">
        <v>4013</v>
      </c>
      <c r="Q58" s="469">
        <v>4045</v>
      </c>
      <c r="R58" s="469">
        <v>4121</v>
      </c>
      <c r="S58" s="469">
        <v>4165</v>
      </c>
      <c r="T58" s="469">
        <v>4199</v>
      </c>
      <c r="U58" s="469">
        <v>4250</v>
      </c>
      <c r="V58" s="469">
        <v>4259</v>
      </c>
      <c r="W58" s="469">
        <v>4201</v>
      </c>
      <c r="X58" s="469">
        <v>4173</v>
      </c>
    </row>
    <row r="59" spans="1:24">
      <c r="B59" s="84" t="s">
        <v>275</v>
      </c>
      <c r="C59" s="475">
        <v>5506</v>
      </c>
      <c r="D59" s="475">
        <v>5608</v>
      </c>
      <c r="E59" s="475">
        <v>5737</v>
      </c>
      <c r="F59" s="475">
        <v>5858</v>
      </c>
      <c r="G59" s="475">
        <v>5903</v>
      </c>
      <c r="H59" s="475">
        <v>5979</v>
      </c>
      <c r="I59" s="475">
        <v>6081</v>
      </c>
      <c r="J59" s="475">
        <v>6165</v>
      </c>
      <c r="K59" s="475">
        <v>6247</v>
      </c>
      <c r="L59" s="475">
        <v>6351</v>
      </c>
      <c r="M59" s="475">
        <v>6432</v>
      </c>
      <c r="N59" s="469">
        <v>6460</v>
      </c>
      <c r="O59" s="469">
        <v>6586</v>
      </c>
      <c r="P59" s="469">
        <v>6667</v>
      </c>
      <c r="Q59" s="469">
        <v>6796</v>
      </c>
      <c r="R59" s="469">
        <v>6915</v>
      </c>
      <c r="S59" s="469">
        <v>6696</v>
      </c>
      <c r="T59" s="469">
        <v>6600</v>
      </c>
      <c r="U59" s="469">
        <v>6351</v>
      </c>
      <c r="V59" s="469">
        <v>6544</v>
      </c>
      <c r="W59" s="469">
        <v>6630</v>
      </c>
      <c r="X59" s="469">
        <v>6705</v>
      </c>
    </row>
    <row r="60" spans="1:24">
      <c r="B60" s="84" t="s">
        <v>559</v>
      </c>
      <c r="C60" s="475">
        <v>5506</v>
      </c>
      <c r="D60" s="475">
        <v>5608</v>
      </c>
      <c r="E60" s="475">
        <v>5737</v>
      </c>
      <c r="F60" s="475">
        <v>5858</v>
      </c>
      <c r="G60" s="475">
        <v>5903</v>
      </c>
      <c r="H60" s="475">
        <v>5979</v>
      </c>
      <c r="I60" s="475">
        <v>6081</v>
      </c>
      <c r="J60" s="475">
        <v>6165</v>
      </c>
      <c r="K60" s="475">
        <v>6247</v>
      </c>
      <c r="L60" s="475">
        <v>6351</v>
      </c>
      <c r="M60" s="475">
        <v>6432</v>
      </c>
      <c r="N60" s="469">
        <v>6460</v>
      </c>
      <c r="O60" s="469">
        <v>6586</v>
      </c>
      <c r="P60" s="469">
        <v>6667</v>
      </c>
      <c r="Q60" s="469">
        <v>6796</v>
      </c>
      <c r="R60" s="469">
        <v>6915</v>
      </c>
      <c r="S60" s="469">
        <v>6696</v>
      </c>
      <c r="T60" s="469">
        <v>6600</v>
      </c>
      <c r="U60" s="469">
        <v>6351</v>
      </c>
      <c r="V60" s="469">
        <v>6544</v>
      </c>
      <c r="W60" s="469">
        <v>6630</v>
      </c>
      <c r="X60" s="469">
        <v>6705</v>
      </c>
    </row>
    <row r="61" spans="1:24">
      <c r="B61" s="84" t="s">
        <v>276</v>
      </c>
      <c r="C61" s="475">
        <v>173</v>
      </c>
      <c r="D61" s="475">
        <v>193</v>
      </c>
      <c r="E61" s="475">
        <v>224</v>
      </c>
      <c r="F61" s="475">
        <v>264</v>
      </c>
      <c r="G61" s="475">
        <v>274</v>
      </c>
      <c r="H61" s="475">
        <v>346</v>
      </c>
      <c r="I61" s="475">
        <v>385</v>
      </c>
      <c r="J61" s="475">
        <v>427</v>
      </c>
      <c r="K61" s="475">
        <v>433</v>
      </c>
      <c r="L61" s="475">
        <v>456</v>
      </c>
      <c r="M61" s="475">
        <v>503</v>
      </c>
      <c r="N61" s="469">
        <v>557</v>
      </c>
      <c r="O61" s="469">
        <v>592</v>
      </c>
      <c r="P61" s="469">
        <v>622</v>
      </c>
      <c r="Q61" s="469">
        <v>648</v>
      </c>
      <c r="R61" s="469">
        <v>655</v>
      </c>
      <c r="S61" s="469">
        <v>813</v>
      </c>
      <c r="T61" s="469">
        <v>897</v>
      </c>
      <c r="U61" s="469">
        <v>1198</v>
      </c>
      <c r="V61" s="469">
        <v>1441</v>
      </c>
      <c r="W61" s="469">
        <v>1580</v>
      </c>
      <c r="X61" s="469">
        <v>1781</v>
      </c>
    </row>
    <row r="62" spans="1:24">
      <c r="B62" s="84" t="s">
        <v>560</v>
      </c>
      <c r="C62" s="475">
        <v>9</v>
      </c>
      <c r="D62" s="475">
        <v>8</v>
      </c>
      <c r="E62" s="475">
        <v>12</v>
      </c>
      <c r="F62" s="475">
        <v>29</v>
      </c>
      <c r="G62" s="475">
        <v>28</v>
      </c>
      <c r="H62" s="475">
        <v>52</v>
      </c>
      <c r="I62" s="475">
        <v>53</v>
      </c>
      <c r="J62" s="475">
        <v>59</v>
      </c>
      <c r="K62" s="475">
        <v>48</v>
      </c>
      <c r="L62" s="475">
        <v>53</v>
      </c>
      <c r="M62" s="475">
        <v>69</v>
      </c>
      <c r="N62" s="469">
        <v>83</v>
      </c>
      <c r="O62" s="469">
        <v>84</v>
      </c>
      <c r="P62" s="469">
        <v>89</v>
      </c>
      <c r="Q62" s="469">
        <v>94</v>
      </c>
      <c r="R62" s="469">
        <v>78</v>
      </c>
      <c r="S62" s="469">
        <v>107</v>
      </c>
      <c r="T62" s="469">
        <v>123</v>
      </c>
      <c r="U62" s="469">
        <v>277</v>
      </c>
      <c r="V62" s="469">
        <v>319</v>
      </c>
      <c r="W62" s="469">
        <v>305</v>
      </c>
      <c r="X62" s="469">
        <v>337</v>
      </c>
    </row>
    <row r="63" spans="1:24">
      <c r="B63" s="84" t="s">
        <v>559</v>
      </c>
      <c r="C63" s="475">
        <v>164</v>
      </c>
      <c r="D63" s="475">
        <v>185</v>
      </c>
      <c r="E63" s="475">
        <v>212</v>
      </c>
      <c r="F63" s="475">
        <v>235</v>
      </c>
      <c r="G63" s="475">
        <v>246</v>
      </c>
      <c r="H63" s="475">
        <v>294</v>
      </c>
      <c r="I63" s="475">
        <v>332</v>
      </c>
      <c r="J63" s="475">
        <v>368</v>
      </c>
      <c r="K63" s="475">
        <v>385</v>
      </c>
      <c r="L63" s="475">
        <v>403</v>
      </c>
      <c r="M63" s="475">
        <v>434</v>
      </c>
      <c r="N63" s="469">
        <v>474</v>
      </c>
      <c r="O63" s="469">
        <v>508</v>
      </c>
      <c r="P63" s="469">
        <v>533</v>
      </c>
      <c r="Q63" s="469">
        <v>554</v>
      </c>
      <c r="R63" s="469">
        <v>577</v>
      </c>
      <c r="S63" s="469">
        <v>706</v>
      </c>
      <c r="T63" s="469">
        <v>774</v>
      </c>
      <c r="U63" s="469">
        <v>921</v>
      </c>
      <c r="V63" s="469">
        <v>1122</v>
      </c>
      <c r="W63" s="469">
        <v>1275</v>
      </c>
      <c r="X63" s="469">
        <v>1444</v>
      </c>
    </row>
    <row r="64" spans="1:24">
      <c r="B64" s="84" t="s">
        <v>277</v>
      </c>
      <c r="C64" s="475">
        <v>1722</v>
      </c>
      <c r="D64" s="475">
        <v>1801</v>
      </c>
      <c r="E64" s="475">
        <v>1904</v>
      </c>
      <c r="F64" s="475">
        <v>1958</v>
      </c>
      <c r="G64" s="475">
        <v>1988</v>
      </c>
      <c r="H64" s="475">
        <v>1902</v>
      </c>
      <c r="I64" s="475">
        <v>1935</v>
      </c>
      <c r="J64" s="475">
        <v>2038</v>
      </c>
      <c r="K64" s="475">
        <v>2092</v>
      </c>
      <c r="L64" s="475">
        <v>2129</v>
      </c>
      <c r="M64" s="475">
        <v>2156</v>
      </c>
      <c r="N64" s="469">
        <v>2201</v>
      </c>
      <c r="O64" s="469">
        <v>2217</v>
      </c>
      <c r="P64" s="469">
        <v>2270</v>
      </c>
      <c r="Q64" s="469">
        <v>2315</v>
      </c>
      <c r="R64" s="469">
        <v>2369</v>
      </c>
      <c r="S64" s="469">
        <v>2420</v>
      </c>
      <c r="T64" s="469">
        <v>2501</v>
      </c>
      <c r="U64" s="469">
        <v>2541</v>
      </c>
      <c r="V64" s="469">
        <v>2613</v>
      </c>
      <c r="W64" s="469">
        <v>2670</v>
      </c>
      <c r="X64" s="469">
        <v>2660</v>
      </c>
    </row>
    <row r="65" spans="1:24">
      <c r="B65" s="84" t="s">
        <v>560</v>
      </c>
      <c r="C65" s="475">
        <v>691</v>
      </c>
      <c r="D65" s="475">
        <v>724</v>
      </c>
      <c r="E65" s="475">
        <v>764</v>
      </c>
      <c r="F65" s="475">
        <v>783</v>
      </c>
      <c r="G65" s="475">
        <v>784</v>
      </c>
      <c r="H65" s="475">
        <v>754</v>
      </c>
      <c r="I65" s="475">
        <v>757</v>
      </c>
      <c r="J65" s="475">
        <v>796</v>
      </c>
      <c r="K65" s="475">
        <v>822</v>
      </c>
      <c r="L65" s="475">
        <v>828</v>
      </c>
      <c r="M65" s="475">
        <v>816</v>
      </c>
      <c r="N65" s="469">
        <v>832</v>
      </c>
      <c r="O65" s="469">
        <v>838</v>
      </c>
      <c r="P65" s="469">
        <v>873</v>
      </c>
      <c r="Q65" s="469">
        <v>897</v>
      </c>
      <c r="R65" s="469">
        <v>932</v>
      </c>
      <c r="S65" s="469">
        <v>948</v>
      </c>
      <c r="T65" s="469">
        <v>971</v>
      </c>
      <c r="U65" s="469">
        <v>971</v>
      </c>
      <c r="V65" s="469">
        <v>984</v>
      </c>
      <c r="W65" s="469">
        <v>1013</v>
      </c>
      <c r="X65" s="469">
        <v>1008</v>
      </c>
    </row>
    <row r="66" spans="1:24">
      <c r="B66" s="84" t="s">
        <v>559</v>
      </c>
      <c r="C66" s="475">
        <v>1031</v>
      </c>
      <c r="D66" s="475">
        <v>1077</v>
      </c>
      <c r="E66" s="475">
        <v>1140</v>
      </c>
      <c r="F66" s="475">
        <v>1175</v>
      </c>
      <c r="G66" s="475">
        <v>1204</v>
      </c>
      <c r="H66" s="475">
        <v>1148</v>
      </c>
      <c r="I66" s="475">
        <v>1178</v>
      </c>
      <c r="J66" s="475">
        <v>1242</v>
      </c>
      <c r="K66" s="475">
        <v>1270</v>
      </c>
      <c r="L66" s="475">
        <v>1301</v>
      </c>
      <c r="M66" s="475">
        <v>1340</v>
      </c>
      <c r="N66" s="469">
        <v>1369</v>
      </c>
      <c r="O66" s="469">
        <v>1379</v>
      </c>
      <c r="P66" s="469">
        <v>1397</v>
      </c>
      <c r="Q66" s="469">
        <v>1418</v>
      </c>
      <c r="R66" s="469">
        <v>1437</v>
      </c>
      <c r="S66" s="469">
        <v>1472</v>
      </c>
      <c r="T66" s="469">
        <v>1530</v>
      </c>
      <c r="U66" s="469">
        <v>1570</v>
      </c>
      <c r="V66" s="469">
        <v>1629</v>
      </c>
      <c r="W66" s="469">
        <v>1657</v>
      </c>
      <c r="X66" s="469">
        <v>1652</v>
      </c>
    </row>
    <row r="67" spans="1:24">
      <c r="B67" s="84" t="s">
        <v>278</v>
      </c>
      <c r="C67" s="475">
        <v>5414</v>
      </c>
      <c r="D67" s="475">
        <v>5424</v>
      </c>
      <c r="E67" s="475">
        <v>5604</v>
      </c>
      <c r="F67" s="475">
        <v>5741</v>
      </c>
      <c r="G67" s="475">
        <v>5873</v>
      </c>
      <c r="H67" s="475">
        <v>6079</v>
      </c>
      <c r="I67" s="475">
        <v>6252</v>
      </c>
      <c r="J67" s="475">
        <v>6440</v>
      </c>
      <c r="K67" s="475">
        <v>6667</v>
      </c>
      <c r="L67" s="475">
        <v>6889</v>
      </c>
      <c r="M67" s="475">
        <v>7074</v>
      </c>
      <c r="N67" s="469">
        <v>7188</v>
      </c>
      <c r="O67" s="469">
        <v>7351</v>
      </c>
      <c r="P67" s="469">
        <v>7453</v>
      </c>
      <c r="Q67" s="469">
        <v>7633</v>
      </c>
      <c r="R67" s="469">
        <v>7769</v>
      </c>
      <c r="S67" s="469">
        <v>7904</v>
      </c>
      <c r="T67" s="469">
        <v>8038</v>
      </c>
      <c r="U67" s="469">
        <v>8082</v>
      </c>
      <c r="V67" s="469">
        <v>8112</v>
      </c>
      <c r="W67" s="469">
        <v>8099</v>
      </c>
      <c r="X67" s="469">
        <v>8129</v>
      </c>
    </row>
    <row r="68" spans="1:24">
      <c r="B68" s="84" t="s">
        <v>279</v>
      </c>
      <c r="C68" s="470">
        <v>0</v>
      </c>
      <c r="D68" s="470">
        <v>0</v>
      </c>
      <c r="E68" s="470">
        <v>0</v>
      </c>
      <c r="F68" s="470">
        <v>0</v>
      </c>
      <c r="G68" s="470">
        <v>0</v>
      </c>
      <c r="H68" s="470">
        <v>0</v>
      </c>
      <c r="I68" s="470">
        <v>0</v>
      </c>
      <c r="J68" s="470">
        <v>0</v>
      </c>
      <c r="K68" s="470">
        <v>0</v>
      </c>
      <c r="L68" s="470">
        <v>0</v>
      </c>
      <c r="M68" s="470">
        <v>0</v>
      </c>
      <c r="N68" s="469">
        <v>0</v>
      </c>
      <c r="O68" s="469">
        <v>0</v>
      </c>
      <c r="P68" s="469">
        <v>0</v>
      </c>
      <c r="Q68" s="469">
        <v>0</v>
      </c>
      <c r="R68" s="469">
        <v>0</v>
      </c>
      <c r="S68" s="469">
        <v>0</v>
      </c>
      <c r="T68" s="469">
        <v>1</v>
      </c>
      <c r="U68" s="469">
        <v>3</v>
      </c>
      <c r="V68" s="469">
        <v>3</v>
      </c>
      <c r="W68" s="469">
        <v>3</v>
      </c>
      <c r="X68" s="469">
        <v>3</v>
      </c>
    </row>
    <row r="69" spans="1:24">
      <c r="B69" s="84" t="s">
        <v>280</v>
      </c>
      <c r="C69" s="475">
        <v>101</v>
      </c>
      <c r="D69" s="475">
        <v>96</v>
      </c>
      <c r="E69" s="475">
        <v>95</v>
      </c>
      <c r="F69" s="475">
        <v>99</v>
      </c>
      <c r="G69" s="475">
        <v>99</v>
      </c>
      <c r="H69" s="475">
        <v>103</v>
      </c>
      <c r="I69" s="475">
        <v>102</v>
      </c>
      <c r="J69" s="475">
        <v>96</v>
      </c>
      <c r="K69" s="475">
        <v>98</v>
      </c>
      <c r="L69" s="475">
        <v>99</v>
      </c>
      <c r="M69" s="475">
        <v>101</v>
      </c>
      <c r="N69" s="469">
        <v>106</v>
      </c>
      <c r="O69" s="469">
        <v>114</v>
      </c>
      <c r="P69" s="469">
        <v>121</v>
      </c>
      <c r="Q69" s="469">
        <v>120</v>
      </c>
      <c r="R69" s="469">
        <v>117</v>
      </c>
      <c r="S69" s="469">
        <v>119</v>
      </c>
      <c r="T69" s="469">
        <v>121</v>
      </c>
      <c r="U69" s="469">
        <v>124</v>
      </c>
      <c r="V69" s="469">
        <v>120</v>
      </c>
      <c r="W69" s="469">
        <v>111</v>
      </c>
      <c r="X69" s="469">
        <v>100</v>
      </c>
    </row>
    <row r="70" spans="1:24" hidden="1">
      <c r="B70" s="471"/>
      <c r="N70" s="469"/>
      <c r="O70" s="469"/>
      <c r="P70" s="467"/>
      <c r="Q70" s="467"/>
      <c r="R70" s="472"/>
      <c r="S70" s="472"/>
      <c r="T70" s="472"/>
      <c r="U70" s="472"/>
      <c r="V70" s="472"/>
      <c r="W70" s="472"/>
      <c r="X70" s="472"/>
    </row>
    <row r="71" spans="1:24">
      <c r="A71" s="1254" t="s">
        <v>283</v>
      </c>
      <c r="B71" s="1255"/>
      <c r="C71" s="477">
        <v>7172</v>
      </c>
      <c r="D71" s="473">
        <v>7567</v>
      </c>
      <c r="E71" s="473">
        <v>7985</v>
      </c>
      <c r="F71" s="473">
        <v>8267</v>
      </c>
      <c r="G71" s="473">
        <v>8744</v>
      </c>
      <c r="H71" s="477">
        <v>9111</v>
      </c>
      <c r="I71" s="473">
        <v>9538</v>
      </c>
      <c r="J71" s="473">
        <v>10198</v>
      </c>
      <c r="K71" s="473">
        <v>10578</v>
      </c>
      <c r="L71" s="473">
        <v>11097</v>
      </c>
      <c r="M71" s="477">
        <v>11319</v>
      </c>
      <c r="N71" s="467">
        <v>12322</v>
      </c>
      <c r="O71" s="467">
        <v>12913</v>
      </c>
      <c r="P71" s="467">
        <v>13299</v>
      </c>
      <c r="Q71" s="467">
        <v>13401</v>
      </c>
      <c r="R71" s="472">
        <v>13664</v>
      </c>
      <c r="S71" s="472">
        <v>13701</v>
      </c>
      <c r="T71" s="472">
        <v>13993</v>
      </c>
      <c r="U71" s="472">
        <v>14191</v>
      </c>
      <c r="V71" s="472">
        <v>14199.869999999999</v>
      </c>
      <c r="W71" s="472">
        <v>14031</v>
      </c>
      <c r="X71" s="472">
        <v>13969</v>
      </c>
    </row>
    <row r="72" spans="1:24">
      <c r="A72" s="83" t="s">
        <v>268</v>
      </c>
      <c r="B72" s="113" t="s">
        <v>606</v>
      </c>
      <c r="C72" s="475">
        <v>2291</v>
      </c>
      <c r="D72" s="475">
        <v>2343</v>
      </c>
      <c r="E72" s="475">
        <v>2387</v>
      </c>
      <c r="F72" s="475">
        <v>2449</v>
      </c>
      <c r="G72" s="475">
        <v>2730</v>
      </c>
      <c r="H72" s="468">
        <v>2887</v>
      </c>
      <c r="I72" s="475">
        <v>2967</v>
      </c>
      <c r="J72" s="475">
        <v>3207</v>
      </c>
      <c r="K72" s="475">
        <v>3338</v>
      </c>
      <c r="L72" s="475">
        <v>3535</v>
      </c>
      <c r="M72" s="468">
        <v>3556</v>
      </c>
      <c r="N72" s="469">
        <v>3636</v>
      </c>
      <c r="O72" s="469">
        <v>3706</v>
      </c>
      <c r="P72" s="469">
        <v>3645</v>
      </c>
      <c r="Q72" s="469">
        <v>3769</v>
      </c>
      <c r="R72" s="476">
        <v>3844</v>
      </c>
      <c r="S72" s="476">
        <v>4003</v>
      </c>
      <c r="T72" s="476">
        <v>4079</v>
      </c>
      <c r="U72" s="476">
        <v>4089</v>
      </c>
      <c r="V72" s="476">
        <v>3959.87</v>
      </c>
      <c r="W72" s="469">
        <v>3799</v>
      </c>
      <c r="X72" s="469">
        <v>3702</v>
      </c>
    </row>
    <row r="73" spans="1:24">
      <c r="B73" s="113" t="s">
        <v>285</v>
      </c>
      <c r="C73" s="475">
        <v>150</v>
      </c>
      <c r="D73" s="475">
        <v>177</v>
      </c>
      <c r="E73" s="474">
        <v>228</v>
      </c>
      <c r="F73" s="475">
        <v>252</v>
      </c>
      <c r="G73" s="475">
        <v>320</v>
      </c>
      <c r="H73" s="468">
        <v>366</v>
      </c>
      <c r="I73" s="475">
        <v>401</v>
      </c>
      <c r="J73" s="475">
        <v>440</v>
      </c>
      <c r="K73" s="475">
        <v>461</v>
      </c>
      <c r="L73" s="475">
        <v>491</v>
      </c>
      <c r="M73" s="468">
        <v>532</v>
      </c>
      <c r="N73" s="469">
        <v>575</v>
      </c>
      <c r="O73" s="469">
        <v>588</v>
      </c>
      <c r="P73" s="469">
        <v>598</v>
      </c>
      <c r="Q73" s="469">
        <v>565</v>
      </c>
      <c r="R73" s="476">
        <v>561</v>
      </c>
      <c r="S73" s="476">
        <v>536</v>
      </c>
      <c r="T73" s="476">
        <v>538</v>
      </c>
      <c r="U73" s="476">
        <v>524</v>
      </c>
      <c r="V73" s="476">
        <v>489</v>
      </c>
      <c r="W73" s="469">
        <v>473</v>
      </c>
      <c r="X73" s="469">
        <v>471</v>
      </c>
    </row>
    <row r="74" spans="1:24">
      <c r="B74" s="113" t="s">
        <v>555</v>
      </c>
      <c r="C74" s="475">
        <v>199</v>
      </c>
      <c r="D74" s="475">
        <v>186</v>
      </c>
      <c r="E74" s="475">
        <v>208</v>
      </c>
      <c r="F74" s="475">
        <v>199</v>
      </c>
      <c r="G74" s="475">
        <v>61</v>
      </c>
      <c r="H74" s="468">
        <v>66</v>
      </c>
      <c r="I74" s="475">
        <v>88</v>
      </c>
      <c r="J74" s="475">
        <v>82</v>
      </c>
      <c r="K74" s="475">
        <v>84</v>
      </c>
      <c r="L74" s="475">
        <v>79</v>
      </c>
      <c r="M74" s="468">
        <v>94</v>
      </c>
      <c r="N74" s="469">
        <v>97</v>
      </c>
      <c r="O74" s="469">
        <v>115</v>
      </c>
      <c r="P74" s="469">
        <v>125</v>
      </c>
      <c r="Q74" s="469">
        <v>123</v>
      </c>
      <c r="R74" s="476">
        <v>132</v>
      </c>
      <c r="S74" s="476">
        <v>71</v>
      </c>
      <c r="T74" s="476">
        <v>76</v>
      </c>
      <c r="U74" s="476">
        <v>82</v>
      </c>
      <c r="V74" s="476">
        <v>80</v>
      </c>
      <c r="W74" s="469">
        <v>93</v>
      </c>
      <c r="X74" s="469">
        <v>90</v>
      </c>
    </row>
    <row r="75" spans="1:24">
      <c r="B75" s="113" t="s">
        <v>287</v>
      </c>
      <c r="C75" s="475">
        <v>18</v>
      </c>
      <c r="D75" s="475">
        <v>11</v>
      </c>
      <c r="E75" s="475">
        <v>9</v>
      </c>
      <c r="F75" s="475">
        <v>3</v>
      </c>
      <c r="G75" s="475">
        <v>2</v>
      </c>
      <c r="H75" s="468">
        <v>2</v>
      </c>
      <c r="I75" s="475">
        <v>2</v>
      </c>
      <c r="J75" s="475">
        <v>2</v>
      </c>
      <c r="K75" s="470">
        <v>0</v>
      </c>
      <c r="L75" s="470">
        <v>0</v>
      </c>
      <c r="M75" s="470">
        <v>0</v>
      </c>
      <c r="N75" s="469">
        <v>0</v>
      </c>
      <c r="O75" s="469">
        <v>0</v>
      </c>
      <c r="P75" s="469">
        <v>0</v>
      </c>
      <c r="Q75" s="469">
        <v>0</v>
      </c>
      <c r="R75" s="476">
        <v>0</v>
      </c>
      <c r="S75" s="476">
        <v>0</v>
      </c>
      <c r="T75" s="476">
        <v>0</v>
      </c>
      <c r="U75" s="476">
        <v>0</v>
      </c>
      <c r="V75" s="476">
        <v>0</v>
      </c>
      <c r="W75" s="469">
        <v>0</v>
      </c>
      <c r="X75" s="469">
        <v>0</v>
      </c>
    </row>
    <row r="76" spans="1:24">
      <c r="B76" s="113" t="s">
        <v>288</v>
      </c>
      <c r="C76" s="475">
        <v>2153</v>
      </c>
      <c r="D76" s="474">
        <v>2400</v>
      </c>
      <c r="E76" s="474">
        <v>2403</v>
      </c>
      <c r="F76" s="474">
        <v>2463</v>
      </c>
      <c r="G76" s="474">
        <v>2734</v>
      </c>
      <c r="H76" s="468">
        <v>2919</v>
      </c>
      <c r="I76" s="474">
        <v>3209</v>
      </c>
      <c r="J76" s="474">
        <v>3521</v>
      </c>
      <c r="K76" s="474">
        <v>3747</v>
      </c>
      <c r="L76" s="474">
        <v>3974</v>
      </c>
      <c r="M76" s="468">
        <v>3988</v>
      </c>
      <c r="N76" s="469">
        <v>4810</v>
      </c>
      <c r="O76" s="469">
        <v>5486</v>
      </c>
      <c r="P76" s="469">
        <v>6004</v>
      </c>
      <c r="Q76" s="469">
        <v>6133</v>
      </c>
      <c r="R76" s="476">
        <v>6160</v>
      </c>
      <c r="S76" s="476">
        <v>6031</v>
      </c>
      <c r="T76" s="476">
        <v>5976</v>
      </c>
      <c r="U76" s="476">
        <v>5947</v>
      </c>
      <c r="V76" s="476">
        <v>5945</v>
      </c>
      <c r="W76" s="469">
        <v>5826</v>
      </c>
      <c r="X76" s="469">
        <v>5699</v>
      </c>
    </row>
    <row r="77" spans="1:24">
      <c r="B77" s="113" t="s">
        <v>289</v>
      </c>
      <c r="C77" s="475">
        <v>158</v>
      </c>
      <c r="D77" s="475">
        <v>165</v>
      </c>
      <c r="E77" s="475">
        <v>163</v>
      </c>
      <c r="F77" s="475">
        <v>172</v>
      </c>
      <c r="G77" s="475">
        <v>173</v>
      </c>
      <c r="H77" s="468">
        <v>179</v>
      </c>
      <c r="I77" s="475">
        <v>187</v>
      </c>
      <c r="J77" s="475">
        <v>201</v>
      </c>
      <c r="K77" s="475">
        <v>226</v>
      </c>
      <c r="L77" s="475">
        <v>240</v>
      </c>
      <c r="M77" s="468">
        <v>266</v>
      </c>
      <c r="N77" s="469">
        <v>309</v>
      </c>
      <c r="O77" s="469">
        <v>354</v>
      </c>
      <c r="P77" s="469">
        <v>420</v>
      </c>
      <c r="Q77" s="469">
        <v>481</v>
      </c>
      <c r="R77" s="476">
        <v>529</v>
      </c>
      <c r="S77" s="476">
        <v>548</v>
      </c>
      <c r="T77" s="476">
        <v>571</v>
      </c>
      <c r="U77" s="476">
        <v>593</v>
      </c>
      <c r="V77" s="476">
        <v>596</v>
      </c>
      <c r="W77" s="469">
        <v>596</v>
      </c>
      <c r="X77" s="469">
        <v>628</v>
      </c>
    </row>
    <row r="78" spans="1:24">
      <c r="B78" s="113" t="s">
        <v>556</v>
      </c>
      <c r="C78" s="475">
        <v>31</v>
      </c>
      <c r="D78" s="475">
        <v>28</v>
      </c>
      <c r="E78" s="475">
        <v>29</v>
      </c>
      <c r="F78" s="475">
        <v>28</v>
      </c>
      <c r="G78" s="475">
        <v>29</v>
      </c>
      <c r="H78" s="468">
        <v>30</v>
      </c>
      <c r="I78" s="475">
        <v>29</v>
      </c>
      <c r="J78" s="475">
        <v>29</v>
      </c>
      <c r="K78" s="470">
        <v>0</v>
      </c>
      <c r="L78" s="470">
        <v>0</v>
      </c>
      <c r="M78" s="470">
        <v>0</v>
      </c>
      <c r="N78" s="469">
        <v>0</v>
      </c>
      <c r="O78" s="469">
        <v>0</v>
      </c>
      <c r="P78" s="469">
        <v>0</v>
      </c>
      <c r="Q78" s="469">
        <v>0</v>
      </c>
      <c r="R78" s="476">
        <v>0</v>
      </c>
      <c r="S78" s="476">
        <v>0</v>
      </c>
      <c r="T78" s="476">
        <v>0</v>
      </c>
      <c r="U78" s="476">
        <v>0</v>
      </c>
      <c r="V78" s="476">
        <v>0</v>
      </c>
      <c r="W78" s="469">
        <v>0</v>
      </c>
      <c r="X78" s="469">
        <v>0</v>
      </c>
    </row>
    <row r="79" spans="1:24">
      <c r="B79" s="113" t="s">
        <v>291</v>
      </c>
      <c r="C79" s="475">
        <v>2</v>
      </c>
      <c r="D79" s="475">
        <v>2</v>
      </c>
      <c r="E79" s="475">
        <v>2</v>
      </c>
      <c r="F79" s="475">
        <v>1</v>
      </c>
      <c r="G79" s="470">
        <v>0</v>
      </c>
      <c r="H79" s="468">
        <v>2</v>
      </c>
      <c r="I79" s="475">
        <v>1</v>
      </c>
      <c r="J79" s="475">
        <v>1</v>
      </c>
      <c r="K79" s="475">
        <v>1</v>
      </c>
      <c r="L79" s="475">
        <v>1</v>
      </c>
      <c r="M79" s="468">
        <v>1</v>
      </c>
      <c r="N79" s="469">
        <v>1</v>
      </c>
      <c r="O79" s="469">
        <v>2</v>
      </c>
      <c r="P79" s="469">
        <v>2</v>
      </c>
      <c r="Q79" s="469">
        <v>4</v>
      </c>
      <c r="R79" s="476">
        <v>7</v>
      </c>
      <c r="S79" s="476">
        <v>10</v>
      </c>
      <c r="T79" s="476">
        <v>13</v>
      </c>
      <c r="U79" s="476">
        <v>17</v>
      </c>
      <c r="V79" s="476">
        <v>27</v>
      </c>
      <c r="W79" s="469">
        <v>24</v>
      </c>
      <c r="X79" s="469">
        <v>26</v>
      </c>
    </row>
    <row r="80" spans="1:24">
      <c r="B80" s="113" t="s">
        <v>292</v>
      </c>
      <c r="C80" s="475">
        <v>1908</v>
      </c>
      <c r="D80" s="475">
        <v>2031</v>
      </c>
      <c r="E80" s="475">
        <v>2339</v>
      </c>
      <c r="F80" s="475">
        <v>2490</v>
      </c>
      <c r="G80" s="475">
        <v>2512</v>
      </c>
      <c r="H80" s="468">
        <v>2475</v>
      </c>
      <c r="I80" s="475">
        <v>2469</v>
      </c>
      <c r="J80" s="475">
        <v>2531</v>
      </c>
      <c r="K80" s="475">
        <v>2540</v>
      </c>
      <c r="L80" s="475">
        <v>2598</v>
      </c>
      <c r="M80" s="468">
        <v>2699</v>
      </c>
      <c r="N80" s="469">
        <v>2711</v>
      </c>
      <c r="O80" s="469">
        <v>2474</v>
      </c>
      <c r="P80" s="469">
        <v>2306</v>
      </c>
      <c r="Q80" s="469">
        <v>2127</v>
      </c>
      <c r="R80" s="476">
        <v>2225</v>
      </c>
      <c r="S80" s="476">
        <v>2290</v>
      </c>
      <c r="T80" s="476">
        <v>2519</v>
      </c>
      <c r="U80" s="476">
        <v>2711</v>
      </c>
      <c r="V80" s="476">
        <v>2866</v>
      </c>
      <c r="W80" s="469">
        <v>2967</v>
      </c>
      <c r="X80" s="469">
        <v>3083</v>
      </c>
    </row>
    <row r="81" spans="1:24">
      <c r="B81" s="113" t="s">
        <v>632</v>
      </c>
      <c r="C81" s="475">
        <v>262</v>
      </c>
      <c r="D81" s="475">
        <v>224</v>
      </c>
      <c r="E81" s="475">
        <v>217</v>
      </c>
      <c r="F81" s="475">
        <v>210</v>
      </c>
      <c r="G81" s="475">
        <v>183</v>
      </c>
      <c r="H81" s="468">
        <v>185</v>
      </c>
      <c r="I81" s="475">
        <v>185</v>
      </c>
      <c r="J81" s="475">
        <v>184</v>
      </c>
      <c r="K81" s="475">
        <v>181</v>
      </c>
      <c r="L81" s="475">
        <v>179</v>
      </c>
      <c r="M81" s="468">
        <v>183</v>
      </c>
      <c r="N81" s="469">
        <v>183</v>
      </c>
      <c r="O81" s="469">
        <v>188</v>
      </c>
      <c r="P81" s="469">
        <v>199</v>
      </c>
      <c r="Q81" s="469">
        <v>199</v>
      </c>
      <c r="R81" s="476">
        <v>206</v>
      </c>
      <c r="S81" s="476">
        <v>212</v>
      </c>
      <c r="T81" s="476">
        <v>221</v>
      </c>
      <c r="U81" s="476">
        <v>228</v>
      </c>
      <c r="V81" s="476">
        <v>237</v>
      </c>
      <c r="W81" s="469">
        <v>253</v>
      </c>
      <c r="X81" s="469">
        <v>270</v>
      </c>
    </row>
    <row r="82" spans="1:24" hidden="1">
      <c r="A82" s="114"/>
      <c r="B82" s="115"/>
      <c r="N82" s="469"/>
      <c r="O82" s="469"/>
      <c r="P82" s="467"/>
      <c r="Q82" s="467"/>
      <c r="R82" s="472"/>
      <c r="S82" s="472"/>
      <c r="T82" s="472"/>
      <c r="U82" s="472"/>
      <c r="V82" s="472"/>
      <c r="W82" s="472"/>
      <c r="X82" s="472"/>
    </row>
    <row r="83" spans="1:24">
      <c r="A83" s="1254" t="s">
        <v>294</v>
      </c>
      <c r="B83" s="1255"/>
      <c r="C83" s="477">
        <v>25871</v>
      </c>
      <c r="D83" s="477">
        <v>26609</v>
      </c>
      <c r="E83" s="477">
        <v>27629</v>
      </c>
      <c r="F83" s="477">
        <v>28422</v>
      </c>
      <c r="G83" s="477">
        <v>29292</v>
      </c>
      <c r="H83" s="477">
        <v>30091</v>
      </c>
      <c r="I83" s="477">
        <v>31066</v>
      </c>
      <c r="J83" s="477">
        <v>32326</v>
      </c>
      <c r="K83" s="477">
        <v>33424</v>
      </c>
      <c r="L83" s="477">
        <v>34685</v>
      </c>
      <c r="M83" s="477">
        <v>35620</v>
      </c>
      <c r="N83" s="467">
        <v>37196</v>
      </c>
      <c r="O83" s="467">
        <v>38426</v>
      </c>
      <c r="P83" s="467">
        <v>39489</v>
      </c>
      <c r="Q83" s="467">
        <v>40406</v>
      </c>
      <c r="R83" s="472">
        <v>41546</v>
      </c>
      <c r="S83" s="472">
        <v>42151</v>
      </c>
      <c r="T83" s="472">
        <v>43048</v>
      </c>
      <c r="U83" s="472">
        <v>43701</v>
      </c>
      <c r="V83" s="472">
        <v>44430.869999999995</v>
      </c>
      <c r="W83" s="472">
        <v>44738</v>
      </c>
      <c r="X83" s="472">
        <v>45222</v>
      </c>
    </row>
    <row r="84" spans="1:24">
      <c r="B84" s="478" t="s">
        <v>295</v>
      </c>
      <c r="N84" s="469"/>
      <c r="O84" s="469"/>
      <c r="P84" s="467"/>
      <c r="Q84" s="467"/>
      <c r="R84" s="472"/>
      <c r="S84" s="472"/>
      <c r="T84" s="472"/>
      <c r="U84" s="472"/>
      <c r="V84" s="472"/>
      <c r="W84" s="472"/>
      <c r="X84" s="472"/>
    </row>
    <row r="85" spans="1:24">
      <c r="B85" s="113" t="s">
        <v>301</v>
      </c>
      <c r="C85" s="475">
        <v>2445</v>
      </c>
      <c r="D85" s="474">
        <v>2634</v>
      </c>
      <c r="E85" s="474">
        <v>2744</v>
      </c>
      <c r="F85" s="474">
        <v>2917</v>
      </c>
      <c r="G85" s="474">
        <v>3180</v>
      </c>
      <c r="H85" s="475">
        <v>3219</v>
      </c>
      <c r="I85" s="475">
        <v>3252</v>
      </c>
      <c r="J85" s="475">
        <v>3224</v>
      </c>
      <c r="K85" s="468">
        <v>3268</v>
      </c>
      <c r="L85" s="468">
        <v>3402</v>
      </c>
      <c r="M85" s="468">
        <v>3325</v>
      </c>
      <c r="N85" s="469">
        <v>3465</v>
      </c>
      <c r="O85" s="469">
        <v>3606</v>
      </c>
      <c r="P85" s="469">
        <v>3933</v>
      </c>
      <c r="Q85" s="469">
        <v>4322</v>
      </c>
      <c r="R85" s="476">
        <v>4180</v>
      </c>
      <c r="S85" s="476">
        <v>4302</v>
      </c>
      <c r="T85" s="476">
        <v>5144</v>
      </c>
      <c r="U85" s="476">
        <v>4687</v>
      </c>
      <c r="V85" s="476">
        <v>4628</v>
      </c>
      <c r="W85" s="476">
        <v>5071</v>
      </c>
      <c r="X85" s="476">
        <v>5681</v>
      </c>
    </row>
    <row r="86" spans="1:24">
      <c r="A86" s="483" t="s">
        <v>302</v>
      </c>
      <c r="B86" s="484"/>
      <c r="P86" s="121"/>
      <c r="Q86" s="121"/>
      <c r="R86" s="485"/>
      <c r="S86" s="485"/>
      <c r="T86" s="485"/>
      <c r="U86" s="485"/>
      <c r="V86" s="485"/>
      <c r="W86" s="485"/>
      <c r="X86" s="485"/>
    </row>
    <row r="87" spans="1:24">
      <c r="A87" s="483" t="s">
        <v>1540</v>
      </c>
      <c r="B87" s="484"/>
      <c r="P87" s="121"/>
      <c r="Q87" s="121"/>
      <c r="R87" s="485"/>
      <c r="S87" s="485"/>
      <c r="T87" s="485"/>
      <c r="U87" s="485"/>
      <c r="V87" s="485"/>
      <c r="W87" s="485"/>
      <c r="X87" s="485"/>
    </row>
    <row r="88" spans="1:24">
      <c r="A88" s="83" t="s">
        <v>608</v>
      </c>
      <c r="B88" s="484"/>
      <c r="P88" s="121"/>
      <c r="Q88" s="121"/>
      <c r="R88" s="485"/>
      <c r="S88" s="485"/>
      <c r="T88" s="485"/>
      <c r="U88" s="485"/>
      <c r="V88" s="485"/>
      <c r="W88" s="485"/>
      <c r="X88" s="485"/>
    </row>
    <row r="89" spans="1:24">
      <c r="A89" s="83" t="s">
        <v>639</v>
      </c>
    </row>
    <row r="90" spans="1:24">
      <c r="A90" s="83" t="s">
        <v>1539</v>
      </c>
    </row>
    <row r="91" spans="1:24">
      <c r="A91" s="83" t="s">
        <v>645</v>
      </c>
    </row>
    <row r="92" spans="1:24">
      <c r="A92" s="83" t="s">
        <v>646</v>
      </c>
    </row>
    <row r="93" spans="1:24">
      <c r="A93" s="83" t="s">
        <v>647</v>
      </c>
    </row>
    <row r="94" spans="1:24">
      <c r="A94" s="83" t="s">
        <v>648</v>
      </c>
    </row>
    <row r="95" spans="1:24">
      <c r="B95" s="483"/>
      <c r="C95" s="484"/>
    </row>
    <row r="96" spans="1:24">
      <c r="C96" s="484"/>
    </row>
    <row r="97" spans="8:8">
      <c r="H97" s="122"/>
    </row>
  </sheetData>
  <mergeCells count="8">
    <mergeCell ref="A71:B71"/>
    <mergeCell ref="A83:B83"/>
    <mergeCell ref="A8:B10"/>
    <mergeCell ref="C8:X9"/>
    <mergeCell ref="A15:B15"/>
    <mergeCell ref="A32:B32"/>
    <mergeCell ref="A45:B45"/>
    <mergeCell ref="A51:B51"/>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61" orientation="portrait" horizontalDpi="300" verticalDpi="300" r:id="rId1"/>
  <headerFooter scaleWithDoc="0" alignWithMargins="0">
    <oddFooter>&amp;L&amp;8Statistisches Bundesamt, Fachserie 11, Reihe 1.1, 2013/14</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3"/>
  <sheetViews>
    <sheetView zoomScale="70" zoomScaleNormal="70" zoomScaleSheetLayoutView="100" workbookViewId="0"/>
  </sheetViews>
  <sheetFormatPr baseColWidth="10" defaultRowHeight="15"/>
  <cols>
    <col min="1" max="1" width="7.28515625" style="83" customWidth="1"/>
    <col min="2" max="2" width="46" style="83" customWidth="1"/>
    <col min="3" max="3" width="9.85546875" style="83" customWidth="1"/>
    <col min="4" max="5" width="9.7109375" style="83" hidden="1" customWidth="1"/>
    <col min="6" max="6" width="10.7109375" style="83" hidden="1" customWidth="1"/>
    <col min="7" max="8" width="9.7109375" style="83" hidden="1" customWidth="1"/>
    <col min="9" max="15" width="10.7109375" style="83" hidden="1" customWidth="1"/>
    <col min="16" max="24" width="9.42578125" style="83" customWidth="1"/>
    <col min="25" max="16384" width="11.42578125" style="83"/>
  </cols>
  <sheetData>
    <row r="1" spans="1:25">
      <c r="A1" s="956" t="s">
        <v>1569</v>
      </c>
    </row>
    <row r="2" spans="1:25">
      <c r="A2" s="1269" t="s">
        <v>535</v>
      </c>
      <c r="B2" s="1270"/>
      <c r="C2" s="1270"/>
      <c r="D2" s="1270"/>
      <c r="E2" s="1270"/>
      <c r="F2" s="1270"/>
      <c r="G2" s="1270"/>
      <c r="H2" s="1270"/>
      <c r="I2" s="1270"/>
      <c r="J2" s="1270"/>
      <c r="K2" s="1270"/>
      <c r="L2" s="1270"/>
      <c r="M2" s="1270"/>
      <c r="N2" s="1270"/>
      <c r="O2" s="1270"/>
      <c r="P2" s="1270"/>
      <c r="Q2" s="1270"/>
      <c r="R2" s="1270"/>
      <c r="S2" s="1270"/>
      <c r="T2" s="1270"/>
      <c r="U2" s="1271"/>
      <c r="V2" s="91"/>
      <c r="W2" s="91"/>
      <c r="X2" s="91"/>
    </row>
    <row r="3" spans="1:25" ht="6" customHeight="1">
      <c r="Y3" s="486"/>
    </row>
    <row r="4" spans="1:25">
      <c r="A4" s="1272" t="s">
        <v>649</v>
      </c>
      <c r="B4" s="1270"/>
      <c r="C4" s="1270"/>
      <c r="D4" s="1270"/>
      <c r="E4" s="1270"/>
      <c r="F4" s="1270"/>
      <c r="G4" s="1270"/>
      <c r="H4" s="1270"/>
      <c r="I4" s="1270"/>
      <c r="J4" s="1270"/>
      <c r="K4" s="1270"/>
      <c r="L4" s="1270"/>
      <c r="M4" s="1270"/>
      <c r="N4" s="1270"/>
      <c r="O4" s="1270"/>
      <c r="P4" s="1270"/>
      <c r="Q4" s="1270"/>
      <c r="R4" s="1270"/>
      <c r="S4" s="1270"/>
      <c r="T4" s="1270"/>
      <c r="U4" s="1271"/>
      <c r="V4" s="91"/>
      <c r="W4" s="91"/>
      <c r="X4" s="91"/>
    </row>
    <row r="5" spans="1:25" ht="6" customHeight="1">
      <c r="B5" s="452"/>
      <c r="C5" s="452"/>
      <c r="D5" s="452"/>
      <c r="E5" s="452"/>
      <c r="F5" s="452"/>
      <c r="G5" s="452"/>
      <c r="H5" s="452"/>
      <c r="I5" s="452"/>
      <c r="J5" s="452"/>
      <c r="K5" s="452"/>
      <c r="L5" s="452"/>
      <c r="M5" s="452"/>
      <c r="N5" s="452"/>
      <c r="O5" s="452"/>
      <c r="P5" s="452"/>
      <c r="Q5" s="452"/>
      <c r="R5" s="452"/>
      <c r="S5" s="452"/>
      <c r="T5" s="452"/>
      <c r="U5" s="452"/>
      <c r="V5" s="452"/>
      <c r="W5" s="452"/>
      <c r="X5" s="452"/>
    </row>
    <row r="6" spans="1:25">
      <c r="A6" s="1269" t="s">
        <v>650</v>
      </c>
      <c r="B6" s="1270"/>
      <c r="C6" s="1270"/>
      <c r="D6" s="1270"/>
      <c r="E6" s="1270"/>
      <c r="F6" s="1270"/>
      <c r="G6" s="1270"/>
      <c r="H6" s="1270"/>
      <c r="I6" s="1270"/>
      <c r="J6" s="1270"/>
      <c r="K6" s="1270"/>
      <c r="L6" s="1270"/>
      <c r="M6" s="1270"/>
      <c r="N6" s="1270"/>
      <c r="O6" s="1270"/>
      <c r="P6" s="1270"/>
      <c r="Q6" s="1270"/>
      <c r="R6" s="1270"/>
      <c r="S6" s="1270"/>
      <c r="T6" s="1270"/>
      <c r="U6" s="1271"/>
      <c r="V6" s="91"/>
      <c r="W6" s="91"/>
      <c r="X6" s="91"/>
    </row>
    <row r="7" spans="1:25" ht="6" customHeight="1">
      <c r="B7" s="96"/>
      <c r="C7" s="96"/>
      <c r="D7" s="96"/>
      <c r="E7" s="96"/>
      <c r="F7" s="96"/>
      <c r="G7" s="96"/>
      <c r="H7" s="96"/>
      <c r="I7" s="96"/>
      <c r="J7" s="96"/>
      <c r="K7" s="96"/>
      <c r="L7" s="96"/>
      <c r="M7" s="96"/>
      <c r="N7" s="96"/>
      <c r="O7" s="96"/>
      <c r="P7" s="96"/>
      <c r="Q7" s="96"/>
      <c r="R7" s="96"/>
      <c r="S7" s="96"/>
      <c r="T7" s="96"/>
      <c r="U7" s="96"/>
      <c r="V7" s="96"/>
      <c r="W7" s="96"/>
      <c r="X7" s="96"/>
    </row>
    <row r="8" spans="1:25">
      <c r="A8" s="1256" t="s">
        <v>537</v>
      </c>
      <c r="B8" s="1257"/>
      <c r="C8" s="97" t="s">
        <v>538</v>
      </c>
      <c r="D8" s="98"/>
      <c r="E8" s="98"/>
      <c r="F8" s="98"/>
      <c r="G8" s="98"/>
      <c r="H8" s="98"/>
      <c r="I8" s="98"/>
      <c r="J8" s="98"/>
      <c r="K8" s="98"/>
      <c r="L8" s="98"/>
      <c r="M8" s="98"/>
      <c r="N8" s="98"/>
      <c r="O8" s="98"/>
      <c r="P8" s="98"/>
      <c r="Q8" s="98"/>
      <c r="R8" s="98"/>
      <c r="S8" s="98"/>
      <c r="T8" s="487"/>
      <c r="U8" s="487"/>
      <c r="V8" s="487"/>
      <c r="W8" s="487"/>
      <c r="X8" s="487"/>
    </row>
    <row r="9" spans="1:25">
      <c r="A9" s="1258"/>
      <c r="B9" s="1259"/>
      <c r="C9" s="488">
        <v>1992</v>
      </c>
      <c r="D9" s="489">
        <v>1993</v>
      </c>
      <c r="E9" s="489" t="s">
        <v>539</v>
      </c>
      <c r="F9" s="489" t="s">
        <v>540</v>
      </c>
      <c r="G9" s="489" t="s">
        <v>541</v>
      </c>
      <c r="H9" s="489" t="s">
        <v>542</v>
      </c>
      <c r="I9" s="489" t="s">
        <v>543</v>
      </c>
      <c r="J9" s="489" t="s">
        <v>544</v>
      </c>
      <c r="K9" s="489" t="s">
        <v>545</v>
      </c>
      <c r="L9" s="489" t="s">
        <v>546</v>
      </c>
      <c r="M9" s="489" t="s">
        <v>547</v>
      </c>
      <c r="N9" s="489" t="s">
        <v>548</v>
      </c>
      <c r="O9" s="489" t="s">
        <v>549</v>
      </c>
      <c r="P9" s="489" t="s">
        <v>550</v>
      </c>
      <c r="Q9" s="489" t="s">
        <v>551</v>
      </c>
      <c r="R9" s="490" t="s">
        <v>552</v>
      </c>
      <c r="S9" s="490" t="s">
        <v>651</v>
      </c>
      <c r="T9" s="491">
        <v>2009</v>
      </c>
      <c r="U9" s="492">
        <v>2010</v>
      </c>
      <c r="V9" s="492">
        <v>2011</v>
      </c>
      <c r="W9" s="492">
        <v>2012</v>
      </c>
      <c r="X9" s="492">
        <v>2013</v>
      </c>
    </row>
    <row r="10" spans="1:25">
      <c r="A10" s="1260"/>
      <c r="B10" s="1261"/>
      <c r="C10" s="1264" t="s">
        <v>384</v>
      </c>
      <c r="D10" s="1265"/>
      <c r="E10" s="1265"/>
      <c r="F10" s="1265"/>
      <c r="G10" s="1265"/>
      <c r="H10" s="1265"/>
      <c r="I10" s="1265"/>
      <c r="J10" s="1265"/>
      <c r="K10" s="1265"/>
      <c r="L10" s="1265"/>
      <c r="M10" s="1265"/>
      <c r="N10" s="1265"/>
      <c r="O10" s="1265"/>
      <c r="P10" s="1265"/>
      <c r="Q10" s="1265"/>
      <c r="R10" s="1265"/>
      <c r="S10" s="1265"/>
      <c r="T10" s="1265"/>
      <c r="U10" s="1265"/>
      <c r="V10" s="1265"/>
      <c r="W10" s="1265"/>
      <c r="X10" s="1265"/>
    </row>
    <row r="11" spans="1:25" ht="6" customHeight="1">
      <c r="A11" s="493"/>
      <c r="B11" s="493"/>
      <c r="C11" s="494"/>
      <c r="D11" s="494"/>
      <c r="E11" s="494"/>
      <c r="F11" s="494"/>
      <c r="G11" s="494"/>
      <c r="H11" s="494"/>
      <c r="I11" s="494"/>
      <c r="J11" s="494"/>
      <c r="K11" s="494"/>
      <c r="L11" s="494"/>
      <c r="M11" s="494"/>
      <c r="N11" s="494"/>
      <c r="O11" s="494"/>
      <c r="P11" s="494"/>
      <c r="Q11" s="494"/>
      <c r="R11" s="494"/>
      <c r="S11" s="494"/>
      <c r="T11" s="494"/>
      <c r="U11" s="494"/>
      <c r="V11" s="494"/>
      <c r="W11" s="494"/>
      <c r="X11" s="494"/>
    </row>
    <row r="12" spans="1:25">
      <c r="B12" s="495"/>
      <c r="C12" s="496" t="s">
        <v>352</v>
      </c>
      <c r="D12" s="495"/>
      <c r="E12" s="495"/>
      <c r="F12" s="495"/>
      <c r="G12" s="495"/>
      <c r="H12" s="495"/>
      <c r="I12" s="495"/>
      <c r="J12" s="495"/>
      <c r="K12" s="495"/>
      <c r="L12" s="495"/>
      <c r="M12" s="495"/>
      <c r="N12" s="495"/>
      <c r="O12" s="495"/>
      <c r="P12" s="495"/>
      <c r="Q12" s="495"/>
      <c r="R12" s="495"/>
      <c r="S12" s="495"/>
      <c r="T12" s="495"/>
      <c r="U12" s="495"/>
      <c r="V12" s="495"/>
      <c r="W12" s="495"/>
      <c r="X12" s="495"/>
    </row>
    <row r="13" spans="1:25">
      <c r="B13" s="462"/>
      <c r="C13" s="463" t="s">
        <v>252</v>
      </c>
      <c r="D13" s="462"/>
      <c r="E13" s="462"/>
      <c r="F13" s="462"/>
      <c r="G13" s="462"/>
      <c r="H13" s="462"/>
      <c r="I13" s="462"/>
      <c r="J13" s="462"/>
      <c r="K13" s="462"/>
      <c r="L13" s="462"/>
      <c r="M13" s="462"/>
      <c r="N13" s="462"/>
      <c r="O13" s="462"/>
      <c r="P13" s="462"/>
      <c r="Q13" s="462"/>
      <c r="R13" s="462"/>
      <c r="S13" s="462"/>
      <c r="T13" s="462"/>
      <c r="U13" s="462"/>
      <c r="V13" s="462"/>
      <c r="W13" s="462"/>
      <c r="X13" s="462"/>
    </row>
    <row r="14" spans="1:25" ht="7.5" hidden="1" customHeight="1">
      <c r="B14" s="109"/>
      <c r="C14" s="109"/>
      <c r="D14" s="109"/>
      <c r="E14" s="109"/>
      <c r="F14" s="109"/>
      <c r="G14" s="109"/>
      <c r="H14" s="109"/>
      <c r="I14" s="109"/>
      <c r="J14" s="109"/>
      <c r="K14" s="109"/>
      <c r="L14" s="109"/>
      <c r="M14" s="109"/>
      <c r="N14" s="109"/>
      <c r="O14" s="109"/>
      <c r="P14" s="109"/>
      <c r="Q14" s="109"/>
      <c r="R14" s="109"/>
      <c r="S14" s="109"/>
      <c r="T14" s="109"/>
      <c r="U14" s="109"/>
      <c r="V14" s="109"/>
      <c r="W14" s="109"/>
      <c r="X14" s="109"/>
    </row>
    <row r="15" spans="1:25">
      <c r="A15" s="1266" t="s">
        <v>266</v>
      </c>
      <c r="B15" s="1268"/>
      <c r="C15" s="110">
        <v>4.5375814759104793</v>
      </c>
      <c r="D15" s="110">
        <v>4.6889443520059162</v>
      </c>
      <c r="E15" s="110">
        <v>4.8034631232927447</v>
      </c>
      <c r="F15" s="110">
        <v>4.9028012697235805</v>
      </c>
      <c r="G15" s="110">
        <v>4.9655268472734866</v>
      </c>
      <c r="H15" s="110">
        <v>5.1325199831720658</v>
      </c>
      <c r="I15" s="110">
        <v>5.2118033406572639</v>
      </c>
      <c r="J15" s="110">
        <v>5.3393707843969622</v>
      </c>
      <c r="K15" s="110">
        <v>5.5081810581631432</v>
      </c>
      <c r="L15" s="110">
        <v>5.8128055094030682</v>
      </c>
      <c r="M15" s="110">
        <v>6.2204025256511448</v>
      </c>
      <c r="N15" s="110">
        <v>6.3971568191914701</v>
      </c>
      <c r="O15" s="110">
        <v>6.8557135199979582</v>
      </c>
      <c r="P15" s="110">
        <v>7.5010843634786379</v>
      </c>
      <c r="Q15" s="110">
        <v>7.8969838865170088</v>
      </c>
      <c r="R15" s="110">
        <v>8.4912556936399941</v>
      </c>
      <c r="S15" s="110">
        <v>8.890969975594528</v>
      </c>
      <c r="T15" s="110">
        <v>9.3179744525547452</v>
      </c>
      <c r="U15" s="110">
        <v>9.7310330969945742</v>
      </c>
      <c r="V15" s="110">
        <v>9.8605461940732138</v>
      </c>
      <c r="W15" s="110">
        <v>10.216419872075702</v>
      </c>
      <c r="X15" s="110">
        <v>10.431824903874594</v>
      </c>
    </row>
    <row r="16" spans="1:25">
      <c r="A16" s="83" t="s">
        <v>268</v>
      </c>
      <c r="B16" s="84" t="s">
        <v>267</v>
      </c>
      <c r="C16" s="85">
        <v>5.9936908517350158</v>
      </c>
      <c r="D16" s="85">
        <v>5.6273764258555135</v>
      </c>
      <c r="E16" s="85">
        <v>5.4426705370101596</v>
      </c>
      <c r="F16" s="85">
        <v>5.5514974433893354</v>
      </c>
      <c r="G16" s="85">
        <v>5.7960381511371972</v>
      </c>
      <c r="H16" s="85">
        <v>6.4777327935222671</v>
      </c>
      <c r="I16" s="85">
        <v>3.6847492323439099</v>
      </c>
      <c r="J16" s="85">
        <v>3.771551724137931</v>
      </c>
      <c r="K16" s="85">
        <v>4.0481400437636763</v>
      </c>
      <c r="L16" s="85">
        <v>4.1049030786773093</v>
      </c>
      <c r="M16" s="85">
        <v>5.8346839546191251</v>
      </c>
      <c r="N16" s="85">
        <v>6.2091503267973858</v>
      </c>
      <c r="O16" s="85">
        <v>5.9602649006622519</v>
      </c>
      <c r="P16" s="85">
        <v>5.7251908396946565</v>
      </c>
      <c r="Q16" s="85">
        <v>6.1776061776061777</v>
      </c>
      <c r="R16" s="85">
        <v>7.5757575757575761</v>
      </c>
      <c r="S16" s="85">
        <v>7.8651685393258424</v>
      </c>
      <c r="T16" s="85">
        <v>9.1575091575091569</v>
      </c>
      <c r="U16" s="85">
        <v>9.2857142857142865</v>
      </c>
      <c r="V16" s="85">
        <v>9.025270758122744</v>
      </c>
      <c r="W16" s="85">
        <v>10.638297872340425</v>
      </c>
      <c r="X16" s="85">
        <v>10.247349823321555</v>
      </c>
    </row>
    <row r="17" spans="1:24">
      <c r="B17" s="84" t="s">
        <v>269</v>
      </c>
      <c r="C17" s="85">
        <v>3.9923224568138194</v>
      </c>
      <c r="D17" s="85">
        <v>4.2537313432835822</v>
      </c>
      <c r="E17" s="85">
        <v>4.222788496541682</v>
      </c>
      <c r="F17" s="85">
        <v>4.329004329004329</v>
      </c>
      <c r="G17" s="85">
        <v>4.3725559900462141</v>
      </c>
      <c r="H17" s="85">
        <v>4.4636429085673148</v>
      </c>
      <c r="I17" s="85">
        <v>4.4055944055944058</v>
      </c>
      <c r="J17" s="85">
        <v>4.3881555476275418</v>
      </c>
      <c r="K17" s="85">
        <v>4.800590841949778</v>
      </c>
      <c r="L17" s="85">
        <v>4.7967777370926399</v>
      </c>
      <c r="M17" s="85">
        <v>5.1339285714285712</v>
      </c>
      <c r="N17" s="85">
        <v>5.1055662188099804</v>
      </c>
      <c r="O17" s="85">
        <v>5.95393307257714</v>
      </c>
      <c r="P17" s="85">
        <v>8.9262613195342819</v>
      </c>
      <c r="Q17" s="85">
        <v>9.1961852861035425</v>
      </c>
      <c r="R17" s="85">
        <v>9.8950524737631191</v>
      </c>
      <c r="S17" s="85">
        <v>10.290827740492171</v>
      </c>
      <c r="T17" s="85">
        <v>10.579150579150578</v>
      </c>
      <c r="U17" s="85">
        <v>11.467522052927025</v>
      </c>
      <c r="V17" s="85">
        <v>9.1718610863757792</v>
      </c>
      <c r="W17" s="85">
        <v>9.7132284921369099</v>
      </c>
      <c r="X17" s="85">
        <v>10.22944550669216</v>
      </c>
    </row>
    <row r="18" spans="1:24">
      <c r="B18" s="84" t="s">
        <v>298</v>
      </c>
      <c r="C18" s="85">
        <v>1.2596845214870966</v>
      </c>
      <c r="D18" s="85">
        <v>1.3399586846072247</v>
      </c>
      <c r="E18" s="85">
        <v>1.436155350656608</v>
      </c>
      <c r="F18" s="85">
        <v>1.4684533780011166</v>
      </c>
      <c r="G18" s="85">
        <v>1.5425888665325285</v>
      </c>
      <c r="H18" s="85">
        <v>1.6153457849570925</v>
      </c>
      <c r="I18" s="85">
        <v>1.7778281055373117</v>
      </c>
      <c r="J18" s="85">
        <v>1.9425241387190768</v>
      </c>
      <c r="K18" s="85">
        <v>2.1013024602026049</v>
      </c>
      <c r="L18" s="85">
        <v>2.3522561863173217</v>
      </c>
      <c r="M18" s="85">
        <v>2.6002928257686677</v>
      </c>
      <c r="N18" s="85">
        <v>2.8307438794726929</v>
      </c>
      <c r="O18" s="85">
        <v>3.1242617528939287</v>
      </c>
      <c r="P18" s="85">
        <v>3.3721898417985012</v>
      </c>
      <c r="Q18" s="85">
        <v>3.7269306575882459</v>
      </c>
      <c r="R18" s="85">
        <v>4.1443930566400384</v>
      </c>
      <c r="S18" s="85">
        <v>4.3575757575757574</v>
      </c>
      <c r="T18" s="85">
        <v>4.6984358833911513</v>
      </c>
      <c r="U18" s="85">
        <v>4.8557397176181709</v>
      </c>
      <c r="V18" s="85">
        <v>4.9369682667825874</v>
      </c>
      <c r="W18" s="85">
        <v>5.1593513242752485</v>
      </c>
      <c r="X18" s="85">
        <v>5.3273223696742651</v>
      </c>
    </row>
    <row r="19" spans="1:24">
      <c r="B19" s="84" t="s">
        <v>271</v>
      </c>
      <c r="C19" s="85">
        <v>1.8847408481333816</v>
      </c>
      <c r="D19" s="85">
        <v>2.1241149521032905</v>
      </c>
      <c r="E19" s="85">
        <v>2.1591871295512277</v>
      </c>
      <c r="F19" s="85">
        <v>2.162849872773537</v>
      </c>
      <c r="G19" s="85">
        <v>2.2061943148069578</v>
      </c>
      <c r="H19" s="85">
        <v>2.3384353741496597</v>
      </c>
      <c r="I19" s="85">
        <v>2.5267665952890792</v>
      </c>
      <c r="J19" s="85">
        <v>2.860858257477243</v>
      </c>
      <c r="K19" s="85">
        <v>3.1634446397188047</v>
      </c>
      <c r="L19" s="85">
        <v>3.3921302578018997</v>
      </c>
      <c r="M19" s="85">
        <v>3.8104089219330857</v>
      </c>
      <c r="N19" s="85">
        <v>4.7897196261682247</v>
      </c>
      <c r="O19" s="85">
        <v>6.1717352415026836</v>
      </c>
      <c r="P19" s="85">
        <v>6.9955156950672643</v>
      </c>
      <c r="Q19" s="85">
        <v>7.8703703703703702</v>
      </c>
      <c r="R19" s="85">
        <v>8.7570621468926557</v>
      </c>
      <c r="S19" s="85">
        <v>8.9707271010387153</v>
      </c>
      <c r="T19" s="85">
        <v>10.348071495766698</v>
      </c>
      <c r="U19" s="85">
        <v>10.710987996306557</v>
      </c>
      <c r="V19" s="85">
        <v>10.438024231127679</v>
      </c>
      <c r="W19" s="85">
        <v>11.376673040152964</v>
      </c>
      <c r="X19" s="85">
        <v>12.037914691943127</v>
      </c>
    </row>
    <row r="20" spans="1:24">
      <c r="B20" s="84" t="s">
        <v>299</v>
      </c>
      <c r="C20" s="85">
        <v>2.5426356589147288</v>
      </c>
      <c r="D20" s="85">
        <v>2.553055688527206</v>
      </c>
      <c r="E20" s="85">
        <v>2.6996625421822271</v>
      </c>
      <c r="F20" s="85">
        <v>2.8864970645792565</v>
      </c>
      <c r="G20" s="85">
        <v>2.9143897996357011</v>
      </c>
      <c r="H20" s="85">
        <v>3.0681051921780176</v>
      </c>
      <c r="I20" s="85">
        <v>3.2087386926096602</v>
      </c>
      <c r="J20" s="85">
        <v>3.2454009024644219</v>
      </c>
      <c r="K20" s="85">
        <v>3.3409934594307935</v>
      </c>
      <c r="L20" s="85">
        <v>3.4887991186191702</v>
      </c>
      <c r="M20" s="85">
        <v>3.5455726749582328</v>
      </c>
      <c r="N20" s="85">
        <v>3.7565740045078888</v>
      </c>
      <c r="O20" s="85">
        <v>3.9846005774783446</v>
      </c>
      <c r="P20" s="85">
        <v>4.1358641358641357</v>
      </c>
      <c r="Q20" s="85">
        <v>4.5511221945137157</v>
      </c>
      <c r="R20" s="85">
        <v>5.0458715596330279</v>
      </c>
      <c r="S20" s="85">
        <v>4.5630846452201688</v>
      </c>
      <c r="T20" s="85">
        <v>4.8074623295862233</v>
      </c>
      <c r="U20" s="85">
        <v>5.0733968580994073</v>
      </c>
      <c r="V20" s="85">
        <v>5.2967276760953963</v>
      </c>
      <c r="W20" s="85">
        <v>5.5327868852459012</v>
      </c>
      <c r="X20" s="85">
        <v>5.8878797369245222</v>
      </c>
    </row>
    <row r="21" spans="1:24">
      <c r="B21" s="84" t="s">
        <v>273</v>
      </c>
      <c r="C21" s="85">
        <v>7.0521861777150918E-2</v>
      </c>
      <c r="D21" s="85">
        <v>0.28985507246376813</v>
      </c>
      <c r="E21" s="85">
        <v>0.38580246913580246</v>
      </c>
      <c r="F21" s="85">
        <v>0.390625</v>
      </c>
      <c r="G21" s="85">
        <v>0.61871616395978346</v>
      </c>
      <c r="H21" s="85">
        <v>0.74349442379182151</v>
      </c>
      <c r="I21" s="85">
        <v>1.0479041916167664</v>
      </c>
      <c r="J21" s="85">
        <v>0.90293453724604966</v>
      </c>
      <c r="K21" s="85">
        <v>1.0135135135135136</v>
      </c>
      <c r="L21" s="85">
        <v>1.2387387387387387</v>
      </c>
      <c r="M21" s="85">
        <v>1.5734265734265733</v>
      </c>
      <c r="N21" s="85">
        <v>1.354679802955665</v>
      </c>
      <c r="O21" s="85">
        <v>1.8884892086330936</v>
      </c>
      <c r="P21" s="85">
        <v>4.205274411974341</v>
      </c>
      <c r="Q21" s="85">
        <v>6.2027231467473527</v>
      </c>
      <c r="R21" s="85">
        <v>8.0745341614906838</v>
      </c>
      <c r="S21" s="85">
        <v>9.8240469208211145</v>
      </c>
      <c r="T21" s="85">
        <v>10.540915395284328</v>
      </c>
      <c r="U21" s="85">
        <v>11.215580926796507</v>
      </c>
      <c r="V21" s="85">
        <v>10.49757281553398</v>
      </c>
      <c r="W21" s="85">
        <v>10.448577680525164</v>
      </c>
      <c r="X21" s="85">
        <v>10.606060606060606</v>
      </c>
    </row>
    <row r="22" spans="1:24">
      <c r="B22" s="84" t="s">
        <v>274</v>
      </c>
      <c r="C22" s="85">
        <v>6.8244358833241607</v>
      </c>
      <c r="D22" s="85">
        <v>7.088176920895946</v>
      </c>
      <c r="E22" s="85">
        <v>7.2509277761918352</v>
      </c>
      <c r="F22" s="85">
        <v>7.3059360730593603</v>
      </c>
      <c r="G22" s="85">
        <v>7.4892395982783357</v>
      </c>
      <c r="H22" s="85">
        <v>7.4971164936562857</v>
      </c>
      <c r="I22" s="85">
        <v>7.685639988442647</v>
      </c>
      <c r="J22" s="85">
        <v>7.8408763332372438</v>
      </c>
      <c r="K22" s="85">
        <v>8.0138368405880662</v>
      </c>
      <c r="L22" s="85">
        <v>8.1673881673881681</v>
      </c>
      <c r="M22" s="85">
        <v>9.4890510948905114</v>
      </c>
      <c r="N22" s="85">
        <v>9.6644295302013425</v>
      </c>
      <c r="O22" s="85">
        <v>10.08991008991009</v>
      </c>
      <c r="P22" s="85">
        <v>10.51747311827957</v>
      </c>
      <c r="Q22" s="85">
        <v>10.956107519564478</v>
      </c>
      <c r="R22" s="85">
        <v>11.855855855855856</v>
      </c>
      <c r="S22" s="85">
        <v>12.05621301775148</v>
      </c>
      <c r="T22" s="85">
        <v>12.590064467197573</v>
      </c>
      <c r="U22" s="85">
        <v>13.420748168145005</v>
      </c>
      <c r="V22" s="85">
        <v>13.517786561264822</v>
      </c>
      <c r="W22" s="85">
        <v>14.059405940594059</v>
      </c>
      <c r="X22" s="85">
        <v>14.547728220091704</v>
      </c>
    </row>
    <row r="23" spans="1:24">
      <c r="B23" s="84" t="s">
        <v>275</v>
      </c>
      <c r="C23" s="85">
        <v>11.06845809341011</v>
      </c>
      <c r="D23" s="85">
        <v>11.040407254215717</v>
      </c>
      <c r="E23" s="85">
        <v>11.230964467005077</v>
      </c>
      <c r="F23" s="85">
        <v>11.205808080808081</v>
      </c>
      <c r="G23" s="85">
        <v>11.17777076097253</v>
      </c>
      <c r="H23" s="85">
        <v>11.441213653603034</v>
      </c>
      <c r="I23" s="85">
        <v>11.347068145800318</v>
      </c>
      <c r="J23" s="85">
        <v>11.469194312796208</v>
      </c>
      <c r="K23" s="85">
        <v>11.591914087176248</v>
      </c>
      <c r="L23" s="85">
        <v>11.805555555555555</v>
      </c>
      <c r="M23" s="85">
        <v>12.016487000634115</v>
      </c>
      <c r="N23" s="85">
        <v>12.16948072634597</v>
      </c>
      <c r="O23" s="85">
        <v>12.564102564102564</v>
      </c>
      <c r="P23" s="85">
        <v>13.113695090439277</v>
      </c>
      <c r="Q23" s="85">
        <v>13.464643203099774</v>
      </c>
      <c r="R23" s="85">
        <v>14.262508122157245</v>
      </c>
      <c r="S23" s="85">
        <v>14.996746909564086</v>
      </c>
      <c r="T23" s="85">
        <v>15.374677002583979</v>
      </c>
      <c r="U23" s="85">
        <v>15.994840374072879</v>
      </c>
      <c r="V23" s="85">
        <v>16.48527528809219</v>
      </c>
      <c r="W23" s="85">
        <v>16.688020499679691</v>
      </c>
      <c r="X23" s="85">
        <v>16.805377720870677</v>
      </c>
    </row>
    <row r="24" spans="1:24">
      <c r="B24" s="84" t="s">
        <v>276</v>
      </c>
      <c r="C24" s="85">
        <v>1.6560509554140128</v>
      </c>
      <c r="D24" s="85">
        <v>1.7543859649122806</v>
      </c>
      <c r="E24" s="85">
        <v>2.2360248447204967</v>
      </c>
      <c r="F24" s="85">
        <v>2.8151774785801713</v>
      </c>
      <c r="G24" s="85">
        <v>2.5990099009900991</v>
      </c>
      <c r="H24" s="85">
        <v>3.4188034188034186</v>
      </c>
      <c r="I24" s="85">
        <v>3.6363636363636362</v>
      </c>
      <c r="J24" s="85">
        <v>3.7758830694275276</v>
      </c>
      <c r="K24" s="85">
        <v>3.5532994923857868</v>
      </c>
      <c r="L24" s="85">
        <v>4.1131105398457581</v>
      </c>
      <c r="M24" s="85">
        <v>4.6332046332046328</v>
      </c>
      <c r="N24" s="85">
        <v>5.0065876152832676</v>
      </c>
      <c r="O24" s="85">
        <v>5.8984910836762685</v>
      </c>
      <c r="P24" s="85">
        <v>6.6945606694560666</v>
      </c>
      <c r="Q24" s="85">
        <v>7.6589595375722546</v>
      </c>
      <c r="R24" s="85">
        <v>8.8059701492537314</v>
      </c>
      <c r="S24" s="85">
        <v>15.319148936170214</v>
      </c>
      <c r="T24" s="85">
        <v>14.880201765447667</v>
      </c>
      <c r="U24" s="85">
        <v>14.916584887144259</v>
      </c>
      <c r="V24" s="85">
        <v>16.010733452593918</v>
      </c>
      <c r="W24" s="85">
        <v>17.276595744680851</v>
      </c>
      <c r="X24" s="85">
        <v>14.600550964187327</v>
      </c>
    </row>
    <row r="25" spans="1:24">
      <c r="B25" s="84" t="s">
        <v>277</v>
      </c>
      <c r="C25" s="486">
        <v>100</v>
      </c>
      <c r="D25" s="486">
        <v>100</v>
      </c>
      <c r="E25" s="486">
        <v>100</v>
      </c>
      <c r="F25" s="486">
        <v>100</v>
      </c>
      <c r="G25" s="486">
        <v>100</v>
      </c>
      <c r="H25" s="486">
        <v>100</v>
      </c>
      <c r="I25" s="486">
        <v>100</v>
      </c>
      <c r="J25" s="486">
        <v>100</v>
      </c>
      <c r="K25" s="486">
        <v>100</v>
      </c>
      <c r="L25" s="486">
        <v>100</v>
      </c>
      <c r="M25" s="486">
        <v>100</v>
      </c>
      <c r="N25" s="486">
        <v>100</v>
      </c>
      <c r="O25" s="486">
        <v>100</v>
      </c>
      <c r="P25" s="486">
        <v>100</v>
      </c>
      <c r="Q25" s="486">
        <v>100</v>
      </c>
      <c r="R25" s="486">
        <v>100</v>
      </c>
      <c r="S25" s="486">
        <v>100</v>
      </c>
      <c r="T25" s="486">
        <v>100</v>
      </c>
      <c r="U25" s="486">
        <v>100</v>
      </c>
      <c r="V25" s="486">
        <v>100</v>
      </c>
      <c r="W25" s="486">
        <v>100</v>
      </c>
      <c r="X25" s="486">
        <v>100</v>
      </c>
    </row>
    <row r="26" spans="1:24">
      <c r="B26" s="84" t="s">
        <v>278</v>
      </c>
      <c r="C26" s="85">
        <v>15.28718703976436</v>
      </c>
      <c r="D26" s="85">
        <v>15.461788138093834</v>
      </c>
      <c r="E26" s="85">
        <v>15.634218289085545</v>
      </c>
      <c r="F26" s="85">
        <v>15.719752722990874</v>
      </c>
      <c r="G26" s="85">
        <v>15.689149560117302</v>
      </c>
      <c r="H26" s="85">
        <v>16.113883181684766</v>
      </c>
      <c r="I26" s="85">
        <v>16.412213740458014</v>
      </c>
      <c r="J26" s="85">
        <v>16.803039158386909</v>
      </c>
      <c r="K26" s="85">
        <v>16.528681253696039</v>
      </c>
      <c r="L26" s="85">
        <v>17.47884447038226</v>
      </c>
      <c r="M26" s="85">
        <v>18.239174075136219</v>
      </c>
      <c r="N26" s="85">
        <v>18.626041966082209</v>
      </c>
      <c r="O26" s="85">
        <v>18.872266973532795</v>
      </c>
      <c r="P26" s="85">
        <v>19.031141868512112</v>
      </c>
      <c r="Q26" s="85">
        <v>18.615611192930782</v>
      </c>
      <c r="R26" s="85">
        <v>18.86904761904762</v>
      </c>
      <c r="S26" s="85">
        <v>19.189189189189189</v>
      </c>
      <c r="T26" s="85">
        <v>19.448606532813905</v>
      </c>
      <c r="U26" s="85">
        <v>19.698795180722893</v>
      </c>
      <c r="V26" s="85">
        <v>19.957343083485679</v>
      </c>
      <c r="W26" s="85">
        <v>20.104358502148557</v>
      </c>
      <c r="X26" s="85">
        <v>20.557818865559387</v>
      </c>
    </row>
    <row r="27" spans="1:24">
      <c r="B27" s="84" t="s">
        <v>279</v>
      </c>
      <c r="C27" s="486">
        <v>0</v>
      </c>
      <c r="D27" s="486">
        <v>0</v>
      </c>
      <c r="E27" s="486">
        <v>0</v>
      </c>
      <c r="F27" s="486">
        <v>0</v>
      </c>
      <c r="G27" s="486">
        <v>0</v>
      </c>
      <c r="H27" s="486">
        <v>0</v>
      </c>
      <c r="I27" s="486">
        <v>0</v>
      </c>
      <c r="J27" s="486">
        <v>0</v>
      </c>
      <c r="K27" s="486">
        <v>0</v>
      </c>
      <c r="L27" s="486">
        <v>0</v>
      </c>
      <c r="M27" s="486">
        <v>0</v>
      </c>
      <c r="N27" s="486">
        <v>0</v>
      </c>
      <c r="O27" s="486">
        <v>0</v>
      </c>
      <c r="P27" s="486">
        <v>0</v>
      </c>
      <c r="Q27" s="486">
        <v>0</v>
      </c>
      <c r="R27" s="486">
        <v>0</v>
      </c>
      <c r="S27" s="486">
        <v>0</v>
      </c>
      <c r="T27" s="85">
        <v>4.7619047619047619</v>
      </c>
      <c r="U27" s="85">
        <v>4.3478260869565215</v>
      </c>
      <c r="V27" s="85">
        <v>4.3478260869565215</v>
      </c>
      <c r="W27" s="85">
        <v>4.5454545454545459</v>
      </c>
      <c r="X27" s="85">
        <v>4.5454545454545459</v>
      </c>
    </row>
    <row r="28" spans="1:24">
      <c r="B28" s="84" t="s">
        <v>280</v>
      </c>
      <c r="C28" s="85">
        <v>46.610169491525426</v>
      </c>
      <c r="D28" s="85">
        <v>46.428571428571431</v>
      </c>
      <c r="E28" s="85">
        <v>48.148148148148145</v>
      </c>
      <c r="F28" s="85">
        <v>46.902654867256636</v>
      </c>
      <c r="G28" s="85">
        <v>46.551724137931032</v>
      </c>
      <c r="H28" s="85">
        <v>44.915254237288138</v>
      </c>
      <c r="I28" s="85">
        <v>44.347826086956523</v>
      </c>
      <c r="J28" s="85">
        <v>43.243243243243242</v>
      </c>
      <c r="K28" s="85">
        <v>42.727272727272727</v>
      </c>
      <c r="L28" s="85">
        <v>40.707964601769909</v>
      </c>
      <c r="M28" s="85">
        <v>39.316239316239319</v>
      </c>
      <c r="N28" s="85">
        <v>39.316239316239319</v>
      </c>
      <c r="O28" s="85">
        <v>41.228070175438596</v>
      </c>
      <c r="P28" s="85">
        <v>40.336134453781511</v>
      </c>
      <c r="Q28" s="85">
        <v>37.190082644628099</v>
      </c>
      <c r="R28" s="85">
        <v>37.6</v>
      </c>
      <c r="S28" s="85">
        <v>36.885245901639344</v>
      </c>
      <c r="T28" s="85">
        <v>35.714285714285715</v>
      </c>
      <c r="U28" s="85">
        <v>35.65891472868217</v>
      </c>
      <c r="V28" s="85">
        <v>35.15625</v>
      </c>
      <c r="W28" s="85">
        <v>34.4</v>
      </c>
      <c r="X28" s="85">
        <v>34.126984126984127</v>
      </c>
    </row>
    <row r="29" spans="1:24">
      <c r="B29" s="84" t="s">
        <v>281</v>
      </c>
      <c r="C29" s="85">
        <v>17.266187050359711</v>
      </c>
      <c r="D29" s="85">
        <v>20.353982300884955</v>
      </c>
      <c r="E29" s="85">
        <v>23.853211009174313</v>
      </c>
      <c r="F29" s="85">
        <v>24.509803921568629</v>
      </c>
      <c r="G29" s="85">
        <v>26</v>
      </c>
      <c r="H29" s="85">
        <v>26.262626262626263</v>
      </c>
      <c r="I29" s="85">
        <v>26.804123711340207</v>
      </c>
      <c r="J29" s="85">
        <v>26.804123711340207</v>
      </c>
      <c r="K29" s="85">
        <v>28.260869565217391</v>
      </c>
      <c r="L29" s="85">
        <v>27.722772277227723</v>
      </c>
      <c r="M29" s="85">
        <v>29.411764705882351</v>
      </c>
      <c r="N29" s="85">
        <v>29.411764705882351</v>
      </c>
      <c r="O29" s="85">
        <v>29.702970297029704</v>
      </c>
      <c r="P29" s="85">
        <v>30.392156862745097</v>
      </c>
      <c r="Q29" s="85">
        <v>29</v>
      </c>
      <c r="R29" s="85">
        <v>29</v>
      </c>
      <c r="S29" s="85">
        <v>28.431372549019606</v>
      </c>
      <c r="T29" s="85">
        <v>28.846153846153847</v>
      </c>
      <c r="U29" s="85">
        <v>29.807692307692307</v>
      </c>
      <c r="V29" s="85">
        <v>29.807692307692307</v>
      </c>
      <c r="W29" s="85">
        <v>29.807692307692307</v>
      </c>
      <c r="X29" s="85">
        <v>30.476190476190474</v>
      </c>
    </row>
    <row r="30" spans="1:24">
      <c r="B30" s="84" t="s">
        <v>282</v>
      </c>
      <c r="C30" s="85">
        <v>29.508196721311474</v>
      </c>
      <c r="D30" s="85">
        <v>29.032258064516128</v>
      </c>
      <c r="E30" s="85">
        <v>27.868852459016395</v>
      </c>
      <c r="F30" s="85">
        <v>27.868852459016395</v>
      </c>
      <c r="G30" s="85">
        <v>27.868852459016395</v>
      </c>
      <c r="H30" s="85">
        <v>28.571428571428573</v>
      </c>
      <c r="I30" s="85">
        <v>28.333333333333332</v>
      </c>
      <c r="J30" s="85">
        <v>27.118644067796609</v>
      </c>
      <c r="K30" s="85">
        <v>27.118644067796609</v>
      </c>
      <c r="L30" s="85">
        <v>24.615384615384617</v>
      </c>
      <c r="M30" s="85">
        <v>23.4375</v>
      </c>
      <c r="N30" s="85">
        <v>22.222222222222221</v>
      </c>
      <c r="O30" s="85">
        <v>23.4375</v>
      </c>
      <c r="P30" s="85">
        <v>24.242424242424242</v>
      </c>
      <c r="Q30" s="85">
        <v>24.242424242424242</v>
      </c>
      <c r="R30" s="85">
        <v>21.53846153846154</v>
      </c>
      <c r="S30" s="85">
        <v>21.212121212121211</v>
      </c>
      <c r="T30" s="85">
        <v>20.895522388059703</v>
      </c>
      <c r="U30" s="85">
        <v>21.739130434782609</v>
      </c>
      <c r="V30" s="85">
        <v>22.857142857142858</v>
      </c>
      <c r="W30" s="85">
        <v>23.188405797101449</v>
      </c>
      <c r="X30" s="85">
        <v>23.188405797101449</v>
      </c>
    </row>
    <row r="31" spans="1:24" ht="6" customHeight="1">
      <c r="B31" s="471"/>
    </row>
    <row r="32" spans="1:24">
      <c r="A32" s="1254" t="s">
        <v>283</v>
      </c>
      <c r="B32" s="1255"/>
      <c r="C32" s="110">
        <v>13.909437345886573</v>
      </c>
      <c r="D32" s="110">
        <v>13.999113278652183</v>
      </c>
      <c r="E32" s="110">
        <v>15.179731485491555</v>
      </c>
      <c r="F32" s="110">
        <v>15.918849291541434</v>
      </c>
      <c r="G32" s="110">
        <v>16.707590477207216</v>
      </c>
      <c r="H32" s="110">
        <v>17.407639323731999</v>
      </c>
      <c r="I32" s="110">
        <v>17.574384845053022</v>
      </c>
      <c r="J32" s="110">
        <v>17.953265178385145</v>
      </c>
      <c r="K32" s="110">
        <v>18.08042566253965</v>
      </c>
      <c r="L32" s="110">
        <v>18.288057406458226</v>
      </c>
      <c r="M32" s="110">
        <v>18.4862012987013</v>
      </c>
      <c r="N32" s="110">
        <v>20.676350431230141</v>
      </c>
      <c r="O32" s="110">
        <v>21.718944626882571</v>
      </c>
      <c r="P32" s="110">
        <v>21.413864104323952</v>
      </c>
      <c r="Q32" s="110">
        <v>21.007063112326271</v>
      </c>
      <c r="R32" s="110">
        <v>21.445273354860262</v>
      </c>
      <c r="S32" s="110">
        <v>21.828316610925306</v>
      </c>
      <c r="T32" s="110">
        <v>22.426141450313338</v>
      </c>
      <c r="U32" s="110">
        <v>22.981506540369868</v>
      </c>
      <c r="V32" s="110">
        <v>23.451477748839316</v>
      </c>
      <c r="W32" s="110">
        <v>24.302338718788839</v>
      </c>
      <c r="X32" s="110">
        <v>24.510358881467226</v>
      </c>
    </row>
    <row r="33" spans="1:25">
      <c r="A33" s="83" t="s">
        <v>268</v>
      </c>
      <c r="B33" s="113" t="s">
        <v>554</v>
      </c>
      <c r="C33" s="85">
        <v>7.9825041006014219</v>
      </c>
      <c r="D33" s="85">
        <v>7.9152731326644368</v>
      </c>
      <c r="E33" s="85">
        <v>8.5682074408117241</v>
      </c>
      <c r="F33" s="85">
        <v>9.1628959276018094</v>
      </c>
      <c r="G33" s="85">
        <v>8.6837793555434182</v>
      </c>
      <c r="H33" s="85">
        <v>9.8423056008700378</v>
      </c>
      <c r="I33" s="85">
        <v>9.5238095238095237</v>
      </c>
      <c r="J33" s="85">
        <v>10.851808634772462</v>
      </c>
      <c r="K33" s="85">
        <v>11.186825667234526</v>
      </c>
      <c r="L33" s="85">
        <v>11.52310325156874</v>
      </c>
      <c r="M33" s="85">
        <v>11.349160393746381</v>
      </c>
      <c r="N33" s="85">
        <v>11.441914769410392</v>
      </c>
      <c r="O33" s="85">
        <v>11.413364872856299</v>
      </c>
      <c r="P33" s="85">
        <v>10.903614457831326</v>
      </c>
      <c r="Q33" s="85">
        <v>11.492178098676293</v>
      </c>
      <c r="R33" s="85">
        <v>11.761158021712907</v>
      </c>
      <c r="S33" s="85">
        <v>11.885991510006065</v>
      </c>
      <c r="T33" s="85">
        <v>12.25609756097561</v>
      </c>
      <c r="U33" s="85">
        <v>12.538414259373079</v>
      </c>
      <c r="V33" s="85">
        <v>12.844611528822055</v>
      </c>
      <c r="W33" s="85">
        <v>12.888888888888889</v>
      </c>
      <c r="X33" s="85">
        <v>12.572161642078255</v>
      </c>
    </row>
    <row r="34" spans="1:25">
      <c r="B34" s="113" t="s">
        <v>285</v>
      </c>
      <c r="C34" s="85">
        <v>2.7972027972027971</v>
      </c>
      <c r="D34" s="85">
        <v>2.8683181225554106</v>
      </c>
      <c r="E34" s="85">
        <v>3.2138442521631645</v>
      </c>
      <c r="F34" s="85">
        <v>3.1476997578692494</v>
      </c>
      <c r="G34" s="85">
        <v>4.0909090909090908</v>
      </c>
      <c r="H34" s="85">
        <v>6.0737527114967458</v>
      </c>
      <c r="I34" s="85">
        <v>6.2565172054223153</v>
      </c>
      <c r="J34" s="85">
        <v>7.0588235294117645</v>
      </c>
      <c r="K34" s="85">
        <v>7.2631578947368425</v>
      </c>
      <c r="L34" s="85">
        <v>7.5692963752665241</v>
      </c>
      <c r="M34" s="85">
        <v>7.5789473684210522</v>
      </c>
      <c r="N34" s="85">
        <v>8.1695966907962774</v>
      </c>
      <c r="O34" s="85">
        <v>8.324552160168599</v>
      </c>
      <c r="P34" s="85">
        <v>8.74604847207587</v>
      </c>
      <c r="Q34" s="85">
        <v>8.2912032355915066</v>
      </c>
      <c r="R34" s="85">
        <v>8.3333333333333339</v>
      </c>
      <c r="S34" s="85">
        <v>8.3682008368200833</v>
      </c>
      <c r="T34" s="85">
        <v>8.4551148225469728</v>
      </c>
      <c r="U34" s="85">
        <v>8.4745762711864412</v>
      </c>
      <c r="V34" s="85">
        <v>8.4415584415584419</v>
      </c>
      <c r="W34" s="85">
        <v>9.1111111111111107</v>
      </c>
      <c r="X34" s="85">
        <v>8.9186176142697882</v>
      </c>
    </row>
    <row r="35" spans="1:25">
      <c r="B35" s="113" t="s">
        <v>555</v>
      </c>
      <c r="C35" s="85">
        <v>3.9184952978056424</v>
      </c>
      <c r="D35" s="85">
        <v>3.7249283667621778</v>
      </c>
      <c r="E35" s="85">
        <v>4.4285714285714288</v>
      </c>
      <c r="F35" s="85">
        <v>4.4247787610619467</v>
      </c>
      <c r="G35" s="85">
        <v>3.9603960396039604</v>
      </c>
      <c r="H35" s="85">
        <v>4.1015625</v>
      </c>
      <c r="I35" s="85">
        <v>4.6296296296296298</v>
      </c>
      <c r="J35" s="85">
        <v>4.8059149722735679</v>
      </c>
      <c r="K35" s="85">
        <v>4.4169611307420498</v>
      </c>
      <c r="L35" s="85">
        <v>4.7285464098073557</v>
      </c>
      <c r="M35" s="85">
        <v>4.4326241134751774</v>
      </c>
      <c r="N35" s="85">
        <v>4.6075085324232079</v>
      </c>
      <c r="O35" s="85">
        <v>5.5555555555555554</v>
      </c>
      <c r="P35" s="85">
        <v>5.3016453382084094</v>
      </c>
      <c r="Q35" s="85">
        <v>5.6159420289855069</v>
      </c>
      <c r="R35" s="85">
        <v>5.7996485061511427</v>
      </c>
      <c r="S35" s="85">
        <v>4.5217391304347823</v>
      </c>
      <c r="T35" s="85">
        <v>5.208333333333333</v>
      </c>
      <c r="U35" s="85">
        <v>6.6838046272493576</v>
      </c>
      <c r="V35" s="85">
        <v>8.3086053412462917</v>
      </c>
      <c r="W35" s="85">
        <v>9.6209912536443145</v>
      </c>
      <c r="X35" s="85">
        <v>10.32448377581121</v>
      </c>
    </row>
    <row r="36" spans="1:25">
      <c r="B36" s="113" t="s">
        <v>287</v>
      </c>
      <c r="C36" s="85">
        <v>4.3478260869565215</v>
      </c>
      <c r="D36" s="85">
        <v>3.7914691943127963</v>
      </c>
      <c r="E36" s="85">
        <v>4.395604395604396</v>
      </c>
      <c r="F36" s="85">
        <v>1.910828025477707</v>
      </c>
      <c r="G36" s="85">
        <v>1.7391304347826086</v>
      </c>
      <c r="H36" s="85">
        <v>2.0202020202020203</v>
      </c>
      <c r="I36" s="85">
        <v>2.4096385542168677</v>
      </c>
      <c r="J36" s="85">
        <v>2.7397260273972601</v>
      </c>
      <c r="K36" s="486">
        <v>0</v>
      </c>
      <c r="L36" s="486">
        <v>0</v>
      </c>
      <c r="M36" s="486">
        <v>0</v>
      </c>
      <c r="N36" s="486">
        <v>0</v>
      </c>
      <c r="O36" s="486">
        <v>0</v>
      </c>
      <c r="P36" s="486">
        <v>0</v>
      </c>
      <c r="Q36" s="486">
        <v>0</v>
      </c>
      <c r="R36" s="486">
        <v>0</v>
      </c>
      <c r="S36" s="486">
        <v>0</v>
      </c>
      <c r="T36" s="486">
        <v>0</v>
      </c>
      <c r="U36" s="486">
        <v>0</v>
      </c>
      <c r="V36" s="486">
        <v>0</v>
      </c>
      <c r="W36" s="486">
        <v>0</v>
      </c>
      <c r="X36" s="486">
        <v>0</v>
      </c>
    </row>
    <row r="37" spans="1:25">
      <c r="B37" s="113" t="s">
        <v>288</v>
      </c>
      <c r="C37" s="85">
        <v>19.817767653758541</v>
      </c>
      <c r="D37" s="85">
        <v>20.564971751412429</v>
      </c>
      <c r="E37" s="85">
        <v>21.618705035971225</v>
      </c>
      <c r="F37" s="85">
        <v>21.865176388403771</v>
      </c>
      <c r="G37" s="85">
        <v>22.368421052631579</v>
      </c>
      <c r="H37" s="85">
        <v>22.822243651558985</v>
      </c>
      <c r="I37" s="85">
        <v>23.365655301845479</v>
      </c>
      <c r="J37" s="85">
        <v>23.319913285847012</v>
      </c>
      <c r="K37" s="85">
        <v>23.362249476518098</v>
      </c>
      <c r="L37" s="85">
        <v>23.425843031930768</v>
      </c>
      <c r="M37" s="85">
        <v>24.074074074074073</v>
      </c>
      <c r="N37" s="85">
        <v>34.268292682926827</v>
      </c>
      <c r="O37" s="85">
        <v>37.113805240516228</v>
      </c>
      <c r="P37" s="85">
        <v>37.253354380426202</v>
      </c>
      <c r="Q37" s="85">
        <v>37.73066352571653</v>
      </c>
      <c r="R37" s="85">
        <v>38.967691095350666</v>
      </c>
      <c r="S37" s="85">
        <v>39.573459715639814</v>
      </c>
      <c r="T37" s="85">
        <v>39.873166864843441</v>
      </c>
      <c r="U37" s="85">
        <v>39.792663476874004</v>
      </c>
      <c r="V37" s="85">
        <v>40.080160320641284</v>
      </c>
      <c r="W37" s="85">
        <v>41.596806387225548</v>
      </c>
      <c r="X37" s="85">
        <v>41.995926680244402</v>
      </c>
    </row>
    <row r="38" spans="1:25">
      <c r="B38" s="113" t="s">
        <v>289</v>
      </c>
      <c r="C38" s="85">
        <v>6.9012178619756428</v>
      </c>
      <c r="D38" s="85">
        <v>6.3613231552162848</v>
      </c>
      <c r="E38" s="85">
        <v>6.4720812182741119</v>
      </c>
      <c r="F38" s="85">
        <v>6.4516129032258061</v>
      </c>
      <c r="G38" s="85">
        <v>7.03125</v>
      </c>
      <c r="H38" s="85">
        <v>6.9828722002635049</v>
      </c>
      <c r="I38" s="85">
        <v>7.2821846553966187</v>
      </c>
      <c r="J38" s="85">
        <v>7.5619295958279009</v>
      </c>
      <c r="K38" s="85">
        <v>8.0246913580246915</v>
      </c>
      <c r="L38" s="85">
        <v>8.3231334149326806</v>
      </c>
      <c r="M38" s="85">
        <v>8.0760095011876487</v>
      </c>
      <c r="N38" s="85">
        <v>9.1118800461361023</v>
      </c>
      <c r="O38" s="85">
        <v>9.9644128113879002</v>
      </c>
      <c r="P38" s="85">
        <v>11.722488038277511</v>
      </c>
      <c r="Q38" s="85">
        <v>12.956419316843345</v>
      </c>
      <c r="R38" s="85">
        <v>14.086146682188591</v>
      </c>
      <c r="S38" s="85">
        <v>15.16245487364621</v>
      </c>
      <c r="T38" s="85">
        <v>14.750290360046458</v>
      </c>
      <c r="U38" s="85">
        <v>15.59953434225844</v>
      </c>
      <c r="V38" s="85">
        <v>15.675057208237986</v>
      </c>
      <c r="W38" s="85">
        <v>15.74074074074074</v>
      </c>
      <c r="X38" s="85">
        <v>16.455696202531644</v>
      </c>
    </row>
    <row r="39" spans="1:25">
      <c r="B39" s="113" t="s">
        <v>290</v>
      </c>
      <c r="C39" s="85">
        <v>2.4436090225563909</v>
      </c>
      <c r="D39" s="85">
        <v>2.5540275049115913</v>
      </c>
      <c r="E39" s="85">
        <v>2.5490196078431371</v>
      </c>
      <c r="F39" s="85">
        <v>2.7504911591355601</v>
      </c>
      <c r="G39" s="85">
        <v>2.7397260273972601</v>
      </c>
      <c r="H39" s="85">
        <v>2.7290448343079921</v>
      </c>
      <c r="I39" s="85">
        <v>2.7397260273972601</v>
      </c>
      <c r="J39" s="85">
        <v>2.734375</v>
      </c>
      <c r="K39" s="85">
        <v>2.766798418972332</v>
      </c>
      <c r="L39" s="85">
        <v>2.9182879377431905</v>
      </c>
      <c r="M39" s="85">
        <v>3.053435114503817</v>
      </c>
      <c r="N39" s="85">
        <v>3.007518796992481</v>
      </c>
      <c r="O39" s="85">
        <v>3.1598513011152418</v>
      </c>
      <c r="P39" s="85">
        <v>4.3636363636363633</v>
      </c>
      <c r="Q39" s="85">
        <v>5.0632911392405067</v>
      </c>
      <c r="R39" s="85">
        <v>7.2483221476510069</v>
      </c>
      <c r="S39" s="85">
        <v>8.5381630012936611</v>
      </c>
      <c r="T39" s="85">
        <v>9.9121706398996228</v>
      </c>
      <c r="U39" s="85">
        <v>10.604192355117139</v>
      </c>
      <c r="V39" s="85">
        <v>11.084624553039333</v>
      </c>
      <c r="W39" s="85">
        <v>11.239860950173812</v>
      </c>
      <c r="X39" s="85">
        <v>12.086659064994299</v>
      </c>
    </row>
    <row r="40" spans="1:25">
      <c r="B40" s="113" t="s">
        <v>556</v>
      </c>
      <c r="C40" s="85">
        <v>2.7777777777777777</v>
      </c>
      <c r="D40" s="85">
        <v>2.5641025641025643</v>
      </c>
      <c r="E40" s="85">
        <v>2.4390243902439024</v>
      </c>
      <c r="F40" s="85">
        <v>2.3255813953488373</v>
      </c>
      <c r="G40" s="85">
        <v>2.3255813953488373</v>
      </c>
      <c r="H40" s="85">
        <v>2.3255813953488373</v>
      </c>
      <c r="I40" s="85">
        <v>2.3255813953488373</v>
      </c>
      <c r="J40" s="85">
        <v>2.3255813953488373</v>
      </c>
      <c r="K40" s="486">
        <v>0</v>
      </c>
      <c r="L40" s="486">
        <v>0</v>
      </c>
      <c r="M40" s="486">
        <v>0</v>
      </c>
      <c r="N40" s="486">
        <v>0</v>
      </c>
      <c r="O40" s="486">
        <v>0</v>
      </c>
      <c r="P40" s="486">
        <v>0</v>
      </c>
      <c r="Q40" s="486">
        <v>0</v>
      </c>
      <c r="R40" s="486">
        <v>0</v>
      </c>
      <c r="S40" s="486">
        <v>0</v>
      </c>
      <c r="T40" s="486">
        <v>0</v>
      </c>
      <c r="U40" s="486">
        <v>0</v>
      </c>
      <c r="V40" s="486">
        <v>0</v>
      </c>
      <c r="W40" s="486">
        <v>0</v>
      </c>
      <c r="X40" s="486">
        <v>0</v>
      </c>
    </row>
    <row r="41" spans="1:25">
      <c r="B41" s="113" t="s">
        <v>291</v>
      </c>
      <c r="C41" s="85">
        <v>2.8571428571428572</v>
      </c>
      <c r="D41" s="85">
        <v>2.8571428571428572</v>
      </c>
      <c r="E41" s="85">
        <v>2.8571428571428572</v>
      </c>
      <c r="F41" s="85">
        <v>2.8571428571428572</v>
      </c>
      <c r="G41" s="85">
        <v>0</v>
      </c>
      <c r="H41" s="85">
        <v>2.6315789473684212</v>
      </c>
      <c r="I41" s="85">
        <v>1.3333333333333333</v>
      </c>
      <c r="J41" s="85">
        <v>1.3888888888888888</v>
      </c>
      <c r="K41" s="85">
        <v>1.2658227848101267</v>
      </c>
      <c r="L41" s="85">
        <v>1.1904761904761905</v>
      </c>
      <c r="M41" s="85">
        <v>1.1235955056179776</v>
      </c>
      <c r="N41" s="85">
        <v>1.075268817204301</v>
      </c>
      <c r="O41" s="85">
        <v>1.2820512820512822</v>
      </c>
      <c r="P41" s="85">
        <v>1.1560693641618498</v>
      </c>
      <c r="Q41" s="85">
        <v>1.3888888888888888</v>
      </c>
      <c r="R41" s="85">
        <v>3.1111111111111112</v>
      </c>
      <c r="S41" s="85">
        <v>3.4188034188034186</v>
      </c>
      <c r="T41" s="85">
        <v>4.0983606557377046</v>
      </c>
      <c r="U41" s="85">
        <v>4.6692607003891053</v>
      </c>
      <c r="V41" s="85">
        <v>5.9701492537313436</v>
      </c>
      <c r="W41" s="85">
        <v>5.7971014492753623</v>
      </c>
      <c r="X41" s="85">
        <v>5.4545454545454541</v>
      </c>
    </row>
    <row r="42" spans="1:25">
      <c r="B42" s="113" t="s">
        <v>292</v>
      </c>
      <c r="C42" s="85">
        <v>27.373527373527374</v>
      </c>
      <c r="D42" s="85">
        <v>27.858627858627859</v>
      </c>
      <c r="E42" s="85">
        <v>30.417754569190599</v>
      </c>
      <c r="F42" s="85">
        <v>32.847178186429929</v>
      </c>
      <c r="G42" s="85">
        <v>34.660134721371712</v>
      </c>
      <c r="H42" s="85">
        <v>35.529556650246306</v>
      </c>
      <c r="I42" s="85">
        <v>35.446153846153848</v>
      </c>
      <c r="J42" s="85">
        <v>34.796044499381956</v>
      </c>
      <c r="K42" s="85">
        <v>34.577723378212973</v>
      </c>
      <c r="L42" s="85">
        <v>35.009310986964621</v>
      </c>
      <c r="M42" s="85">
        <v>34.86961795027289</v>
      </c>
      <c r="N42" s="85">
        <v>35.752688172043008</v>
      </c>
      <c r="O42" s="85">
        <v>35.463917525773198</v>
      </c>
      <c r="P42" s="85">
        <v>33.309352517985609</v>
      </c>
      <c r="Q42" s="85">
        <v>29.7628156082632</v>
      </c>
      <c r="R42" s="85">
        <v>30.307692307692307</v>
      </c>
      <c r="S42" s="85">
        <v>30.494296577946766</v>
      </c>
      <c r="T42" s="85">
        <v>31.471698113207548</v>
      </c>
      <c r="U42" s="85">
        <v>32.208363903154805</v>
      </c>
      <c r="V42" s="85">
        <v>32.877697841726622</v>
      </c>
      <c r="W42" s="85">
        <v>33.968926553672318</v>
      </c>
      <c r="X42" s="85">
        <v>34.319119669876201</v>
      </c>
    </row>
    <row r="43" spans="1:25">
      <c r="B43" s="113" t="s">
        <v>584</v>
      </c>
      <c r="C43" s="85">
        <v>62.637362637362635</v>
      </c>
      <c r="D43" s="85">
        <v>61.176470588235297</v>
      </c>
      <c r="E43" s="85">
        <v>61.176470588235297</v>
      </c>
      <c r="F43" s="85">
        <v>61.176470588235297</v>
      </c>
      <c r="G43" s="85">
        <v>60.24096385542169</v>
      </c>
      <c r="H43" s="85">
        <v>60.714285714285715</v>
      </c>
      <c r="I43" s="85">
        <v>60.714285714285715</v>
      </c>
      <c r="J43" s="85">
        <v>62.195121951219512</v>
      </c>
      <c r="K43" s="85">
        <v>61.728395061728392</v>
      </c>
      <c r="L43" s="85">
        <v>62.962962962962962</v>
      </c>
      <c r="M43" s="85">
        <v>61.728395061728392</v>
      </c>
      <c r="N43" s="85">
        <v>61.25</v>
      </c>
      <c r="O43" s="85">
        <v>61.53846153846154</v>
      </c>
      <c r="P43" s="85">
        <v>61.53846153846154</v>
      </c>
      <c r="Q43" s="85">
        <v>62.025316455696199</v>
      </c>
      <c r="R43" s="85">
        <v>63.75</v>
      </c>
      <c r="S43" s="85">
        <v>64.634146341463421</v>
      </c>
      <c r="T43" s="85">
        <v>67.441860465116278</v>
      </c>
      <c r="U43" s="85">
        <v>67.816091954022994</v>
      </c>
      <c r="V43" s="85">
        <v>65.517241379310349</v>
      </c>
      <c r="W43" s="85">
        <v>67.777777777777771</v>
      </c>
      <c r="X43" s="85">
        <v>66.666666666666671</v>
      </c>
    </row>
    <row r="44" spans="1:25" ht="6" customHeight="1">
      <c r="A44" s="114"/>
      <c r="B44" s="115"/>
      <c r="Y44" s="486"/>
    </row>
    <row r="45" spans="1:25">
      <c r="A45" s="1254" t="s">
        <v>294</v>
      </c>
      <c r="B45" s="1255"/>
      <c r="C45" s="110">
        <v>6.1212121212121211</v>
      </c>
      <c r="D45" s="110">
        <v>6.2951772669904766</v>
      </c>
      <c r="E45" s="110">
        <v>6.6311935004005038</v>
      </c>
      <c r="F45" s="110">
        <v>6.8585040495474034</v>
      </c>
      <c r="G45" s="110">
        <v>7.0627717184043934</v>
      </c>
      <c r="H45" s="110">
        <v>7.3785517873510544</v>
      </c>
      <c r="I45" s="110">
        <v>7.5192159877017675</v>
      </c>
      <c r="J45" s="110">
        <v>7.6652304377933369</v>
      </c>
      <c r="K45" s="110">
        <v>7.8876021534528835</v>
      </c>
      <c r="L45" s="110">
        <v>8.185788940020279</v>
      </c>
      <c r="M45" s="110">
        <v>8.6190476190476186</v>
      </c>
      <c r="N45" s="110">
        <v>8.9479018852625174</v>
      </c>
      <c r="O45" s="110">
        <v>9.5896688189960422</v>
      </c>
      <c r="P45" s="110">
        <v>10.166557089634013</v>
      </c>
      <c r="Q45" s="110">
        <v>10.449615154271012</v>
      </c>
      <c r="R45" s="110">
        <v>11.102880104159652</v>
      </c>
      <c r="S45" s="110">
        <v>11.600246086540434</v>
      </c>
      <c r="T45" s="110">
        <v>11.979640065442647</v>
      </c>
      <c r="U45" s="110">
        <v>12.419631621095984</v>
      </c>
      <c r="V45" s="110">
        <v>12.635545998936442</v>
      </c>
      <c r="W45" s="110">
        <v>13.109770248317474</v>
      </c>
      <c r="X45" s="110">
        <v>13.348028984827522</v>
      </c>
    </row>
    <row r="46" spans="1:25">
      <c r="B46" s="478" t="s">
        <v>295</v>
      </c>
    </row>
    <row r="47" spans="1:25">
      <c r="B47" s="113" t="s">
        <v>301</v>
      </c>
      <c r="C47" s="85">
        <v>47.279110590988886</v>
      </c>
      <c r="D47" s="85">
        <v>49.022988505747129</v>
      </c>
      <c r="E47" s="85">
        <v>50.256410256410255</v>
      </c>
      <c r="F47" s="85">
        <v>51.205832865956253</v>
      </c>
      <c r="G47" s="85">
        <v>51.97585071350165</v>
      </c>
      <c r="H47" s="85">
        <v>52.83867341202923</v>
      </c>
      <c r="I47" s="85">
        <v>53.672316384180789</v>
      </c>
      <c r="J47" s="85">
        <v>55.853232382061734</v>
      </c>
      <c r="K47" s="85">
        <v>55.25</v>
      </c>
      <c r="L47" s="85">
        <v>56.462585034013607</v>
      </c>
      <c r="M47" s="85">
        <v>55.541795665634673</v>
      </c>
      <c r="N47" s="85">
        <v>58.297872340425535</v>
      </c>
      <c r="O47" s="85">
        <v>58.772473651580903</v>
      </c>
      <c r="P47" s="85">
        <v>65.312310491206787</v>
      </c>
      <c r="Q47" s="85">
        <v>68.316234158117084</v>
      </c>
      <c r="R47" s="85">
        <v>67.837338262476891</v>
      </c>
      <c r="S47" s="85">
        <v>69.15945611866502</v>
      </c>
      <c r="T47" s="85">
        <v>69.226118500604599</v>
      </c>
      <c r="U47" s="85">
        <v>69.296636085626915</v>
      </c>
      <c r="V47" s="85">
        <v>69.654754694124776</v>
      </c>
      <c r="W47" s="85">
        <v>68.826815642458101</v>
      </c>
      <c r="X47" s="85">
        <v>74.261838440111418</v>
      </c>
    </row>
    <row r="48" spans="1:25" ht="6" customHeight="1">
      <c r="B48" s="479"/>
    </row>
    <row r="49" spans="1:24">
      <c r="B49" s="462"/>
      <c r="C49" s="463" t="s">
        <v>643</v>
      </c>
      <c r="D49" s="462"/>
      <c r="E49" s="462"/>
      <c r="F49" s="462"/>
      <c r="G49" s="462"/>
      <c r="H49" s="462"/>
      <c r="I49" s="462"/>
      <c r="J49" s="462"/>
      <c r="K49" s="462"/>
      <c r="L49" s="462"/>
      <c r="M49" s="462"/>
      <c r="N49" s="462"/>
      <c r="O49" s="462"/>
      <c r="P49" s="462"/>
      <c r="Q49" s="462"/>
      <c r="R49" s="462"/>
      <c r="S49" s="462"/>
      <c r="T49" s="462"/>
      <c r="U49" s="462"/>
      <c r="V49" s="462"/>
      <c r="W49" s="462"/>
      <c r="X49" s="462"/>
    </row>
    <row r="50" spans="1:24" hidden="1">
      <c r="B50" s="109"/>
      <c r="C50" s="121"/>
      <c r="D50" s="121"/>
      <c r="E50" s="121"/>
      <c r="F50" s="121"/>
      <c r="G50" s="121"/>
      <c r="H50" s="121"/>
      <c r="I50" s="121"/>
      <c r="J50" s="121"/>
      <c r="K50" s="121"/>
      <c r="L50" s="121"/>
      <c r="M50" s="121"/>
      <c r="N50" s="121"/>
      <c r="O50" s="121"/>
      <c r="P50" s="121"/>
      <c r="Q50" s="121"/>
      <c r="R50" s="121"/>
      <c r="S50" s="121"/>
      <c r="T50" s="121"/>
      <c r="U50" s="121"/>
      <c r="V50" s="121"/>
      <c r="W50" s="121"/>
      <c r="X50" s="121"/>
    </row>
    <row r="51" spans="1:24">
      <c r="A51" s="1266" t="s">
        <v>266</v>
      </c>
      <c r="B51" s="1268"/>
      <c r="C51" s="110">
        <v>4.6610232864214884</v>
      </c>
      <c r="D51" s="110">
        <v>4.6872846143242555</v>
      </c>
      <c r="E51" s="110">
        <v>4.7554492548731009</v>
      </c>
      <c r="F51" s="110">
        <v>4.8338433791575133</v>
      </c>
      <c r="G51" s="110">
        <v>4.9025595999312861</v>
      </c>
      <c r="H51" s="110">
        <v>4.9958090448432202</v>
      </c>
      <c r="I51" s="110">
        <v>5.1493768986054969</v>
      </c>
      <c r="J51" s="110">
        <v>5.3273113785573791</v>
      </c>
      <c r="K51" s="110">
        <v>5.5421862112464222</v>
      </c>
      <c r="L51" s="110">
        <v>5.7755828103690172</v>
      </c>
      <c r="M51" s="110">
        <v>5.9966045315684795</v>
      </c>
      <c r="N51" s="110">
        <v>6.1898718427273858</v>
      </c>
      <c r="O51" s="110">
        <v>6.4432462465116869</v>
      </c>
      <c r="P51" s="110">
        <v>6.739075056158959</v>
      </c>
      <c r="Q51" s="110">
        <v>7.0771899847475481</v>
      </c>
      <c r="R51" s="110">
        <v>7.4360328356775955</v>
      </c>
      <c r="S51" s="110">
        <v>7.7561435745325866</v>
      </c>
      <c r="T51" s="110">
        <v>8.0209032108458178</v>
      </c>
      <c r="U51" s="110">
        <v>8.2575481993452158</v>
      </c>
      <c r="V51" s="110">
        <v>8.5170462068984953</v>
      </c>
      <c r="W51" s="110">
        <v>8.7323615226676825</v>
      </c>
      <c r="X51" s="110">
        <v>8.9821409069223392</v>
      </c>
    </row>
    <row r="52" spans="1:24">
      <c r="A52" s="83" t="s">
        <v>268</v>
      </c>
      <c r="B52" s="84" t="s">
        <v>267</v>
      </c>
      <c r="C52" s="85">
        <v>5.2820053715308859</v>
      </c>
      <c r="D52" s="85">
        <v>4.8505846686877439</v>
      </c>
      <c r="E52" s="85">
        <v>5.1673019906819144</v>
      </c>
      <c r="F52" s="85">
        <v>4.910908300738809</v>
      </c>
      <c r="G52" s="85">
        <v>5.0375607600530268</v>
      </c>
      <c r="H52" s="85">
        <v>5.8077110785749149</v>
      </c>
      <c r="I52" s="85">
        <v>3.4730538922155687</v>
      </c>
      <c r="J52" s="85">
        <v>3.6872218690400507</v>
      </c>
      <c r="K52" s="85">
        <v>4.1529334212261038</v>
      </c>
      <c r="L52" s="85">
        <v>4.1638225255972694</v>
      </c>
      <c r="M52" s="85">
        <v>5.7168784029038111</v>
      </c>
      <c r="N52" s="85">
        <v>6.0853769300635783</v>
      </c>
      <c r="O52" s="85">
        <v>6.5902578796561606</v>
      </c>
      <c r="P52" s="85">
        <v>7.03125</v>
      </c>
      <c r="Q52" s="85">
        <v>7.3107049608355092</v>
      </c>
      <c r="R52" s="85">
        <v>7.0135746606334841</v>
      </c>
      <c r="S52" s="85">
        <v>7.762557077625571</v>
      </c>
      <c r="T52" s="85">
        <v>8.3857442348008391</v>
      </c>
      <c r="U52" s="85">
        <v>7.8</v>
      </c>
      <c r="V52" s="85">
        <v>7.7922077922077921</v>
      </c>
      <c r="W52" s="85">
        <v>9.4890510948905114</v>
      </c>
      <c r="X52" s="85">
        <v>9.3971631205673756</v>
      </c>
    </row>
    <row r="53" spans="1:24">
      <c r="B53" s="84" t="s">
        <v>269</v>
      </c>
      <c r="C53" s="85">
        <v>9.6413874191651967</v>
      </c>
      <c r="D53" s="85">
        <v>9.8973188819167142</v>
      </c>
      <c r="E53" s="85">
        <v>9.8028325465148569</v>
      </c>
      <c r="F53" s="85">
        <v>10.055555555555555</v>
      </c>
      <c r="G53" s="85">
        <v>10.294936004451865</v>
      </c>
      <c r="H53" s="85">
        <v>10.438472418670438</v>
      </c>
      <c r="I53" s="85">
        <v>10.554163185742134</v>
      </c>
      <c r="J53" s="85">
        <v>10.753911806543385</v>
      </c>
      <c r="K53" s="85">
        <v>11.481156879929886</v>
      </c>
      <c r="L53" s="85">
        <v>11.795774647887324</v>
      </c>
      <c r="M53" s="85">
        <v>12.429878948922351</v>
      </c>
      <c r="N53" s="85">
        <v>12.916919345057611</v>
      </c>
      <c r="O53" s="85">
        <v>14.467353951890034</v>
      </c>
      <c r="P53" s="85">
        <v>18.34192439862543</v>
      </c>
      <c r="Q53" s="85">
        <v>18.391825855175476</v>
      </c>
      <c r="R53" s="85">
        <v>20.391595033428846</v>
      </c>
      <c r="S53" s="85">
        <v>20.607476635514018</v>
      </c>
      <c r="T53" s="85">
        <v>21.12476370510397</v>
      </c>
      <c r="U53" s="85">
        <v>21.312260536398469</v>
      </c>
      <c r="V53" s="85">
        <v>21.974683544303797</v>
      </c>
      <c r="W53" s="85">
        <v>22.412896515860634</v>
      </c>
      <c r="X53" s="85">
        <v>23.582887700534759</v>
      </c>
    </row>
    <row r="54" spans="1:24">
      <c r="B54" s="84" t="s">
        <v>298</v>
      </c>
      <c r="C54" s="85">
        <v>0.81070780282035881</v>
      </c>
      <c r="D54" s="85">
        <v>0.82474095084773913</v>
      </c>
      <c r="E54" s="85">
        <v>0.84925557147953212</v>
      </c>
      <c r="F54" s="85">
        <v>0.88368612755010545</v>
      </c>
      <c r="G54" s="85">
        <v>0.92238912293199371</v>
      </c>
      <c r="H54" s="85">
        <v>0.97469483135012147</v>
      </c>
      <c r="I54" s="85">
        <v>1.0664705919320274</v>
      </c>
      <c r="J54" s="85">
        <v>1.1419565694797897</v>
      </c>
      <c r="K54" s="85">
        <v>1.2788679749032172</v>
      </c>
      <c r="L54" s="85">
        <v>1.4220104285368971</v>
      </c>
      <c r="M54" s="85">
        <v>1.5706366537880061</v>
      </c>
      <c r="N54" s="85">
        <v>1.6963385959019146</v>
      </c>
      <c r="O54" s="85">
        <v>1.8608323783436287</v>
      </c>
      <c r="P54" s="85">
        <v>2.0440371820096916</v>
      </c>
      <c r="Q54" s="85">
        <v>2.2478744826043182</v>
      </c>
      <c r="R54" s="85">
        <v>2.4985960946552082</v>
      </c>
      <c r="S54" s="85">
        <v>2.7262860863902758</v>
      </c>
      <c r="T54" s="85">
        <v>2.8901904229331605</v>
      </c>
      <c r="U54" s="85">
        <v>3.0247984336264078</v>
      </c>
      <c r="V54" s="85">
        <v>3.1378380611194978</v>
      </c>
      <c r="W54" s="85">
        <v>3.2511635663498129</v>
      </c>
      <c r="X54" s="85">
        <v>3.3902837844033193</v>
      </c>
    </row>
    <row r="55" spans="1:24">
      <c r="B55" s="84" t="s">
        <v>271</v>
      </c>
      <c r="C55" s="85">
        <v>2.0423383626871665</v>
      </c>
      <c r="D55" s="85">
        <v>2.1562519088632337</v>
      </c>
      <c r="E55" s="85">
        <v>2.2149756967944381</v>
      </c>
      <c r="F55" s="85">
        <v>2.2118959107806693</v>
      </c>
      <c r="G55" s="85">
        <v>2.232448230831416</v>
      </c>
      <c r="H55" s="85">
        <v>2.1743004811976476</v>
      </c>
      <c r="I55" s="85">
        <v>2.157287980824107</v>
      </c>
      <c r="J55" s="85">
        <v>2.1818597212702766</v>
      </c>
      <c r="K55" s="85">
        <v>2.3021498447659772</v>
      </c>
      <c r="L55" s="85">
        <v>2.4678505817513776</v>
      </c>
      <c r="M55" s="85">
        <v>2.7736835052927775</v>
      </c>
      <c r="N55" s="85">
        <v>3.330585325638912</v>
      </c>
      <c r="O55" s="85">
        <v>3.4336497677236921</v>
      </c>
      <c r="P55" s="85">
        <v>3.8635873084394561</v>
      </c>
      <c r="Q55" s="85">
        <v>4.3777777777777782</v>
      </c>
      <c r="R55" s="85">
        <v>4.9846961084390031</v>
      </c>
      <c r="S55" s="85">
        <v>5.1439458086367482</v>
      </c>
      <c r="T55" s="85">
        <v>5.7437116260645675</v>
      </c>
      <c r="U55" s="85">
        <v>6.23046875</v>
      </c>
      <c r="V55" s="85">
        <v>6.369426751592357</v>
      </c>
      <c r="W55" s="85">
        <v>6.6797642436149314</v>
      </c>
      <c r="X55" s="85">
        <v>7.2017353579175705</v>
      </c>
    </row>
    <row r="56" spans="1:24">
      <c r="B56" s="84" t="s">
        <v>299</v>
      </c>
      <c r="C56" s="85">
        <v>1.7541417235138521</v>
      </c>
      <c r="D56" s="85">
        <v>1.7371003482114593</v>
      </c>
      <c r="E56" s="85">
        <v>1.7196415615992471</v>
      </c>
      <c r="F56" s="85">
        <v>1.748745294855709</v>
      </c>
      <c r="G56" s="85">
        <v>1.7570754716981132</v>
      </c>
      <c r="H56" s="85">
        <v>1.7556026710523709</v>
      </c>
      <c r="I56" s="85">
        <v>1.844820388446017</v>
      </c>
      <c r="J56" s="85">
        <v>1.8689911038417042</v>
      </c>
      <c r="K56" s="85">
        <v>1.9340519974635384</v>
      </c>
      <c r="L56" s="85">
        <v>2.0101195046561533</v>
      </c>
      <c r="M56" s="85">
        <v>2.0616729678638941</v>
      </c>
      <c r="N56" s="85">
        <v>2.1593625498007967</v>
      </c>
      <c r="O56" s="85">
        <v>2.3418557432632223</v>
      </c>
      <c r="P56" s="85">
        <v>2.4772403542453705</v>
      </c>
      <c r="Q56" s="85">
        <v>2.6852518377942105</v>
      </c>
      <c r="R56" s="85">
        <v>2.9264794336741775</v>
      </c>
      <c r="S56" s="85">
        <v>3.0572403801291652</v>
      </c>
      <c r="T56" s="85">
        <v>3.289611204013378</v>
      </c>
      <c r="U56" s="85">
        <v>3.4879448260267392</v>
      </c>
      <c r="V56" s="85">
        <v>3.7072788151186993</v>
      </c>
      <c r="W56" s="85">
        <v>3.8176137473149776</v>
      </c>
      <c r="X56" s="85">
        <v>4.0869317777619694</v>
      </c>
    </row>
    <row r="57" spans="1:24">
      <c r="B57" s="84" t="s">
        <v>273</v>
      </c>
      <c r="C57" s="85">
        <v>2.4301336573511544E-2</v>
      </c>
      <c r="D57" s="85">
        <v>0.2218092440501169</v>
      </c>
      <c r="E57" s="85">
        <v>0.13191821070936019</v>
      </c>
      <c r="F57" s="85">
        <v>0.16731401254855094</v>
      </c>
      <c r="G57" s="85">
        <v>0.29911462072266093</v>
      </c>
      <c r="H57" s="85">
        <v>0.39183091902161005</v>
      </c>
      <c r="I57" s="85">
        <v>0.48469086180399573</v>
      </c>
      <c r="J57" s="85">
        <v>0.54868924236546024</v>
      </c>
      <c r="K57" s="85">
        <v>0.60545435400652836</v>
      </c>
      <c r="L57" s="85">
        <v>0.73693840211425088</v>
      </c>
      <c r="M57" s="85">
        <v>0.88264794383149447</v>
      </c>
      <c r="N57" s="85">
        <v>0.99079971691436663</v>
      </c>
      <c r="O57" s="85">
        <v>1.188724102796332</v>
      </c>
      <c r="P57" s="85">
        <v>1.6837527182354768</v>
      </c>
      <c r="Q57" s="85">
        <v>2.4272818455366099</v>
      </c>
      <c r="R57" s="85">
        <v>3.2275786293091606</v>
      </c>
      <c r="S57" s="85">
        <v>4.0692172502365827</v>
      </c>
      <c r="T57" s="85">
        <v>4.5972691970437181</v>
      </c>
      <c r="U57" s="85">
        <v>4.8666063757630571</v>
      </c>
      <c r="V57" s="85">
        <v>5.0761960388679448</v>
      </c>
      <c r="W57" s="85">
        <v>5.7507670988815205</v>
      </c>
      <c r="X57" s="85">
        <v>6.1230301879627875</v>
      </c>
    </row>
    <row r="58" spans="1:24">
      <c r="B58" s="84" t="s">
        <v>274</v>
      </c>
      <c r="C58" s="85">
        <v>6.5200422425272055</v>
      </c>
      <c r="D58" s="85">
        <v>6.4882509446195806</v>
      </c>
      <c r="E58" s="85">
        <v>6.5334761415550071</v>
      </c>
      <c r="F58" s="85">
        <v>6.5598419108170809</v>
      </c>
      <c r="G58" s="85">
        <v>6.61272557824282</v>
      </c>
      <c r="H58" s="85">
        <v>6.6616390145801914</v>
      </c>
      <c r="I58" s="85">
        <v>6.6923298612540654</v>
      </c>
      <c r="J58" s="85">
        <v>6.8991159216723128</v>
      </c>
      <c r="K58" s="85">
        <v>7.1363617575331704</v>
      </c>
      <c r="L58" s="85">
        <v>7.3846726190476186</v>
      </c>
      <c r="M58" s="85">
        <v>7.6574790827717152</v>
      </c>
      <c r="N58" s="85">
        <v>7.7912661584355316</v>
      </c>
      <c r="O58" s="85">
        <v>7.8111963129246291</v>
      </c>
      <c r="P58" s="85">
        <v>8.1226596498330128</v>
      </c>
      <c r="Q58" s="85">
        <v>8.3572653457573196</v>
      </c>
      <c r="R58" s="85">
        <v>8.6593822231561255</v>
      </c>
      <c r="S58" s="85">
        <v>8.8462682129051444</v>
      </c>
      <c r="T58" s="85">
        <v>9.1467532184634148</v>
      </c>
      <c r="U58" s="85">
        <v>9.613209681067632</v>
      </c>
      <c r="V58" s="85">
        <v>9.8480819478807771</v>
      </c>
      <c r="W58" s="85">
        <v>10.096130737803414</v>
      </c>
      <c r="X58" s="85">
        <v>10.592714811524305</v>
      </c>
    </row>
    <row r="59" spans="1:24">
      <c r="B59" s="84" t="s">
        <v>275</v>
      </c>
      <c r="C59" s="85">
        <v>9.5419648891738724</v>
      </c>
      <c r="D59" s="85">
        <v>9.5005759978315378</v>
      </c>
      <c r="E59" s="85">
        <v>9.5997456577758449</v>
      </c>
      <c r="F59" s="85">
        <v>9.764960826804467</v>
      </c>
      <c r="G59" s="85">
        <v>9.8940699272568811</v>
      </c>
      <c r="H59" s="85">
        <v>10.103929024081115</v>
      </c>
      <c r="I59" s="85">
        <v>10.305207680184379</v>
      </c>
      <c r="J59" s="85">
        <v>10.378787878787879</v>
      </c>
      <c r="K59" s="85">
        <v>10.378455608718767</v>
      </c>
      <c r="L59" s="85">
        <v>10.427715294310811</v>
      </c>
      <c r="M59" s="85">
        <v>10.508258589423123</v>
      </c>
      <c r="N59" s="85">
        <v>10.557798225113178</v>
      </c>
      <c r="O59" s="85">
        <v>10.460776060610874</v>
      </c>
      <c r="P59" s="85">
        <v>10.679160659939132</v>
      </c>
      <c r="Q59" s="85">
        <v>10.947164948453608</v>
      </c>
      <c r="R59" s="85">
        <v>11.092218604128904</v>
      </c>
      <c r="S59" s="85">
        <v>11.258890589006777</v>
      </c>
      <c r="T59" s="85">
        <v>11.293248006570616</v>
      </c>
      <c r="U59" s="85">
        <v>11.222434266327395</v>
      </c>
      <c r="V59" s="85">
        <v>11.491184940647608</v>
      </c>
      <c r="W59" s="85">
        <v>11.704268615612753</v>
      </c>
      <c r="X59" s="85">
        <v>12.002792596040242</v>
      </c>
    </row>
    <row r="60" spans="1:24">
      <c r="B60" s="84" t="s">
        <v>559</v>
      </c>
      <c r="C60" s="85">
        <v>9.5419648891738724</v>
      </c>
      <c r="D60" s="85">
        <v>9.5005759978315378</v>
      </c>
      <c r="E60" s="85">
        <v>9.5997456577758449</v>
      </c>
      <c r="F60" s="85">
        <v>9.764960826804467</v>
      </c>
      <c r="G60" s="85">
        <v>9.8940699272568811</v>
      </c>
      <c r="H60" s="85">
        <v>10.103929024081115</v>
      </c>
      <c r="I60" s="85">
        <v>10.305207680184379</v>
      </c>
      <c r="J60" s="85">
        <v>10.378787878787879</v>
      </c>
      <c r="K60" s="85">
        <v>10.378455608718767</v>
      </c>
      <c r="L60" s="85">
        <v>10.427715294310811</v>
      </c>
      <c r="M60" s="85">
        <v>10.508258589423123</v>
      </c>
      <c r="N60" s="85">
        <v>10.557798225113178</v>
      </c>
      <c r="O60" s="85">
        <v>10.460776060610874</v>
      </c>
      <c r="P60" s="85">
        <v>10.679160659939132</v>
      </c>
      <c r="Q60" s="85">
        <v>10.947164948453608</v>
      </c>
      <c r="R60" s="85">
        <v>11.092218604128904</v>
      </c>
      <c r="S60" s="85">
        <v>11.258890589006777</v>
      </c>
      <c r="T60" s="85">
        <v>11.293248006570616</v>
      </c>
      <c r="U60" s="85">
        <v>11.222434266327395</v>
      </c>
      <c r="V60" s="85">
        <v>11.491184940647608</v>
      </c>
      <c r="W60" s="85">
        <v>11.704268615612753</v>
      </c>
      <c r="X60" s="85">
        <v>12.002792596040242</v>
      </c>
    </row>
    <row r="61" spans="1:24">
      <c r="B61" s="84" t="s">
        <v>276</v>
      </c>
      <c r="C61" s="85">
        <v>1.050841280447063</v>
      </c>
      <c r="D61" s="85">
        <v>1.1259553118254477</v>
      </c>
      <c r="E61" s="85">
        <v>1.2688342585249801</v>
      </c>
      <c r="F61" s="85">
        <v>1.454705752700022</v>
      </c>
      <c r="G61" s="85">
        <v>1.4835670583139315</v>
      </c>
      <c r="H61" s="85">
        <v>1.8427780144865786</v>
      </c>
      <c r="I61" s="85">
        <v>2.0301624129930396</v>
      </c>
      <c r="J61" s="85">
        <v>2.2406464816078082</v>
      </c>
      <c r="K61" s="85">
        <v>2.2783478032096816</v>
      </c>
      <c r="L61" s="85">
        <v>2.421667551779076</v>
      </c>
      <c r="M61" s="85">
        <v>2.6876836761955651</v>
      </c>
      <c r="N61" s="85">
        <v>3.0284906481078728</v>
      </c>
      <c r="O61" s="85">
        <v>3.309296215551456</v>
      </c>
      <c r="P61" s="85">
        <v>3.6741685864492881</v>
      </c>
      <c r="Q61" s="85">
        <v>3.9447251476228162</v>
      </c>
      <c r="R61" s="85">
        <v>4.0529670193676131</v>
      </c>
      <c r="S61" s="85">
        <v>4.9993850694871478</v>
      </c>
      <c r="T61" s="85">
        <v>5.1670506912442393</v>
      </c>
      <c r="U61" s="85">
        <v>6.1720762493560022</v>
      </c>
      <c r="V61" s="85">
        <v>6.7668466776238549</v>
      </c>
      <c r="W61" s="85">
        <v>6.7799519395811876</v>
      </c>
      <c r="X61" s="85">
        <v>6.7388096409247416</v>
      </c>
    </row>
    <row r="62" spans="1:24">
      <c r="B62" s="84" t="s">
        <v>560</v>
      </c>
      <c r="C62" s="85">
        <v>0.68493150684931503</v>
      </c>
      <c r="D62" s="85">
        <v>0.66006600660066006</v>
      </c>
      <c r="E62" s="85">
        <v>0.99667774086378735</v>
      </c>
      <c r="F62" s="85">
        <v>2.3848684210526314</v>
      </c>
      <c r="G62" s="85">
        <v>2.3789294817332198</v>
      </c>
      <c r="H62" s="85">
        <v>4.5534150612959721</v>
      </c>
      <c r="I62" s="85">
        <v>5.0476190476190474</v>
      </c>
      <c r="J62" s="85">
        <v>6.0204081632653059</v>
      </c>
      <c r="K62" s="85">
        <v>5.6470588235294121</v>
      </c>
      <c r="L62" s="85">
        <v>6.8564036222509701</v>
      </c>
      <c r="M62" s="85">
        <v>8.7011349306431267</v>
      </c>
      <c r="N62" s="85">
        <v>10.532994923857869</v>
      </c>
      <c r="O62" s="85">
        <v>11.731843575418994</v>
      </c>
      <c r="P62" s="85">
        <v>18.776371308016877</v>
      </c>
      <c r="Q62" s="85">
        <v>19.542619542619544</v>
      </c>
      <c r="R62" s="85">
        <v>16.115702479338843</v>
      </c>
      <c r="S62" s="85">
        <v>22.66949152542373</v>
      </c>
      <c r="T62" s="85">
        <v>21.886120996441282</v>
      </c>
      <c r="U62" s="85">
        <v>43.41692789968652</v>
      </c>
      <c r="V62" s="85">
        <v>40.533672172808132</v>
      </c>
      <c r="W62" s="85">
        <v>26.544821583986074</v>
      </c>
      <c r="X62" s="85">
        <v>17.896972915560276</v>
      </c>
    </row>
    <row r="63" spans="1:24">
      <c r="B63" s="84" t="s">
        <v>559</v>
      </c>
      <c r="C63" s="85">
        <v>1.0825797082315665</v>
      </c>
      <c r="D63" s="85">
        <v>1.1614037290476489</v>
      </c>
      <c r="E63" s="85">
        <v>1.2887537993920972</v>
      </c>
      <c r="F63" s="85">
        <v>1.387904559414127</v>
      </c>
      <c r="G63" s="85">
        <v>1.4226231783483692</v>
      </c>
      <c r="H63" s="85">
        <v>1.6672337529772032</v>
      </c>
      <c r="I63" s="85">
        <v>1.8532990956793569</v>
      </c>
      <c r="J63" s="85">
        <v>2.0357360181446036</v>
      </c>
      <c r="K63" s="85">
        <v>2.1206279261911321</v>
      </c>
      <c r="L63" s="85">
        <v>2.2318214542836574</v>
      </c>
      <c r="M63" s="85">
        <v>2.4216047316147753</v>
      </c>
      <c r="N63" s="85">
        <v>2.6925698704839811</v>
      </c>
      <c r="O63" s="85">
        <v>2.958131951318931</v>
      </c>
      <c r="P63" s="85">
        <v>3.2391370404132482</v>
      </c>
      <c r="Q63" s="85">
        <v>3.4742255110999625</v>
      </c>
      <c r="R63" s="85">
        <v>3.6805511258531607</v>
      </c>
      <c r="S63" s="85">
        <v>4.4711842938568713</v>
      </c>
      <c r="T63" s="85">
        <v>4.6076913918323612</v>
      </c>
      <c r="U63" s="85">
        <v>4.9065047147195138</v>
      </c>
      <c r="V63" s="85">
        <v>5.4710356933879458</v>
      </c>
      <c r="W63" s="85">
        <v>5.754908598510494</v>
      </c>
      <c r="X63" s="85">
        <v>5.8828322333577772</v>
      </c>
    </row>
    <row r="64" spans="1:24">
      <c r="B64" s="84" t="s">
        <v>277</v>
      </c>
      <c r="C64" s="486">
        <v>100</v>
      </c>
      <c r="D64" s="486">
        <v>100</v>
      </c>
      <c r="E64" s="486">
        <v>100</v>
      </c>
      <c r="F64" s="486">
        <v>100</v>
      </c>
      <c r="G64" s="486">
        <v>100</v>
      </c>
      <c r="H64" s="486">
        <v>100</v>
      </c>
      <c r="I64" s="486">
        <v>100</v>
      </c>
      <c r="J64" s="486">
        <v>100</v>
      </c>
      <c r="K64" s="486">
        <v>100</v>
      </c>
      <c r="L64" s="486">
        <v>100</v>
      </c>
      <c r="M64" s="486">
        <v>100</v>
      </c>
      <c r="N64" s="486">
        <v>100</v>
      </c>
      <c r="O64" s="486">
        <v>100</v>
      </c>
      <c r="P64" s="486">
        <v>100</v>
      </c>
      <c r="Q64" s="486">
        <v>100</v>
      </c>
      <c r="R64" s="486">
        <v>100</v>
      </c>
      <c r="S64" s="486">
        <v>100</v>
      </c>
      <c r="T64" s="486">
        <v>100</v>
      </c>
      <c r="U64" s="486">
        <v>100</v>
      </c>
      <c r="V64" s="486">
        <v>100</v>
      </c>
      <c r="W64" s="486">
        <v>100</v>
      </c>
      <c r="X64" s="486">
        <v>100</v>
      </c>
    </row>
    <row r="65" spans="1:24">
      <c r="B65" s="84" t="s">
        <v>560</v>
      </c>
      <c r="C65" s="486">
        <v>100</v>
      </c>
      <c r="D65" s="486">
        <v>100</v>
      </c>
      <c r="E65" s="486">
        <v>100</v>
      </c>
      <c r="F65" s="486">
        <v>100</v>
      </c>
      <c r="G65" s="486">
        <v>100</v>
      </c>
      <c r="H65" s="486">
        <v>100</v>
      </c>
      <c r="I65" s="486">
        <v>100</v>
      </c>
      <c r="J65" s="486">
        <v>100</v>
      </c>
      <c r="K65" s="486">
        <v>100</v>
      </c>
      <c r="L65" s="486">
        <v>100</v>
      </c>
      <c r="M65" s="486">
        <v>100</v>
      </c>
      <c r="N65" s="486">
        <v>100</v>
      </c>
      <c r="O65" s="486">
        <v>100</v>
      </c>
      <c r="P65" s="486">
        <v>100</v>
      </c>
      <c r="Q65" s="486">
        <v>100</v>
      </c>
      <c r="R65" s="486">
        <v>100</v>
      </c>
      <c r="S65" s="486">
        <v>100</v>
      </c>
      <c r="T65" s="486">
        <v>100</v>
      </c>
      <c r="U65" s="486">
        <v>100</v>
      </c>
      <c r="V65" s="486">
        <v>100</v>
      </c>
      <c r="W65" s="486">
        <v>100</v>
      </c>
      <c r="X65" s="486">
        <v>100</v>
      </c>
    </row>
    <row r="66" spans="1:24">
      <c r="B66" s="84" t="s">
        <v>559</v>
      </c>
      <c r="C66" s="486">
        <v>100</v>
      </c>
      <c r="D66" s="486">
        <v>100</v>
      </c>
      <c r="E66" s="486">
        <v>100</v>
      </c>
      <c r="F66" s="486">
        <v>100</v>
      </c>
      <c r="G66" s="486">
        <v>100</v>
      </c>
      <c r="H66" s="486">
        <v>100</v>
      </c>
      <c r="I66" s="486">
        <v>100</v>
      </c>
      <c r="J66" s="486">
        <v>100</v>
      </c>
      <c r="K66" s="486">
        <v>100</v>
      </c>
      <c r="L66" s="486">
        <v>100</v>
      </c>
      <c r="M66" s="486">
        <v>100</v>
      </c>
      <c r="N66" s="486">
        <v>100</v>
      </c>
      <c r="O66" s="486">
        <v>100</v>
      </c>
      <c r="P66" s="486">
        <v>100</v>
      </c>
      <c r="Q66" s="486">
        <v>100</v>
      </c>
      <c r="R66" s="486">
        <v>100</v>
      </c>
      <c r="S66" s="486">
        <v>100</v>
      </c>
      <c r="T66" s="486">
        <v>100</v>
      </c>
      <c r="U66" s="486">
        <v>100</v>
      </c>
      <c r="V66" s="486">
        <v>100</v>
      </c>
      <c r="W66" s="486">
        <v>100</v>
      </c>
      <c r="X66" s="486">
        <v>100</v>
      </c>
    </row>
    <row r="67" spans="1:24">
      <c r="B67" s="84" t="s">
        <v>278</v>
      </c>
      <c r="C67" s="85">
        <v>14.723158925269226</v>
      </c>
      <c r="D67" s="85">
        <v>14.55208864325383</v>
      </c>
      <c r="E67" s="85">
        <v>14.753968880815101</v>
      </c>
      <c r="F67" s="85">
        <v>14.927197087883515</v>
      </c>
      <c r="G67" s="85">
        <v>15.036227245961237</v>
      </c>
      <c r="H67" s="85">
        <v>15.332425343018564</v>
      </c>
      <c r="I67" s="85">
        <v>15.597245783853907</v>
      </c>
      <c r="J67" s="85">
        <v>15.902805215329909</v>
      </c>
      <c r="K67" s="85">
        <v>16.310304335062138</v>
      </c>
      <c r="L67" s="85">
        <v>16.678772031764478</v>
      </c>
      <c r="M67" s="85">
        <v>16.901610359822239</v>
      </c>
      <c r="N67" s="85">
        <v>17.11143380865094</v>
      </c>
      <c r="O67" s="85">
        <v>17.606763909846471</v>
      </c>
      <c r="P67" s="85">
        <v>17.981567265006756</v>
      </c>
      <c r="Q67" s="85">
        <v>18.626159102000976</v>
      </c>
      <c r="R67" s="85">
        <v>19.179874586481017</v>
      </c>
      <c r="S67" s="85">
        <v>19.694515735180524</v>
      </c>
      <c r="T67" s="85">
        <v>20.185329348836042</v>
      </c>
      <c r="U67" s="85">
        <v>20.688066349255106</v>
      </c>
      <c r="V67" s="85">
        <v>21.309236103814229</v>
      </c>
      <c r="W67" s="85">
        <v>21.839607377844892</v>
      </c>
      <c r="X67" s="85">
        <v>22.529863362988831</v>
      </c>
    </row>
    <row r="68" spans="1:24">
      <c r="B68" s="84" t="s">
        <v>279</v>
      </c>
      <c r="C68" s="486">
        <v>0</v>
      </c>
      <c r="D68" s="486">
        <v>0</v>
      </c>
      <c r="E68" s="486">
        <v>0</v>
      </c>
      <c r="F68" s="486">
        <v>0</v>
      </c>
      <c r="G68" s="486">
        <v>0</v>
      </c>
      <c r="H68" s="486">
        <v>0</v>
      </c>
      <c r="I68" s="486">
        <v>0</v>
      </c>
      <c r="J68" s="486">
        <v>0</v>
      </c>
      <c r="K68" s="486">
        <v>0</v>
      </c>
      <c r="L68" s="486">
        <v>0</v>
      </c>
      <c r="M68" s="486">
        <v>0</v>
      </c>
      <c r="N68" s="486">
        <v>0</v>
      </c>
      <c r="O68" s="486">
        <v>0</v>
      </c>
      <c r="P68" s="486">
        <v>0</v>
      </c>
      <c r="Q68" s="486">
        <v>0</v>
      </c>
      <c r="R68" s="486">
        <v>0</v>
      </c>
      <c r="S68" s="486">
        <v>0</v>
      </c>
      <c r="T68" s="85">
        <v>1.7543859649122806</v>
      </c>
      <c r="U68" s="85">
        <v>4.918032786885246</v>
      </c>
      <c r="V68" s="85">
        <v>5.6603773584905657</v>
      </c>
      <c r="W68" s="85">
        <v>4.7619047619047619</v>
      </c>
      <c r="X68" s="85">
        <v>5.7692307692307692</v>
      </c>
    </row>
    <row r="69" spans="1:24">
      <c r="B69" s="84" t="s">
        <v>280</v>
      </c>
      <c r="C69" s="85">
        <v>34.006734006734007</v>
      </c>
      <c r="D69" s="85">
        <v>34.285714285714285</v>
      </c>
      <c r="E69" s="85">
        <v>32.312925170068027</v>
      </c>
      <c r="F69" s="85">
        <v>33.788395904436861</v>
      </c>
      <c r="G69" s="85">
        <v>32.142857142857146</v>
      </c>
      <c r="H69" s="85">
        <v>33.012820512820511</v>
      </c>
      <c r="I69" s="85">
        <v>32.484076433121018</v>
      </c>
      <c r="J69" s="85">
        <v>31.270358306188925</v>
      </c>
      <c r="K69" s="85">
        <v>30.721003134796238</v>
      </c>
      <c r="L69" s="85">
        <v>30.46153846153846</v>
      </c>
      <c r="M69" s="85">
        <v>32.58064516129032</v>
      </c>
      <c r="N69" s="85">
        <v>33.333333333333336</v>
      </c>
      <c r="O69" s="85">
        <v>33.727810650887577</v>
      </c>
      <c r="P69" s="85">
        <v>33.241758241758241</v>
      </c>
      <c r="Q69" s="85">
        <v>33.333333333333336</v>
      </c>
      <c r="R69" s="85">
        <v>33.144475920679888</v>
      </c>
      <c r="S69" s="85">
        <v>33.711048158640224</v>
      </c>
      <c r="T69" s="85">
        <v>33.150684931506852</v>
      </c>
      <c r="U69" s="85">
        <v>31.958762886597938</v>
      </c>
      <c r="V69" s="85">
        <v>32.786885245901637</v>
      </c>
      <c r="W69" s="85">
        <v>30.578512396694215</v>
      </c>
      <c r="X69" s="85">
        <v>27.247956403269754</v>
      </c>
    </row>
    <row r="70" spans="1:24" ht="6" customHeight="1">
      <c r="B70" s="471"/>
    </row>
    <row r="71" spans="1:24">
      <c r="A71" s="1254" t="s">
        <v>283</v>
      </c>
      <c r="B71" s="1255"/>
      <c r="C71" s="110">
        <v>6.0272959526690872</v>
      </c>
      <c r="D71" s="110">
        <v>6.3915331401880211</v>
      </c>
      <c r="E71" s="110">
        <v>6.825894803429617</v>
      </c>
      <c r="F71" s="110">
        <v>7.0362836302355074</v>
      </c>
      <c r="G71" s="110">
        <v>7.3641746043777427</v>
      </c>
      <c r="H71" s="110">
        <v>7.5625648474787299</v>
      </c>
      <c r="I71" s="110">
        <v>7.7513835951531505</v>
      </c>
      <c r="J71" s="110">
        <v>8.1197499900473744</v>
      </c>
      <c r="K71" s="110">
        <v>8.3520856526991505</v>
      </c>
      <c r="L71" s="110">
        <v>8.7025738350298791</v>
      </c>
      <c r="M71" s="110">
        <v>8.922363847045192</v>
      </c>
      <c r="N71" s="110">
        <v>9.6065987868959812</v>
      </c>
      <c r="O71" s="110">
        <v>9.9808313623645439</v>
      </c>
      <c r="P71" s="110">
        <v>10.241028800246418</v>
      </c>
      <c r="Q71" s="110">
        <v>10.305766184228741</v>
      </c>
      <c r="R71" s="110">
        <v>10.496961688855428</v>
      </c>
      <c r="S71" s="110">
        <v>10.511012742713792</v>
      </c>
      <c r="T71" s="110">
        <v>10.806490226818136</v>
      </c>
      <c r="U71" s="110">
        <v>11.180677495008245</v>
      </c>
      <c r="V71" s="110">
        <v>11.451625351324163</v>
      </c>
      <c r="W71" s="110">
        <v>11.608723710555491</v>
      </c>
      <c r="X71" s="110">
        <v>11.70540816839565</v>
      </c>
    </row>
    <row r="72" spans="1:24">
      <c r="A72" s="83" t="s">
        <v>268</v>
      </c>
      <c r="B72" s="113" t="s">
        <v>554</v>
      </c>
      <c r="C72" s="85">
        <v>2.7204825858240413</v>
      </c>
      <c r="D72" s="85">
        <v>2.8971708378672472</v>
      </c>
      <c r="E72" s="85">
        <v>3.0499725285256125</v>
      </c>
      <c r="F72" s="85">
        <v>3.1475317130849407</v>
      </c>
      <c r="G72" s="85">
        <v>3.3961559992535921</v>
      </c>
      <c r="H72" s="85">
        <v>3.5638895404100879</v>
      </c>
      <c r="I72" s="85">
        <v>3.5963636363636362</v>
      </c>
      <c r="J72" s="85">
        <v>3.8024211237713565</v>
      </c>
      <c r="K72" s="85">
        <v>3.7847521429543289</v>
      </c>
      <c r="L72" s="85">
        <v>4.003442847597368</v>
      </c>
      <c r="M72" s="85">
        <v>4.0995607613469982</v>
      </c>
      <c r="N72" s="85">
        <v>4.2901642439116481</v>
      </c>
      <c r="O72" s="85">
        <v>4.4221177481325915</v>
      </c>
      <c r="P72" s="85">
        <v>4.385542748514089</v>
      </c>
      <c r="Q72" s="85">
        <v>4.5241210433446568</v>
      </c>
      <c r="R72" s="85">
        <v>4.533018867924528</v>
      </c>
      <c r="S72" s="85">
        <v>4.6565462688303381</v>
      </c>
      <c r="T72" s="85">
        <v>4.7921145690151432</v>
      </c>
      <c r="U72" s="85">
        <v>4.9391019241480052</v>
      </c>
      <c r="V72" s="85">
        <v>4.9059458422788227</v>
      </c>
      <c r="W72" s="85">
        <v>4.8353634477579641</v>
      </c>
      <c r="X72" s="85">
        <v>4.8067933935805547</v>
      </c>
    </row>
    <row r="73" spans="1:24">
      <c r="B73" s="113" t="s">
        <v>285</v>
      </c>
      <c r="C73" s="85">
        <v>5.2872752908001406</v>
      </c>
      <c r="D73" s="85">
        <v>5.3897685749086479</v>
      </c>
      <c r="E73" s="85">
        <v>6.3474387527839644</v>
      </c>
      <c r="F73" s="85">
        <v>6.6508313539192399</v>
      </c>
      <c r="G73" s="85">
        <v>7.3042684318648714</v>
      </c>
      <c r="H73" s="85">
        <v>8.2044384667114993</v>
      </c>
      <c r="I73" s="85">
        <v>8.9669051878354207</v>
      </c>
      <c r="J73" s="85">
        <v>9.5279341706366392</v>
      </c>
      <c r="K73" s="85">
        <v>9.6001665972511461</v>
      </c>
      <c r="L73" s="85">
        <v>9.7730891719745223</v>
      </c>
      <c r="M73" s="85">
        <v>10.013175230566535</v>
      </c>
      <c r="N73" s="85">
        <v>11.02377300613497</v>
      </c>
      <c r="O73" s="85">
        <v>10.951760104302478</v>
      </c>
      <c r="P73" s="85">
        <v>11.375309111660643</v>
      </c>
      <c r="Q73" s="85">
        <v>11.404925312878483</v>
      </c>
      <c r="R73" s="85">
        <v>12.578475336322869</v>
      </c>
      <c r="S73" s="85">
        <v>13.406703351675837</v>
      </c>
      <c r="T73" s="85">
        <v>13.672172808132148</v>
      </c>
      <c r="U73" s="85">
        <v>13.764118728657735</v>
      </c>
      <c r="V73" s="85">
        <v>13.678321678321678</v>
      </c>
      <c r="W73" s="85">
        <v>13.208600949455459</v>
      </c>
      <c r="X73" s="85">
        <v>13.171140939597315</v>
      </c>
    </row>
    <row r="74" spans="1:24">
      <c r="B74" s="113" t="s">
        <v>555</v>
      </c>
      <c r="C74" s="85">
        <v>5.1315110881897885</v>
      </c>
      <c r="D74" s="85">
        <v>4.1132242370632461</v>
      </c>
      <c r="E74" s="85">
        <v>4.5060658578856154</v>
      </c>
      <c r="F74" s="85">
        <v>4.2232597623089987</v>
      </c>
      <c r="G74" s="85">
        <v>3.1887088342916883</v>
      </c>
      <c r="H74" s="85">
        <v>3.3367037411526796</v>
      </c>
      <c r="I74" s="85">
        <v>4.3328409650418509</v>
      </c>
      <c r="J74" s="85">
        <v>4.0999999999999996</v>
      </c>
      <c r="K74" s="85">
        <v>4.2189854344550479</v>
      </c>
      <c r="L74" s="85">
        <v>4.072164948453608</v>
      </c>
      <c r="M74" s="85">
        <v>4.6465645081562039</v>
      </c>
      <c r="N74" s="85">
        <v>4.2637362637362637</v>
      </c>
      <c r="O74" s="85">
        <v>5.1592642440556302</v>
      </c>
      <c r="P74" s="85">
        <v>5.3373185311699398</v>
      </c>
      <c r="Q74" s="85">
        <v>5.3455019556714474</v>
      </c>
      <c r="R74" s="85">
        <v>5.9166293142088753</v>
      </c>
      <c r="S74" s="85">
        <v>3.366524419155998</v>
      </c>
      <c r="T74" s="85">
        <v>4.5977011494252871</v>
      </c>
      <c r="U74" s="85">
        <v>5.2096569250317666</v>
      </c>
      <c r="V74" s="85">
        <v>5.5172413793103452</v>
      </c>
      <c r="W74" s="85">
        <v>6.783369803063457</v>
      </c>
      <c r="X74" s="85">
        <v>6.5406976744186043</v>
      </c>
    </row>
    <row r="75" spans="1:24">
      <c r="B75" s="113" t="s">
        <v>287</v>
      </c>
      <c r="C75" s="85">
        <v>5.5045871559633026</v>
      </c>
      <c r="D75" s="85">
        <v>3.8596491228070176</v>
      </c>
      <c r="E75" s="85">
        <v>3.7037037037037037</v>
      </c>
      <c r="F75" s="85">
        <v>1.6216216216216217</v>
      </c>
      <c r="G75" s="85">
        <v>1.4925373134328359</v>
      </c>
      <c r="H75" s="85">
        <v>1.6528925619834711</v>
      </c>
      <c r="I75" s="85">
        <v>2.0618556701030926</v>
      </c>
      <c r="J75" s="85">
        <v>2.4390243902439024</v>
      </c>
      <c r="K75" s="486">
        <v>0</v>
      </c>
      <c r="L75" s="486">
        <v>0</v>
      </c>
      <c r="M75" s="486">
        <v>0</v>
      </c>
      <c r="N75" s="486">
        <v>0</v>
      </c>
      <c r="O75" s="486">
        <v>0</v>
      </c>
      <c r="P75" s="486">
        <v>0</v>
      </c>
      <c r="Q75" s="486">
        <v>0</v>
      </c>
      <c r="R75" s="486">
        <v>0</v>
      </c>
      <c r="S75" s="486">
        <v>0</v>
      </c>
      <c r="T75" s="486">
        <v>0</v>
      </c>
      <c r="U75" s="486">
        <v>0</v>
      </c>
      <c r="V75" s="486">
        <v>0</v>
      </c>
      <c r="W75" s="486">
        <v>0</v>
      </c>
      <c r="X75" s="486">
        <v>0</v>
      </c>
    </row>
    <row r="76" spans="1:24">
      <c r="B76" s="113" t="s">
        <v>288</v>
      </c>
      <c r="C76" s="85">
        <v>16.934088406481045</v>
      </c>
      <c r="D76" s="85">
        <v>17.204301075268816</v>
      </c>
      <c r="E76" s="85">
        <v>16.776040212231219</v>
      </c>
      <c r="F76" s="85">
        <v>16.480428236868519</v>
      </c>
      <c r="G76" s="85">
        <v>17.223132165805719</v>
      </c>
      <c r="H76" s="85">
        <v>17.304956129950202</v>
      </c>
      <c r="I76" s="85">
        <v>18.05649336034211</v>
      </c>
      <c r="J76" s="85">
        <v>19.293150684931508</v>
      </c>
      <c r="K76" s="85">
        <v>19.320408373723833</v>
      </c>
      <c r="L76" s="85">
        <v>20.127633711507293</v>
      </c>
      <c r="M76" s="85">
        <v>20.157703194500606</v>
      </c>
      <c r="N76" s="85">
        <v>21.454058876003568</v>
      </c>
      <c r="O76" s="85">
        <v>22.613355317394888</v>
      </c>
      <c r="P76" s="85">
        <v>23.754698318496537</v>
      </c>
      <c r="Q76" s="85">
        <v>23.968266374863216</v>
      </c>
      <c r="R76" s="85">
        <v>24.994927977277339</v>
      </c>
      <c r="S76" s="85">
        <v>25.19109477465436</v>
      </c>
      <c r="T76" s="85">
        <v>25.366102126575832</v>
      </c>
      <c r="U76" s="85">
        <v>25.928671084757585</v>
      </c>
      <c r="V76" s="85">
        <v>26.844576898762757</v>
      </c>
      <c r="W76" s="85">
        <v>27.507082152974505</v>
      </c>
      <c r="X76" s="85">
        <v>27.380609205342559</v>
      </c>
    </row>
    <row r="77" spans="1:24">
      <c r="B77" s="113" t="s">
        <v>289</v>
      </c>
      <c r="C77" s="85">
        <v>4.3828016643550622</v>
      </c>
      <c r="D77" s="85">
        <v>4.4922406751973867</v>
      </c>
      <c r="E77" s="85">
        <v>4.4018363489062926</v>
      </c>
      <c r="F77" s="85">
        <v>4.6298788694481834</v>
      </c>
      <c r="G77" s="85">
        <v>4.6035125066524749</v>
      </c>
      <c r="H77" s="85">
        <v>4.8456957227937192</v>
      </c>
      <c r="I77" s="85">
        <v>5</v>
      </c>
      <c r="J77" s="85">
        <v>5.1737451737451741</v>
      </c>
      <c r="K77" s="85">
        <v>5.4589371980676331</v>
      </c>
      <c r="L77" s="85">
        <v>5.6351256163418642</v>
      </c>
      <c r="M77" s="85">
        <v>5.9627886124187404</v>
      </c>
      <c r="N77" s="85">
        <v>6.3267813267813269</v>
      </c>
      <c r="O77" s="85">
        <v>6.9384555076440613</v>
      </c>
      <c r="P77" s="85">
        <v>7.9066265060240966</v>
      </c>
      <c r="Q77" s="85">
        <v>8.7359244460588457</v>
      </c>
      <c r="R77" s="85">
        <v>9.4633273703041141</v>
      </c>
      <c r="S77" s="85">
        <v>9.5553618134263303</v>
      </c>
      <c r="T77" s="85">
        <v>9.6063257065948857</v>
      </c>
      <c r="U77" s="85">
        <v>9.7919418758256267</v>
      </c>
      <c r="V77" s="85">
        <v>9.887193098871931</v>
      </c>
      <c r="W77" s="85">
        <v>10.094850948509485</v>
      </c>
      <c r="X77" s="85">
        <v>10.456210456210457</v>
      </c>
    </row>
    <row r="78" spans="1:24">
      <c r="B78" s="113" t="s">
        <v>290</v>
      </c>
      <c r="C78" s="486">
        <v>0</v>
      </c>
      <c r="D78" s="486">
        <v>0</v>
      </c>
      <c r="E78" s="486">
        <v>0</v>
      </c>
      <c r="F78" s="486">
        <v>0</v>
      </c>
      <c r="G78" s="486">
        <v>0</v>
      </c>
      <c r="H78" s="486">
        <v>0</v>
      </c>
      <c r="I78" s="486">
        <v>0</v>
      </c>
      <c r="J78" s="486">
        <v>0</v>
      </c>
      <c r="K78" s="486">
        <v>0</v>
      </c>
      <c r="L78" s="486">
        <v>0</v>
      </c>
      <c r="M78" s="486">
        <v>0</v>
      </c>
      <c r="N78" s="486">
        <v>0</v>
      </c>
      <c r="O78" s="486">
        <v>0</v>
      </c>
      <c r="P78" s="486">
        <v>0</v>
      </c>
      <c r="Q78" s="486">
        <v>0</v>
      </c>
      <c r="R78" s="486">
        <v>0</v>
      </c>
      <c r="S78" s="486">
        <v>0</v>
      </c>
      <c r="T78" s="486">
        <v>0</v>
      </c>
      <c r="U78" s="486">
        <v>0</v>
      </c>
      <c r="V78" s="486">
        <v>0</v>
      </c>
      <c r="W78" s="486">
        <v>0</v>
      </c>
      <c r="X78" s="486">
        <v>0</v>
      </c>
    </row>
    <row r="79" spans="1:24">
      <c r="B79" s="113" t="s">
        <v>556</v>
      </c>
      <c r="C79" s="85">
        <v>0.86350974930362112</v>
      </c>
      <c r="D79" s="85">
        <v>0.73937153419593349</v>
      </c>
      <c r="E79" s="85">
        <v>0.74187771808646708</v>
      </c>
      <c r="F79" s="85">
        <v>0.68610634648370494</v>
      </c>
      <c r="G79" s="85">
        <v>0.69930069930069927</v>
      </c>
      <c r="H79" s="85">
        <v>0.71667462971810802</v>
      </c>
      <c r="I79" s="85">
        <v>0.65110013471037265</v>
      </c>
      <c r="J79" s="85">
        <v>0.63694267515923564</v>
      </c>
      <c r="K79" s="486">
        <v>0</v>
      </c>
      <c r="L79" s="486">
        <v>0</v>
      </c>
      <c r="M79" s="486">
        <v>0</v>
      </c>
      <c r="N79" s="486">
        <v>0</v>
      </c>
      <c r="O79" s="486">
        <v>0</v>
      </c>
      <c r="P79" s="486">
        <v>0</v>
      </c>
      <c r="Q79" s="486">
        <v>0</v>
      </c>
      <c r="R79" s="486">
        <v>0</v>
      </c>
      <c r="S79" s="486">
        <v>0</v>
      </c>
      <c r="T79" s="486">
        <v>0</v>
      </c>
      <c r="U79" s="486">
        <v>0</v>
      </c>
      <c r="V79" s="486">
        <v>0</v>
      </c>
      <c r="W79" s="486">
        <v>0</v>
      </c>
      <c r="X79" s="486">
        <v>0</v>
      </c>
    </row>
    <row r="80" spans="1:24">
      <c r="B80" s="113" t="s">
        <v>291</v>
      </c>
      <c r="C80" s="85">
        <v>0.84388185654008441</v>
      </c>
      <c r="D80" s="85">
        <v>0.93896713615023475</v>
      </c>
      <c r="E80" s="85">
        <v>1.0101010101010102</v>
      </c>
      <c r="F80" s="85">
        <v>0.52910052910052907</v>
      </c>
      <c r="G80" s="486">
        <v>0</v>
      </c>
      <c r="H80" s="85">
        <v>0.56980056980056981</v>
      </c>
      <c r="I80" s="85">
        <v>0.26737967914438504</v>
      </c>
      <c r="J80" s="85">
        <v>0.26109660574412535</v>
      </c>
      <c r="K80" s="85">
        <v>0.22573363431151242</v>
      </c>
      <c r="L80" s="85">
        <v>0.21551724137931033</v>
      </c>
      <c r="M80" s="85">
        <v>0.19493177387914229</v>
      </c>
      <c r="N80" s="85">
        <v>0.1773049645390071</v>
      </c>
      <c r="O80" s="85">
        <v>0.27510316368638238</v>
      </c>
      <c r="P80" s="85">
        <v>0.24449877750611246</v>
      </c>
      <c r="Q80" s="85">
        <v>0.46296296296296297</v>
      </c>
      <c r="R80" s="85">
        <v>0.81775700934579443</v>
      </c>
      <c r="S80" s="85">
        <v>1.1376564277588168</v>
      </c>
      <c r="T80" s="85">
        <v>1.3052208835341366</v>
      </c>
      <c r="U80" s="85">
        <v>1.5582034830430798</v>
      </c>
      <c r="V80" s="85">
        <v>2.4434389140271495</v>
      </c>
      <c r="W80" s="85">
        <v>2.2577610536218251</v>
      </c>
      <c r="X80" s="85">
        <v>2.5242718446601944</v>
      </c>
    </row>
    <row r="81" spans="1:25">
      <c r="B81" s="113" t="s">
        <v>292</v>
      </c>
      <c r="C81" s="85">
        <v>26.441241685144124</v>
      </c>
      <c r="D81" s="85">
        <v>27.19603642206749</v>
      </c>
      <c r="E81" s="85">
        <v>29.994870479610157</v>
      </c>
      <c r="F81" s="85">
        <v>32.145623547637491</v>
      </c>
      <c r="G81" s="85">
        <v>32.780895210752966</v>
      </c>
      <c r="H81" s="85">
        <v>32.973621103117509</v>
      </c>
      <c r="I81" s="85">
        <v>33.831186626473006</v>
      </c>
      <c r="J81" s="85">
        <v>35.299860529986056</v>
      </c>
      <c r="K81" s="85">
        <v>34.65211459754434</v>
      </c>
      <c r="L81" s="85">
        <v>34.867802979465843</v>
      </c>
      <c r="M81" s="85">
        <v>35.083842454179127</v>
      </c>
      <c r="N81" s="85">
        <v>34.863683127572017</v>
      </c>
      <c r="O81" s="85">
        <v>32.802970034473617</v>
      </c>
      <c r="P81" s="85">
        <v>31.174800594835745</v>
      </c>
      <c r="Q81" s="85">
        <v>29.669409959548055</v>
      </c>
      <c r="R81" s="85">
        <v>30.693888812249966</v>
      </c>
      <c r="S81" s="85">
        <v>31.050847457627118</v>
      </c>
      <c r="T81" s="85">
        <v>31.817607679676644</v>
      </c>
      <c r="U81" s="85">
        <v>32.678399228543874</v>
      </c>
      <c r="V81" s="85">
        <v>33.352728965436981</v>
      </c>
      <c r="W81" s="85">
        <v>33.708248125426039</v>
      </c>
      <c r="X81" s="85">
        <v>33.860516199890171</v>
      </c>
      <c r="Y81" s="486"/>
    </row>
    <row r="82" spans="1:25">
      <c r="B82" s="113" t="s">
        <v>584</v>
      </c>
      <c r="C82" s="85">
        <v>69.86666666666666</v>
      </c>
      <c r="D82" s="85">
        <v>66.468842729970333</v>
      </c>
      <c r="E82" s="85">
        <v>64.776119402985074</v>
      </c>
      <c r="F82" s="85">
        <v>65.217391304347828</v>
      </c>
      <c r="G82" s="85">
        <v>60.596026490066222</v>
      </c>
      <c r="H82" s="85">
        <v>61.056105610561055</v>
      </c>
      <c r="I82" s="85">
        <v>59.485530546623792</v>
      </c>
      <c r="J82" s="85">
        <v>58.785942492012779</v>
      </c>
      <c r="K82" s="85">
        <v>60.132890365448503</v>
      </c>
      <c r="L82" s="85">
        <v>60.067114093959731</v>
      </c>
      <c r="M82" s="85">
        <v>60.19736842105263</v>
      </c>
      <c r="N82" s="85">
        <v>52.136752136752136</v>
      </c>
      <c r="O82" s="85">
        <v>59.305993690851736</v>
      </c>
      <c r="P82" s="85">
        <v>62.578616352201259</v>
      </c>
      <c r="Q82" s="85">
        <v>63.174603174603178</v>
      </c>
      <c r="R82" s="85">
        <v>65.605095541401269</v>
      </c>
      <c r="S82" s="85">
        <v>65.634674922600624</v>
      </c>
      <c r="T82" s="85">
        <v>65</v>
      </c>
      <c r="U82" s="85">
        <v>64.957264957264954</v>
      </c>
      <c r="V82" s="85">
        <v>65.289256198347104</v>
      </c>
      <c r="W82" s="85">
        <v>67.108753315649864</v>
      </c>
      <c r="X82" s="85">
        <v>67.8391959798995</v>
      </c>
    </row>
    <row r="83" spans="1:25" ht="6" customHeight="1">
      <c r="A83" s="114"/>
      <c r="B83" s="115"/>
    </row>
    <row r="84" spans="1:25">
      <c r="A84" s="1254" t="s">
        <v>294</v>
      </c>
      <c r="B84" s="1255"/>
      <c r="C84" s="110">
        <v>4.9736045800763602</v>
      </c>
      <c r="D84" s="110">
        <v>5.071868465745017</v>
      </c>
      <c r="E84" s="110">
        <v>5.2123796138209464</v>
      </c>
      <c r="F84" s="110">
        <v>5.3180203088425984</v>
      </c>
      <c r="G84" s="110">
        <v>5.4459762207988991</v>
      </c>
      <c r="H84" s="110">
        <v>5.5680045593576928</v>
      </c>
      <c r="I84" s="110">
        <v>5.7410661980082018</v>
      </c>
      <c r="J84" s="110">
        <v>5.9756286924823092</v>
      </c>
      <c r="K84" s="110">
        <v>6.2025976532416847</v>
      </c>
      <c r="L84" s="110">
        <v>6.4720118375214346</v>
      </c>
      <c r="M84" s="110">
        <v>6.6941423435512029</v>
      </c>
      <c r="N84" s="110">
        <v>7.0165775037916234</v>
      </c>
      <c r="O84" s="110">
        <v>7.3144593151521962</v>
      </c>
      <c r="P84" s="497">
        <v>7.6161692919232618</v>
      </c>
      <c r="Q84" s="110">
        <v>7.8977819128558364</v>
      </c>
      <c r="R84" s="110">
        <v>8.2248296969684969</v>
      </c>
      <c r="S84" s="110">
        <v>8.4784423368969435</v>
      </c>
      <c r="T84" s="110">
        <v>8.754433345264049</v>
      </c>
      <c r="U84" s="110">
        <v>9.023644774036482</v>
      </c>
      <c r="V84" s="110">
        <v>9.2768067897797106</v>
      </c>
      <c r="W84" s="110">
        <v>9.4681193281863738</v>
      </c>
      <c r="X84" s="110">
        <v>9.6776264541477985</v>
      </c>
    </row>
    <row r="85" spans="1:25">
      <c r="B85" s="478" t="s">
        <v>295</v>
      </c>
    </row>
    <row r="86" spans="1:25">
      <c r="B86" s="113" t="s">
        <v>301</v>
      </c>
      <c r="C86" s="85">
        <v>45.530726256983243</v>
      </c>
      <c r="D86" s="85">
        <v>48.348017621145374</v>
      </c>
      <c r="E86" s="85">
        <v>49.405833633417359</v>
      </c>
      <c r="F86" s="85">
        <v>51.085814360770577</v>
      </c>
      <c r="G86" s="85">
        <v>51.918367346938773</v>
      </c>
      <c r="H86" s="85">
        <v>52.883193691473629</v>
      </c>
      <c r="I86" s="85">
        <v>53.975103734439834</v>
      </c>
      <c r="J86" s="85">
        <v>54.468660246663291</v>
      </c>
      <c r="K86" s="85">
        <v>55.174742529123755</v>
      </c>
      <c r="L86" s="85">
        <v>56.147879187984813</v>
      </c>
      <c r="M86" s="85">
        <v>56.033029996629594</v>
      </c>
      <c r="N86" s="85">
        <v>57.329583057577764</v>
      </c>
      <c r="O86" s="85">
        <v>59.338489386210298</v>
      </c>
      <c r="P86" s="85">
        <v>64.285714285714292</v>
      </c>
      <c r="Q86" s="85">
        <v>66.55374191561441</v>
      </c>
      <c r="R86" s="85">
        <v>65.55834378920953</v>
      </c>
      <c r="S86" s="85">
        <v>66.604737575476079</v>
      </c>
      <c r="T86" s="85">
        <v>68.231860989521152</v>
      </c>
      <c r="U86" s="85">
        <v>67.477684998560321</v>
      </c>
      <c r="V86" s="85">
        <v>66.878612716763001</v>
      </c>
      <c r="W86" s="85">
        <v>66.890911489249433</v>
      </c>
      <c r="X86" s="85">
        <v>74.563591022443887</v>
      </c>
    </row>
    <row r="87" spans="1:25" ht="9" customHeight="1">
      <c r="A87" s="483" t="s">
        <v>302</v>
      </c>
      <c r="B87" s="484"/>
      <c r="P87" s="121"/>
      <c r="Q87" s="121"/>
      <c r="R87" s="121"/>
      <c r="S87" s="121"/>
      <c r="T87" s="121"/>
      <c r="U87" s="121"/>
      <c r="V87" s="121"/>
      <c r="W87" s="121"/>
      <c r="X87" s="121"/>
    </row>
    <row r="88" spans="1:25">
      <c r="A88" s="83" t="s">
        <v>561</v>
      </c>
      <c r="B88" s="484"/>
      <c r="M88" s="83" t="s">
        <v>652</v>
      </c>
      <c r="P88" s="121"/>
      <c r="Q88" s="121"/>
      <c r="R88" s="121"/>
      <c r="S88" s="121"/>
      <c r="T88" s="121"/>
      <c r="U88" s="121"/>
      <c r="V88" s="121"/>
      <c r="W88" s="121"/>
      <c r="X88" s="121"/>
    </row>
    <row r="89" spans="1:25">
      <c r="A89" s="83" t="s">
        <v>644</v>
      </c>
      <c r="M89" s="83" t="s">
        <v>653</v>
      </c>
    </row>
    <row r="90" spans="1:25">
      <c r="A90" s="83" t="s">
        <v>1523</v>
      </c>
      <c r="M90" s="83" t="s">
        <v>654</v>
      </c>
    </row>
    <row r="91" spans="1:25" ht="15.75" customHeight="1">
      <c r="A91" s="83" t="s">
        <v>1524</v>
      </c>
    </row>
    <row r="92" spans="1:25" ht="15.75" customHeight="1">
      <c r="A92" s="83" t="s">
        <v>648</v>
      </c>
    </row>
    <row r="93" spans="1:25" ht="15.75" customHeight="1"/>
  </sheetData>
  <mergeCells count="11">
    <mergeCell ref="A32:B32"/>
    <mergeCell ref="A45:B45"/>
    <mergeCell ref="A51:B51"/>
    <mergeCell ref="A71:B71"/>
    <mergeCell ref="A84:B84"/>
    <mergeCell ref="A15:B15"/>
    <mergeCell ref="A2:U2"/>
    <mergeCell ref="A4:U4"/>
    <mergeCell ref="A6:U6"/>
    <mergeCell ref="A8:B10"/>
    <mergeCell ref="C10:X10"/>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61" orientation="portrait" horizontalDpi="300" verticalDpi="300" r:id="rId1"/>
  <headerFooter scaleWithDoc="0" alignWithMargins="0">
    <oddFooter>&amp;L&amp;8Statistisches Bundesamt, Fachserie 11, Reihe 1.1, 2013/14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5"/>
  <sheetViews>
    <sheetView zoomScale="70" zoomScaleNormal="70" zoomScaleSheetLayoutView="100" workbookViewId="0"/>
  </sheetViews>
  <sheetFormatPr baseColWidth="10" defaultRowHeight="15"/>
  <cols>
    <col min="1" max="1" width="7.140625" style="402" customWidth="1"/>
    <col min="2" max="2" width="45.42578125" style="402" customWidth="1"/>
    <col min="3" max="3" width="13" style="402" customWidth="1"/>
    <col min="4" max="8" width="12" style="402" hidden="1" customWidth="1"/>
    <col min="9" max="9" width="13.85546875" style="402" hidden="1" customWidth="1"/>
    <col min="10" max="15" width="12" style="402" hidden="1" customWidth="1"/>
    <col min="16" max="20" width="11.5703125" style="402" customWidth="1"/>
    <col min="21" max="21" width="11.85546875" style="402" customWidth="1"/>
    <col min="22" max="22" width="12" style="402" customWidth="1"/>
    <col min="23" max="23" width="11.5703125" style="402" customWidth="1"/>
    <col min="24" max="24" width="11.140625" style="402" customWidth="1"/>
    <col min="25" max="16384" width="11.42578125" style="402"/>
  </cols>
  <sheetData>
    <row r="1" spans="1:24">
      <c r="A1" s="961" t="s">
        <v>1569</v>
      </c>
    </row>
    <row r="2" spans="1:24" ht="18" customHeight="1">
      <c r="A2" s="1274" t="s">
        <v>535</v>
      </c>
      <c r="B2" s="1275"/>
      <c r="C2" s="1275"/>
      <c r="D2" s="1275"/>
      <c r="E2" s="1275"/>
      <c r="F2" s="1275"/>
      <c r="G2" s="1275"/>
      <c r="H2" s="1275"/>
      <c r="I2" s="1275"/>
      <c r="J2" s="1275"/>
      <c r="K2" s="1275"/>
      <c r="L2" s="1275"/>
      <c r="M2" s="1275"/>
      <c r="N2" s="1275"/>
      <c r="O2" s="1275"/>
      <c r="P2" s="1275"/>
      <c r="Q2" s="1275"/>
      <c r="R2" s="1275"/>
      <c r="S2" s="1275"/>
      <c r="T2" s="1275"/>
      <c r="U2" s="414"/>
      <c r="V2" s="414"/>
      <c r="W2" s="414"/>
      <c r="X2" s="414"/>
    </row>
    <row r="3" spans="1:24" ht="15" customHeight="1"/>
    <row r="4" spans="1:24" ht="15.75" customHeight="1">
      <c r="A4" s="407" t="s">
        <v>655</v>
      </c>
      <c r="B4" s="405"/>
      <c r="C4" s="405"/>
      <c r="D4" s="405"/>
      <c r="E4" s="405"/>
      <c r="F4" s="405"/>
      <c r="G4" s="405"/>
      <c r="H4" s="405"/>
      <c r="I4" s="405"/>
      <c r="J4" s="405"/>
      <c r="K4" s="405"/>
      <c r="L4" s="405"/>
      <c r="M4" s="405"/>
      <c r="N4" s="405"/>
      <c r="O4" s="405"/>
      <c r="P4" s="405"/>
      <c r="Q4" s="405"/>
      <c r="R4" s="405"/>
      <c r="S4" s="405"/>
      <c r="T4" s="405"/>
      <c r="U4" s="405"/>
      <c r="V4" s="405"/>
      <c r="W4" s="405"/>
      <c r="X4" s="405"/>
    </row>
    <row r="5" spans="1:24" ht="15" customHeight="1">
      <c r="B5" s="406"/>
      <c r="C5" s="406"/>
      <c r="D5" s="406"/>
      <c r="E5" s="406"/>
      <c r="F5" s="406"/>
      <c r="G5" s="406"/>
      <c r="H5" s="406"/>
      <c r="I5" s="406"/>
      <c r="J5" s="406"/>
      <c r="K5" s="406"/>
      <c r="L5" s="406"/>
      <c r="M5" s="406"/>
      <c r="N5" s="406"/>
      <c r="O5" s="406"/>
      <c r="P5" s="406"/>
      <c r="Q5" s="406"/>
      <c r="R5" s="406"/>
      <c r="S5" s="406"/>
      <c r="T5" s="406"/>
      <c r="U5" s="406"/>
      <c r="V5" s="406"/>
      <c r="W5" s="406"/>
      <c r="X5" s="406"/>
    </row>
    <row r="6" spans="1:24" ht="18" customHeight="1">
      <c r="A6" s="403" t="s">
        <v>656</v>
      </c>
      <c r="B6" s="404"/>
      <c r="C6" s="404"/>
      <c r="D6" s="404"/>
      <c r="E6" s="404"/>
      <c r="F6" s="404"/>
      <c r="G6" s="404"/>
      <c r="H6" s="404"/>
      <c r="I6" s="404"/>
      <c r="J6" s="404"/>
      <c r="K6" s="404"/>
      <c r="L6" s="404"/>
      <c r="M6" s="404"/>
      <c r="N6" s="404"/>
      <c r="O6" s="404"/>
      <c r="P6" s="404"/>
      <c r="Q6" s="404"/>
      <c r="R6" s="404"/>
      <c r="S6" s="404"/>
      <c r="T6" s="404"/>
      <c r="U6" s="404"/>
      <c r="V6" s="404"/>
      <c r="W6" s="404"/>
      <c r="X6" s="404"/>
    </row>
    <row r="7" spans="1:24" ht="15" customHeight="1"/>
    <row r="8" spans="1:24" ht="18" customHeight="1">
      <c r="A8" s="1276" t="s">
        <v>537</v>
      </c>
      <c r="B8" s="1277"/>
      <c r="C8" s="1282" t="s">
        <v>538</v>
      </c>
      <c r="D8" s="1283"/>
      <c r="E8" s="1283"/>
      <c r="F8" s="1283"/>
      <c r="G8" s="1283"/>
      <c r="H8" s="1283"/>
      <c r="I8" s="1283"/>
      <c r="J8" s="1283"/>
      <c r="K8" s="1283"/>
      <c r="L8" s="1283"/>
      <c r="M8" s="1283"/>
      <c r="N8" s="1283"/>
      <c r="O8" s="1283"/>
      <c r="P8" s="1283"/>
      <c r="Q8" s="1283"/>
      <c r="R8" s="1283"/>
      <c r="S8" s="1283"/>
      <c r="T8" s="1283"/>
      <c r="U8" s="1283"/>
      <c r="V8" s="1283"/>
      <c r="W8" s="1283"/>
      <c r="X8" s="1283"/>
    </row>
    <row r="9" spans="1:24" ht="18" customHeight="1">
      <c r="A9" s="1278"/>
      <c r="B9" s="1279"/>
      <c r="C9" s="1284"/>
      <c r="D9" s="1285"/>
      <c r="E9" s="1285"/>
      <c r="F9" s="1285"/>
      <c r="G9" s="1285"/>
      <c r="H9" s="1285"/>
      <c r="I9" s="1285"/>
      <c r="J9" s="1285"/>
      <c r="K9" s="1285"/>
      <c r="L9" s="1285"/>
      <c r="M9" s="1285"/>
      <c r="N9" s="1285"/>
      <c r="O9" s="1285"/>
      <c r="P9" s="1285"/>
      <c r="Q9" s="1285"/>
      <c r="R9" s="1285"/>
      <c r="S9" s="1285"/>
      <c r="T9" s="1285"/>
      <c r="U9" s="1285"/>
      <c r="V9" s="1285"/>
      <c r="W9" s="1285"/>
      <c r="X9" s="1285"/>
    </row>
    <row r="10" spans="1:24" ht="18" customHeight="1">
      <c r="A10" s="1280"/>
      <c r="B10" s="1281"/>
      <c r="C10" s="498" t="s">
        <v>657</v>
      </c>
      <c r="D10" s="498" t="s">
        <v>658</v>
      </c>
      <c r="E10" s="498" t="s">
        <v>539</v>
      </c>
      <c r="F10" s="498" t="s">
        <v>540</v>
      </c>
      <c r="G10" s="498" t="s">
        <v>541</v>
      </c>
      <c r="H10" s="498" t="s">
        <v>542</v>
      </c>
      <c r="I10" s="498" t="s">
        <v>543</v>
      </c>
      <c r="J10" s="499" t="s">
        <v>544</v>
      </c>
      <c r="K10" s="500" t="s">
        <v>545</v>
      </c>
      <c r="L10" s="498" t="s">
        <v>546</v>
      </c>
      <c r="M10" s="498" t="s">
        <v>547</v>
      </c>
      <c r="N10" s="498" t="s">
        <v>548</v>
      </c>
      <c r="O10" s="498" t="s">
        <v>549</v>
      </c>
      <c r="P10" s="500" t="s">
        <v>550</v>
      </c>
      <c r="Q10" s="501" t="s">
        <v>551</v>
      </c>
      <c r="R10" s="501" t="s">
        <v>552</v>
      </c>
      <c r="S10" s="500" t="s">
        <v>651</v>
      </c>
      <c r="T10" s="501" t="s">
        <v>659</v>
      </c>
      <c r="U10" s="501" t="s">
        <v>660</v>
      </c>
      <c r="V10" s="501" t="s">
        <v>661</v>
      </c>
      <c r="W10" s="501" t="s">
        <v>662</v>
      </c>
      <c r="X10" s="501" t="s">
        <v>663</v>
      </c>
    </row>
    <row r="11" spans="1:24">
      <c r="B11" s="502"/>
      <c r="C11" s="503"/>
      <c r="D11" s="503"/>
      <c r="E11" s="503"/>
      <c r="F11" s="503"/>
      <c r="G11" s="503"/>
      <c r="H11" s="503"/>
      <c r="I11" s="503"/>
      <c r="J11" s="503"/>
      <c r="K11" s="503"/>
      <c r="L11" s="503"/>
      <c r="M11" s="503"/>
      <c r="N11" s="503"/>
      <c r="O11" s="503"/>
      <c r="P11" s="503"/>
      <c r="Q11" s="503"/>
      <c r="R11" s="503"/>
      <c r="S11" s="503"/>
      <c r="T11" s="503"/>
      <c r="U11" s="503"/>
      <c r="V11" s="503"/>
      <c r="W11" s="503"/>
      <c r="X11" s="503"/>
    </row>
    <row r="12" spans="1:24">
      <c r="B12" s="415"/>
      <c r="C12" s="1273" t="s">
        <v>352</v>
      </c>
      <c r="D12" s="1274"/>
      <c r="E12" s="1274"/>
      <c r="F12" s="1274"/>
      <c r="G12" s="1274"/>
      <c r="H12" s="1274"/>
      <c r="I12" s="1274"/>
      <c r="J12" s="1274"/>
      <c r="K12" s="1274"/>
      <c r="L12" s="1274"/>
      <c r="M12" s="1274"/>
      <c r="N12" s="1274"/>
      <c r="O12" s="1274"/>
      <c r="P12" s="1274"/>
      <c r="Q12" s="1274"/>
      <c r="R12" s="1274"/>
      <c r="S12" s="1274"/>
      <c r="T12" s="1274"/>
      <c r="U12" s="1274"/>
      <c r="V12" s="403"/>
      <c r="W12" s="403"/>
      <c r="X12" s="403"/>
    </row>
    <row r="13" spans="1:24">
      <c r="B13" s="415"/>
      <c r="C13" s="1273" t="s">
        <v>32</v>
      </c>
      <c r="D13" s="1274"/>
      <c r="E13" s="1274"/>
      <c r="F13" s="1274"/>
      <c r="G13" s="1274"/>
      <c r="H13" s="1274"/>
      <c r="I13" s="1274"/>
      <c r="J13" s="1274"/>
      <c r="K13" s="1274"/>
      <c r="L13" s="1274"/>
      <c r="M13" s="1274"/>
      <c r="N13" s="1274"/>
      <c r="O13" s="1274"/>
      <c r="P13" s="1274"/>
      <c r="Q13" s="1274"/>
      <c r="R13" s="1274"/>
      <c r="S13" s="1274"/>
      <c r="T13" s="1274"/>
      <c r="U13" s="1274"/>
      <c r="V13" s="403"/>
      <c r="W13" s="403"/>
      <c r="X13" s="403"/>
    </row>
    <row r="14" spans="1:24">
      <c r="B14" s="504"/>
      <c r="C14" s="504"/>
      <c r="D14" s="504"/>
      <c r="E14" s="504"/>
      <c r="F14" s="504"/>
      <c r="G14" s="504"/>
      <c r="H14" s="504"/>
      <c r="I14" s="504"/>
      <c r="J14" s="504"/>
      <c r="K14" s="504"/>
      <c r="L14" s="504"/>
      <c r="M14" s="504"/>
      <c r="N14" s="504"/>
      <c r="O14" s="505"/>
      <c r="P14" s="504"/>
      <c r="Q14" s="504"/>
      <c r="R14" s="504"/>
    </row>
    <row r="15" spans="1:24" ht="15" customHeight="1">
      <c r="A15" s="1286" t="s">
        <v>266</v>
      </c>
      <c r="B15" s="1287"/>
      <c r="C15" s="506">
        <v>445609</v>
      </c>
      <c r="D15" s="506">
        <v>459208</v>
      </c>
      <c r="E15" s="506">
        <v>473230</v>
      </c>
      <c r="F15" s="506">
        <v>486750</v>
      </c>
      <c r="G15" s="506">
        <v>500184</v>
      </c>
      <c r="H15" s="506">
        <v>516021</v>
      </c>
      <c r="I15" s="506">
        <v>531171</v>
      </c>
      <c r="J15" s="506">
        <v>545873</v>
      </c>
      <c r="K15" s="506">
        <v>559939</v>
      </c>
      <c r="L15" s="506">
        <v>575598</v>
      </c>
      <c r="M15" s="506">
        <v>590397</v>
      </c>
      <c r="N15" s="506">
        <v>605759</v>
      </c>
      <c r="O15" s="506">
        <v>621762</v>
      </c>
      <c r="P15" s="506">
        <v>639419</v>
      </c>
      <c r="Q15" s="506">
        <v>656186</v>
      </c>
      <c r="R15" s="506">
        <v>674892</v>
      </c>
      <c r="S15" s="506">
        <v>690757</v>
      </c>
      <c r="T15" s="506">
        <v>704632</v>
      </c>
      <c r="U15" s="506">
        <v>719671</v>
      </c>
      <c r="V15" s="506">
        <v>725898</v>
      </c>
      <c r="W15" s="506">
        <v>730905</v>
      </c>
      <c r="X15" s="506">
        <v>730382</v>
      </c>
    </row>
    <row r="16" spans="1:24" ht="15" customHeight="1">
      <c r="A16" s="402" t="s">
        <v>268</v>
      </c>
      <c r="B16" s="507" t="s">
        <v>267</v>
      </c>
      <c r="C16" s="402">
        <v>1614</v>
      </c>
      <c r="D16" s="402">
        <v>1734</v>
      </c>
      <c r="E16" s="402">
        <v>1878</v>
      </c>
      <c r="F16" s="402">
        <v>1576</v>
      </c>
      <c r="G16" s="402">
        <v>1642</v>
      </c>
      <c r="H16" s="402">
        <v>1660</v>
      </c>
      <c r="I16" s="402">
        <v>1041</v>
      </c>
      <c r="J16" s="402">
        <v>1052</v>
      </c>
      <c r="K16" s="402">
        <v>1100</v>
      </c>
      <c r="L16" s="402">
        <v>1074</v>
      </c>
      <c r="M16" s="402">
        <v>1136</v>
      </c>
      <c r="N16" s="402">
        <v>1220</v>
      </c>
      <c r="O16" s="402">
        <v>1330</v>
      </c>
      <c r="P16" s="402">
        <v>611</v>
      </c>
      <c r="Q16" s="402">
        <v>603</v>
      </c>
      <c r="R16" s="402">
        <v>662</v>
      </c>
      <c r="S16" s="402">
        <v>694</v>
      </c>
      <c r="T16" s="402">
        <v>823</v>
      </c>
      <c r="U16" s="402">
        <v>791</v>
      </c>
      <c r="V16" s="402">
        <v>813</v>
      </c>
      <c r="W16" s="402">
        <v>960</v>
      </c>
      <c r="X16" s="402">
        <v>1043</v>
      </c>
    </row>
    <row r="17" spans="2:24" ht="15" customHeight="1">
      <c r="B17" s="507" t="s">
        <v>269</v>
      </c>
      <c r="C17" s="402">
        <v>2019</v>
      </c>
      <c r="D17" s="402">
        <v>2143</v>
      </c>
      <c r="E17" s="402">
        <v>2233</v>
      </c>
      <c r="F17" s="402">
        <v>2352</v>
      </c>
      <c r="G17" s="402">
        <v>2276</v>
      </c>
      <c r="H17" s="402">
        <v>2350</v>
      </c>
      <c r="I17" s="402">
        <v>2415</v>
      </c>
      <c r="J17" s="402">
        <v>2424</v>
      </c>
      <c r="K17" s="402">
        <v>2511</v>
      </c>
      <c r="L17" s="402">
        <v>2559</v>
      </c>
      <c r="M17" s="402">
        <v>2676</v>
      </c>
      <c r="N17" s="402">
        <v>2718</v>
      </c>
      <c r="O17" s="402">
        <v>2763</v>
      </c>
      <c r="P17" s="402">
        <v>2767</v>
      </c>
      <c r="Q17" s="402">
        <v>2703</v>
      </c>
      <c r="R17" s="402">
        <v>2796</v>
      </c>
      <c r="S17" s="402">
        <v>2883</v>
      </c>
      <c r="T17" s="402">
        <v>2874</v>
      </c>
      <c r="U17" s="402">
        <v>2924</v>
      </c>
      <c r="V17" s="402">
        <v>2848</v>
      </c>
      <c r="W17" s="402">
        <v>2832</v>
      </c>
      <c r="X17" s="402">
        <v>2839</v>
      </c>
    </row>
    <row r="18" spans="2:24" ht="15" customHeight="1">
      <c r="B18" s="507" t="s">
        <v>298</v>
      </c>
      <c r="C18" s="402">
        <v>27207</v>
      </c>
      <c r="D18" s="402">
        <v>28296</v>
      </c>
      <c r="E18" s="402">
        <v>30330</v>
      </c>
      <c r="F18" s="402">
        <v>31987</v>
      </c>
      <c r="G18" s="402">
        <v>33939</v>
      </c>
      <c r="H18" s="402">
        <v>35352</v>
      </c>
      <c r="I18" s="402">
        <v>37501</v>
      </c>
      <c r="J18" s="402">
        <v>39410</v>
      </c>
      <c r="K18" s="402">
        <v>41924</v>
      </c>
      <c r="L18" s="402">
        <v>44664</v>
      </c>
      <c r="M18" s="402">
        <v>47665</v>
      </c>
      <c r="N18" s="402">
        <v>51450</v>
      </c>
      <c r="O18" s="402">
        <v>56484</v>
      </c>
      <c r="P18" s="402">
        <v>62440</v>
      </c>
      <c r="Q18" s="402">
        <v>68061</v>
      </c>
      <c r="R18" s="402">
        <v>73979</v>
      </c>
      <c r="S18" s="402">
        <v>78158</v>
      </c>
      <c r="T18" s="402">
        <v>81594</v>
      </c>
      <c r="U18" s="402">
        <v>82117</v>
      </c>
      <c r="V18" s="402">
        <v>83970</v>
      </c>
      <c r="W18" s="402">
        <v>86993</v>
      </c>
      <c r="X18" s="402">
        <v>89677</v>
      </c>
    </row>
    <row r="19" spans="2:24" ht="15" customHeight="1">
      <c r="B19" s="507" t="s">
        <v>271</v>
      </c>
      <c r="C19" s="402">
        <v>8512</v>
      </c>
      <c r="D19" s="402">
        <v>8461</v>
      </c>
      <c r="E19" s="402">
        <v>8595</v>
      </c>
      <c r="F19" s="402">
        <v>8656</v>
      </c>
      <c r="G19" s="402">
        <v>8755</v>
      </c>
      <c r="H19" s="402">
        <v>8987</v>
      </c>
      <c r="I19" s="402">
        <v>9258</v>
      </c>
      <c r="J19" s="402">
        <v>9362</v>
      </c>
      <c r="K19" s="402">
        <v>9526</v>
      </c>
      <c r="L19" s="402">
        <v>9772</v>
      </c>
      <c r="M19" s="402">
        <v>9922</v>
      </c>
      <c r="N19" s="402">
        <v>9617</v>
      </c>
      <c r="O19" s="402">
        <v>3484</v>
      </c>
      <c r="P19" s="402">
        <v>3449</v>
      </c>
      <c r="Q19" s="402">
        <v>3908</v>
      </c>
      <c r="R19" s="402">
        <v>4617</v>
      </c>
      <c r="S19" s="402">
        <v>4868</v>
      </c>
      <c r="T19" s="402">
        <v>5730</v>
      </c>
      <c r="U19" s="402">
        <v>6206</v>
      </c>
      <c r="V19" s="402">
        <v>5665</v>
      </c>
      <c r="W19" s="402">
        <v>5891</v>
      </c>
      <c r="X19" s="402">
        <v>6409</v>
      </c>
    </row>
    <row r="20" spans="2:24" ht="15" customHeight="1">
      <c r="B20" s="507" t="s">
        <v>299</v>
      </c>
      <c r="C20" s="402">
        <v>18289</v>
      </c>
      <c r="D20" s="402">
        <v>18484</v>
      </c>
      <c r="E20" s="402">
        <v>18563</v>
      </c>
      <c r="F20" s="402">
        <v>18909</v>
      </c>
      <c r="G20" s="402">
        <v>18814</v>
      </c>
      <c r="H20" s="402">
        <v>18835</v>
      </c>
      <c r="I20" s="402">
        <v>19620</v>
      </c>
      <c r="J20" s="402">
        <v>20285</v>
      </c>
      <c r="K20" s="402">
        <v>20971</v>
      </c>
      <c r="L20" s="402">
        <v>21820</v>
      </c>
      <c r="M20" s="402">
        <v>22160</v>
      </c>
      <c r="N20" s="402">
        <v>22924</v>
      </c>
      <c r="O20" s="402">
        <v>25114</v>
      </c>
      <c r="P20" s="402">
        <v>25195</v>
      </c>
      <c r="Q20" s="402">
        <v>25462</v>
      </c>
      <c r="R20" s="402">
        <v>25783</v>
      </c>
      <c r="S20" s="402">
        <v>25452</v>
      </c>
      <c r="T20" s="402">
        <v>25634</v>
      </c>
      <c r="U20" s="402">
        <v>24963</v>
      </c>
      <c r="V20" s="402">
        <v>24800</v>
      </c>
      <c r="W20" s="402">
        <v>23241</v>
      </c>
      <c r="X20" s="402">
        <v>22448</v>
      </c>
    </row>
    <row r="21" spans="2:24" ht="15" customHeight="1">
      <c r="B21" s="507" t="s">
        <v>273</v>
      </c>
      <c r="C21" s="402">
        <v>81</v>
      </c>
      <c r="D21" s="402">
        <v>806</v>
      </c>
      <c r="E21" s="402">
        <v>488</v>
      </c>
      <c r="F21" s="402">
        <v>606</v>
      </c>
      <c r="G21" s="402">
        <v>1103</v>
      </c>
      <c r="H21" s="402">
        <v>1397</v>
      </c>
      <c r="I21" s="402">
        <v>1747</v>
      </c>
      <c r="J21" s="402">
        <v>2071</v>
      </c>
      <c r="K21" s="402">
        <v>2335</v>
      </c>
      <c r="L21" s="402">
        <v>2852</v>
      </c>
      <c r="M21" s="402">
        <v>3337</v>
      </c>
      <c r="N21" s="402">
        <v>3720</v>
      </c>
      <c r="O21" s="402">
        <v>4020</v>
      </c>
      <c r="P21" s="402">
        <v>5146</v>
      </c>
      <c r="Q21" s="402">
        <v>6675</v>
      </c>
      <c r="R21" s="402">
        <v>8651</v>
      </c>
      <c r="S21" s="402">
        <v>11237</v>
      </c>
      <c r="T21" s="402">
        <v>13999</v>
      </c>
      <c r="U21" s="402">
        <v>16486</v>
      </c>
      <c r="V21" s="402">
        <v>18448</v>
      </c>
      <c r="W21" s="402">
        <v>23062</v>
      </c>
      <c r="X21" s="402">
        <v>25884</v>
      </c>
    </row>
    <row r="22" spans="2:24" ht="15" customHeight="1">
      <c r="B22" s="507" t="s">
        <v>274</v>
      </c>
      <c r="C22" s="402">
        <v>74270</v>
      </c>
      <c r="D22" s="402">
        <v>76594</v>
      </c>
      <c r="E22" s="402">
        <v>79436</v>
      </c>
      <c r="F22" s="402">
        <v>81927</v>
      </c>
      <c r="G22" s="402">
        <v>84370</v>
      </c>
      <c r="H22" s="402">
        <v>86618</v>
      </c>
      <c r="I22" s="402">
        <v>88795</v>
      </c>
      <c r="J22" s="402">
        <v>91781</v>
      </c>
      <c r="K22" s="402">
        <v>95263</v>
      </c>
      <c r="L22" s="402">
        <v>98844</v>
      </c>
      <c r="M22" s="402">
        <v>101697</v>
      </c>
      <c r="N22" s="402">
        <v>104126</v>
      </c>
      <c r="O22" s="402">
        <v>108460</v>
      </c>
      <c r="P22" s="402">
        <v>110614</v>
      </c>
      <c r="Q22" s="402">
        <v>111750</v>
      </c>
      <c r="R22" s="402">
        <v>113239</v>
      </c>
      <c r="S22" s="402">
        <v>113623</v>
      </c>
      <c r="T22" s="402">
        <v>113489</v>
      </c>
      <c r="U22" s="402">
        <v>114258</v>
      </c>
      <c r="V22" s="402">
        <v>113092</v>
      </c>
      <c r="W22" s="402">
        <v>110335</v>
      </c>
      <c r="X22" s="402">
        <v>107431</v>
      </c>
    </row>
    <row r="23" spans="2:24" ht="15" customHeight="1">
      <c r="B23" s="507" t="s">
        <v>275</v>
      </c>
      <c r="C23" s="402">
        <v>199922</v>
      </c>
      <c r="D23" s="402">
        <v>205161</v>
      </c>
      <c r="E23" s="402">
        <v>209745</v>
      </c>
      <c r="F23" s="402">
        <v>213903</v>
      </c>
      <c r="G23" s="402">
        <v>218263</v>
      </c>
      <c r="H23" s="402">
        <v>224051</v>
      </c>
      <c r="I23" s="402">
        <v>229515</v>
      </c>
      <c r="J23" s="402">
        <v>234132</v>
      </c>
      <c r="K23" s="402">
        <v>237061</v>
      </c>
      <c r="L23" s="402">
        <v>240940</v>
      </c>
      <c r="M23" s="402">
        <v>243962</v>
      </c>
      <c r="N23" s="402">
        <v>247047</v>
      </c>
      <c r="O23" s="402">
        <v>253260</v>
      </c>
      <c r="P23" s="402">
        <v>258261</v>
      </c>
      <c r="Q23" s="402">
        <v>263037</v>
      </c>
      <c r="R23" s="402">
        <v>269297</v>
      </c>
      <c r="S23" s="402">
        <v>273385</v>
      </c>
      <c r="T23" s="402">
        <v>275597</v>
      </c>
      <c r="U23" s="402">
        <v>279041</v>
      </c>
      <c r="V23" s="402">
        <v>277484</v>
      </c>
      <c r="W23" s="402">
        <v>275822</v>
      </c>
      <c r="X23" s="402">
        <v>269994</v>
      </c>
    </row>
    <row r="24" spans="2:24" ht="15" customHeight="1">
      <c r="B24" s="507" t="s">
        <v>664</v>
      </c>
      <c r="C24" s="402">
        <v>142499</v>
      </c>
      <c r="D24" s="402">
        <v>146260</v>
      </c>
      <c r="E24" s="402">
        <v>149530</v>
      </c>
      <c r="F24" s="402">
        <v>152785</v>
      </c>
      <c r="G24" s="402">
        <v>155723</v>
      </c>
      <c r="H24" s="402">
        <v>159281</v>
      </c>
      <c r="I24" s="402">
        <v>162744</v>
      </c>
      <c r="J24" s="402">
        <v>165830</v>
      </c>
      <c r="K24" s="402">
        <v>168577</v>
      </c>
      <c r="L24" s="402">
        <v>171648</v>
      </c>
      <c r="M24" s="402">
        <v>173602</v>
      </c>
      <c r="N24" s="402">
        <v>174405</v>
      </c>
      <c r="O24" s="402">
        <v>177741</v>
      </c>
      <c r="P24" s="402">
        <v>179601</v>
      </c>
      <c r="Q24" s="402">
        <v>182001</v>
      </c>
      <c r="R24" s="402">
        <v>185441</v>
      </c>
      <c r="S24" s="402">
        <v>179383</v>
      </c>
      <c r="T24" s="402">
        <v>175892</v>
      </c>
      <c r="U24" s="402">
        <v>167263</v>
      </c>
      <c r="V24" s="402">
        <v>169325</v>
      </c>
      <c r="W24" s="402">
        <v>169541</v>
      </c>
      <c r="X24" s="402">
        <v>168940</v>
      </c>
    </row>
    <row r="25" spans="2:24" ht="15" customHeight="1">
      <c r="B25" s="507" t="s">
        <v>665</v>
      </c>
      <c r="C25" s="402">
        <v>57423</v>
      </c>
      <c r="D25" s="402">
        <v>58901</v>
      </c>
      <c r="E25" s="402">
        <v>60215</v>
      </c>
      <c r="F25" s="402">
        <v>61118</v>
      </c>
      <c r="G25" s="402">
        <v>62540</v>
      </c>
      <c r="H25" s="402">
        <v>64770</v>
      </c>
      <c r="I25" s="402">
        <v>66771</v>
      </c>
      <c r="J25" s="402">
        <v>68302</v>
      </c>
      <c r="K25" s="402">
        <v>68484</v>
      </c>
      <c r="L25" s="402">
        <v>69292</v>
      </c>
      <c r="M25" s="402">
        <v>70360</v>
      </c>
      <c r="N25" s="402">
        <v>72642</v>
      </c>
      <c r="O25" s="402">
        <v>75519</v>
      </c>
      <c r="P25" s="402">
        <v>78660</v>
      </c>
      <c r="Q25" s="402">
        <v>81036</v>
      </c>
      <c r="R25" s="402">
        <v>83856</v>
      </c>
      <c r="S25" s="402">
        <v>94002</v>
      </c>
      <c r="T25" s="402">
        <v>99705</v>
      </c>
      <c r="U25" s="402">
        <v>111778</v>
      </c>
      <c r="V25" s="402">
        <v>108159</v>
      </c>
      <c r="W25" s="402">
        <v>106281</v>
      </c>
      <c r="X25" s="402">
        <v>101054</v>
      </c>
    </row>
    <row r="26" spans="2:24" ht="15" customHeight="1">
      <c r="B26" s="507" t="s">
        <v>276</v>
      </c>
      <c r="C26" s="402">
        <v>4931</v>
      </c>
      <c r="D26" s="402">
        <v>5461</v>
      </c>
      <c r="E26" s="402">
        <v>6042</v>
      </c>
      <c r="F26" s="402">
        <v>7078</v>
      </c>
      <c r="G26" s="402">
        <v>7534</v>
      </c>
      <c r="H26" s="402">
        <v>9269</v>
      </c>
      <c r="I26" s="402">
        <v>10307</v>
      </c>
      <c r="J26" s="402">
        <v>11268</v>
      </c>
      <c r="K26" s="402">
        <v>11605</v>
      </c>
      <c r="L26" s="402">
        <v>12339</v>
      </c>
      <c r="M26" s="402">
        <v>13045</v>
      </c>
      <c r="N26" s="402">
        <v>14143</v>
      </c>
      <c r="O26" s="402">
        <v>14920</v>
      </c>
      <c r="P26" s="402">
        <v>15847</v>
      </c>
      <c r="Q26" s="402">
        <v>16333</v>
      </c>
      <c r="R26" s="402">
        <v>16712</v>
      </c>
      <c r="S26" s="402">
        <v>19856</v>
      </c>
      <c r="T26" s="402">
        <v>22337</v>
      </c>
      <c r="U26" s="402">
        <v>29223</v>
      </c>
      <c r="V26" s="402">
        <v>34619</v>
      </c>
      <c r="W26" s="402">
        <v>38242</v>
      </c>
      <c r="X26" s="402">
        <v>41987</v>
      </c>
    </row>
    <row r="27" spans="2:24" ht="15" customHeight="1">
      <c r="B27" s="507" t="s">
        <v>666</v>
      </c>
      <c r="C27" s="402">
        <v>178</v>
      </c>
      <c r="D27" s="402">
        <v>193</v>
      </c>
      <c r="E27" s="402">
        <v>242</v>
      </c>
      <c r="F27" s="402">
        <v>551</v>
      </c>
      <c r="G27" s="402">
        <v>517</v>
      </c>
      <c r="H27" s="402">
        <v>1073</v>
      </c>
      <c r="I27" s="402">
        <v>1178</v>
      </c>
      <c r="J27" s="402">
        <v>1247</v>
      </c>
      <c r="K27" s="402">
        <v>1011</v>
      </c>
      <c r="L27" s="402">
        <v>1070</v>
      </c>
      <c r="M27" s="402">
        <v>1158</v>
      </c>
      <c r="N27" s="402">
        <v>1339</v>
      </c>
      <c r="O27" s="402">
        <v>1435</v>
      </c>
      <c r="P27" s="402">
        <v>1550</v>
      </c>
      <c r="Q27" s="402">
        <v>1627</v>
      </c>
      <c r="R27" s="402">
        <v>1475</v>
      </c>
      <c r="S27" s="402">
        <v>2141</v>
      </c>
      <c r="T27" s="402">
        <v>2388</v>
      </c>
      <c r="U27" s="402">
        <v>5977</v>
      </c>
      <c r="V27" s="402">
        <v>6571</v>
      </c>
      <c r="W27" s="402">
        <v>6202</v>
      </c>
      <c r="X27" s="402">
        <v>6609</v>
      </c>
    </row>
    <row r="28" spans="2:24" ht="15" customHeight="1">
      <c r="B28" s="507" t="s">
        <v>664</v>
      </c>
      <c r="C28" s="402">
        <v>4095</v>
      </c>
      <c r="D28" s="402">
        <v>4561</v>
      </c>
      <c r="E28" s="402">
        <v>5101</v>
      </c>
      <c r="F28" s="402">
        <v>5735</v>
      </c>
      <c r="G28" s="402">
        <v>6158</v>
      </c>
      <c r="H28" s="402">
        <v>7238</v>
      </c>
      <c r="I28" s="402">
        <v>8076</v>
      </c>
      <c r="J28" s="402">
        <v>8894</v>
      </c>
      <c r="K28" s="402">
        <v>9429</v>
      </c>
      <c r="L28" s="402">
        <v>9994</v>
      </c>
      <c r="M28" s="402">
        <v>10629</v>
      </c>
      <c r="N28" s="402">
        <v>11226</v>
      </c>
      <c r="O28" s="402">
        <v>11638</v>
      </c>
      <c r="P28" s="402">
        <v>12146</v>
      </c>
      <c r="Q28" s="402">
        <v>12620</v>
      </c>
      <c r="R28" s="402">
        <v>13366</v>
      </c>
      <c r="S28" s="402">
        <v>15597</v>
      </c>
      <c r="T28" s="402">
        <v>17270</v>
      </c>
      <c r="U28" s="402">
        <v>20388</v>
      </c>
      <c r="V28" s="402">
        <v>24665</v>
      </c>
      <c r="W28" s="402">
        <v>28099</v>
      </c>
      <c r="X28" s="402">
        <v>31055</v>
      </c>
    </row>
    <row r="29" spans="2:24" ht="15" customHeight="1">
      <c r="B29" s="507" t="s">
        <v>665</v>
      </c>
      <c r="C29" s="402">
        <v>658</v>
      </c>
      <c r="D29" s="402">
        <v>707</v>
      </c>
      <c r="E29" s="402">
        <v>699</v>
      </c>
      <c r="F29" s="402">
        <v>792</v>
      </c>
      <c r="G29" s="402">
        <v>859</v>
      </c>
      <c r="H29" s="402">
        <v>958</v>
      </c>
      <c r="I29" s="402">
        <v>1053</v>
      </c>
      <c r="J29" s="402">
        <v>1127</v>
      </c>
      <c r="K29" s="402">
        <v>1165</v>
      </c>
      <c r="L29" s="402">
        <v>1275</v>
      </c>
      <c r="M29" s="402">
        <v>1258</v>
      </c>
      <c r="N29" s="402">
        <v>1578</v>
      </c>
      <c r="O29" s="402">
        <v>1847</v>
      </c>
      <c r="P29" s="402">
        <v>2151</v>
      </c>
      <c r="Q29" s="402">
        <v>2086</v>
      </c>
      <c r="R29" s="402">
        <v>1871</v>
      </c>
      <c r="S29" s="402">
        <v>2118</v>
      </c>
      <c r="T29" s="402">
        <v>2679</v>
      </c>
      <c r="U29" s="402">
        <v>2858</v>
      </c>
      <c r="V29" s="402">
        <v>3383</v>
      </c>
      <c r="W29" s="402">
        <v>3941</v>
      </c>
      <c r="X29" s="402">
        <v>4323</v>
      </c>
    </row>
    <row r="30" spans="2:24" ht="15" customHeight="1">
      <c r="B30" s="507" t="s">
        <v>277</v>
      </c>
      <c r="C30" s="402">
        <v>56121</v>
      </c>
      <c r="D30" s="402">
        <v>58725</v>
      </c>
      <c r="E30" s="402">
        <v>60979</v>
      </c>
      <c r="F30" s="402">
        <v>63021</v>
      </c>
      <c r="G30" s="402">
        <v>64445</v>
      </c>
      <c r="H30" s="402">
        <v>65748</v>
      </c>
      <c r="I30" s="402">
        <v>67268</v>
      </c>
      <c r="J30" s="402">
        <v>68406</v>
      </c>
      <c r="K30" s="402">
        <v>69969</v>
      </c>
      <c r="L30" s="402">
        <v>70774</v>
      </c>
      <c r="M30" s="402">
        <v>72153</v>
      </c>
      <c r="N30" s="402">
        <v>73854</v>
      </c>
      <c r="O30" s="402">
        <v>75307</v>
      </c>
      <c r="P30" s="402">
        <v>77035</v>
      </c>
      <c r="Q30" s="402">
        <v>78166</v>
      </c>
      <c r="R30" s="402">
        <v>78734</v>
      </c>
      <c r="S30" s="402">
        <v>79624</v>
      </c>
      <c r="T30" s="402">
        <v>80101</v>
      </c>
      <c r="U30" s="402">
        <v>80843</v>
      </c>
      <c r="V30" s="402">
        <v>81575</v>
      </c>
      <c r="W30" s="402">
        <v>82063</v>
      </c>
      <c r="X30" s="402">
        <v>81996</v>
      </c>
    </row>
    <row r="31" spans="2:24" ht="15" customHeight="1">
      <c r="B31" s="507" t="s">
        <v>666</v>
      </c>
      <c r="C31" s="402">
        <v>21602</v>
      </c>
      <c r="D31" s="402">
        <v>22194</v>
      </c>
      <c r="E31" s="402">
        <v>22534</v>
      </c>
      <c r="F31" s="402">
        <v>22849</v>
      </c>
      <c r="G31" s="402">
        <v>22960</v>
      </c>
      <c r="H31" s="402">
        <v>23127</v>
      </c>
      <c r="I31" s="402">
        <v>23209</v>
      </c>
      <c r="J31" s="402">
        <v>23199</v>
      </c>
      <c r="K31" s="402">
        <v>23358</v>
      </c>
      <c r="L31" s="402">
        <v>23208</v>
      </c>
      <c r="M31" s="402">
        <v>23376</v>
      </c>
      <c r="N31" s="402">
        <v>24026</v>
      </c>
      <c r="O31" s="402">
        <v>24454</v>
      </c>
      <c r="P31" s="402">
        <v>25383</v>
      </c>
      <c r="Q31" s="402">
        <v>25770</v>
      </c>
      <c r="R31" s="402">
        <v>25930</v>
      </c>
      <c r="S31" s="402">
        <v>25965</v>
      </c>
      <c r="T31" s="402">
        <v>25905</v>
      </c>
      <c r="U31" s="402">
        <v>25555</v>
      </c>
      <c r="V31" s="402">
        <v>25554</v>
      </c>
      <c r="W31" s="402">
        <v>25577</v>
      </c>
      <c r="X31" s="402">
        <v>25395</v>
      </c>
    </row>
    <row r="32" spans="2:24" ht="15" customHeight="1">
      <c r="B32" s="507" t="s">
        <v>664</v>
      </c>
      <c r="C32" s="402">
        <v>26386</v>
      </c>
      <c r="D32" s="402">
        <v>28074</v>
      </c>
      <c r="E32" s="402">
        <v>29641</v>
      </c>
      <c r="F32" s="402">
        <v>30794</v>
      </c>
      <c r="G32" s="402">
        <v>31432</v>
      </c>
      <c r="H32" s="402">
        <v>32100</v>
      </c>
      <c r="I32" s="402">
        <v>32734</v>
      </c>
      <c r="J32" s="402">
        <v>33591</v>
      </c>
      <c r="K32" s="402">
        <v>34605</v>
      </c>
      <c r="L32" s="402">
        <v>35217</v>
      </c>
      <c r="M32" s="402">
        <v>35967</v>
      </c>
      <c r="N32" s="402">
        <v>36725</v>
      </c>
      <c r="O32" s="402">
        <v>37299</v>
      </c>
      <c r="P32" s="402">
        <v>37649</v>
      </c>
      <c r="Q32" s="402">
        <v>38085</v>
      </c>
      <c r="R32" s="402">
        <v>38515</v>
      </c>
      <c r="S32" s="402">
        <v>39171</v>
      </c>
      <c r="T32" s="402">
        <v>39973</v>
      </c>
      <c r="U32" s="402">
        <v>40856</v>
      </c>
      <c r="V32" s="402">
        <v>41487</v>
      </c>
      <c r="W32" s="402">
        <v>41854</v>
      </c>
      <c r="X32" s="402">
        <v>41692</v>
      </c>
    </row>
    <row r="33" spans="1:24" ht="15" customHeight="1">
      <c r="B33" s="507" t="s">
        <v>665</v>
      </c>
      <c r="C33" s="402">
        <v>8133</v>
      </c>
      <c r="D33" s="402">
        <v>8457</v>
      </c>
      <c r="E33" s="402">
        <v>8804</v>
      </c>
      <c r="F33" s="402">
        <v>9378</v>
      </c>
      <c r="G33" s="402">
        <v>10053</v>
      </c>
      <c r="H33" s="402">
        <v>10521</v>
      </c>
      <c r="I33" s="402">
        <v>11325</v>
      </c>
      <c r="J33" s="402">
        <v>11616</v>
      </c>
      <c r="K33" s="402">
        <v>12006</v>
      </c>
      <c r="L33" s="402">
        <v>12349</v>
      </c>
      <c r="M33" s="402">
        <v>12810</v>
      </c>
      <c r="N33" s="402">
        <v>13103</v>
      </c>
      <c r="O33" s="402">
        <v>13554</v>
      </c>
      <c r="P33" s="402">
        <v>14003</v>
      </c>
      <c r="Q33" s="402">
        <v>14311</v>
      </c>
      <c r="R33" s="402">
        <v>14289</v>
      </c>
      <c r="S33" s="402">
        <v>14488</v>
      </c>
      <c r="T33" s="402">
        <v>14223</v>
      </c>
      <c r="U33" s="402">
        <v>14432</v>
      </c>
      <c r="V33" s="402">
        <v>14534</v>
      </c>
      <c r="W33" s="402">
        <v>14632</v>
      </c>
      <c r="X33" s="402">
        <v>14909</v>
      </c>
    </row>
    <row r="34" spans="1:24" ht="15" customHeight="1">
      <c r="B34" s="507" t="s">
        <v>278</v>
      </c>
      <c r="C34" s="402">
        <v>45430</v>
      </c>
      <c r="D34" s="402">
        <v>46508</v>
      </c>
      <c r="E34" s="402">
        <v>48312</v>
      </c>
      <c r="F34" s="402">
        <v>50101</v>
      </c>
      <c r="G34" s="402">
        <v>51705</v>
      </c>
      <c r="H34" s="402">
        <v>53923</v>
      </c>
      <c r="I34" s="402">
        <v>55780</v>
      </c>
      <c r="J34" s="402">
        <v>57757</v>
      </c>
      <c r="K34" s="402">
        <v>59749</v>
      </c>
      <c r="L34" s="402">
        <v>61602</v>
      </c>
      <c r="M34" s="402">
        <v>63259</v>
      </c>
      <c r="N34" s="402">
        <v>64523</v>
      </c>
      <c r="O34" s="402">
        <v>65324</v>
      </c>
      <c r="P34" s="402">
        <v>66426</v>
      </c>
      <c r="Q34" s="402">
        <v>67844</v>
      </c>
      <c r="R34" s="402">
        <v>69143</v>
      </c>
      <c r="S34" s="402">
        <v>69914</v>
      </c>
      <c r="T34" s="402">
        <v>70930</v>
      </c>
      <c r="U34" s="402">
        <v>71135</v>
      </c>
      <c r="V34" s="402">
        <v>71106</v>
      </c>
      <c r="W34" s="402">
        <v>70737</v>
      </c>
      <c r="X34" s="402">
        <v>70560</v>
      </c>
    </row>
    <row r="35" spans="1:24" ht="15" customHeight="1">
      <c r="B35" s="507" t="s">
        <v>279</v>
      </c>
      <c r="C35" s="402">
        <v>0</v>
      </c>
      <c r="D35" s="402">
        <v>0</v>
      </c>
      <c r="E35" s="402">
        <v>0</v>
      </c>
      <c r="F35" s="402">
        <v>0</v>
      </c>
      <c r="G35" s="402">
        <v>0</v>
      </c>
      <c r="H35" s="402">
        <v>0</v>
      </c>
      <c r="I35" s="402">
        <v>0</v>
      </c>
      <c r="J35" s="402">
        <v>0</v>
      </c>
      <c r="K35" s="402">
        <v>0</v>
      </c>
      <c r="L35" s="402">
        <v>0</v>
      </c>
      <c r="M35" s="402">
        <v>0</v>
      </c>
      <c r="N35" s="402">
        <v>0</v>
      </c>
      <c r="O35" s="402">
        <v>0</v>
      </c>
      <c r="P35" s="402">
        <v>0</v>
      </c>
      <c r="Q35" s="402">
        <v>0</v>
      </c>
      <c r="R35" s="402">
        <v>0</v>
      </c>
      <c r="S35" s="402">
        <v>0</v>
      </c>
      <c r="T35" s="402">
        <v>22</v>
      </c>
      <c r="U35" s="402">
        <v>50</v>
      </c>
      <c r="V35" s="402">
        <v>50</v>
      </c>
      <c r="W35" s="402">
        <v>50</v>
      </c>
      <c r="X35" s="402">
        <v>51</v>
      </c>
    </row>
    <row r="36" spans="1:24" ht="15" customHeight="1">
      <c r="B36" s="507" t="s">
        <v>280</v>
      </c>
      <c r="C36" s="402">
        <v>1807</v>
      </c>
      <c r="D36" s="402">
        <v>1713</v>
      </c>
      <c r="E36" s="402">
        <v>1766</v>
      </c>
      <c r="F36" s="402">
        <v>1888</v>
      </c>
      <c r="G36" s="402">
        <v>2639</v>
      </c>
      <c r="H36" s="402">
        <v>2823</v>
      </c>
      <c r="I36" s="402">
        <v>2936</v>
      </c>
      <c r="J36" s="402">
        <v>2896</v>
      </c>
      <c r="K36" s="402">
        <v>2898</v>
      </c>
      <c r="L36" s="402">
        <v>3112</v>
      </c>
      <c r="M36" s="402">
        <v>3279</v>
      </c>
      <c r="N36" s="402">
        <v>3799</v>
      </c>
      <c r="O36" s="402">
        <v>4171</v>
      </c>
      <c r="P36" s="402">
        <v>4291</v>
      </c>
      <c r="Q36" s="402">
        <v>4189</v>
      </c>
      <c r="R36" s="402">
        <v>3980</v>
      </c>
      <c r="S36" s="402">
        <v>3989</v>
      </c>
      <c r="T36" s="402">
        <v>4092</v>
      </c>
      <c r="U36" s="402">
        <v>4058</v>
      </c>
      <c r="V36" s="402">
        <v>3714</v>
      </c>
      <c r="W36" s="402">
        <v>3275</v>
      </c>
      <c r="X36" s="402">
        <v>2984</v>
      </c>
    </row>
    <row r="37" spans="1:24" ht="15" customHeight="1">
      <c r="B37" s="507" t="s">
        <v>281</v>
      </c>
      <c r="C37" s="402">
        <v>2393</v>
      </c>
      <c r="D37" s="402">
        <v>2288</v>
      </c>
      <c r="E37" s="402">
        <v>2200</v>
      </c>
      <c r="F37" s="402">
        <v>2143</v>
      </c>
      <c r="G37" s="402">
        <v>2184</v>
      </c>
      <c r="H37" s="402">
        <v>2488</v>
      </c>
      <c r="I37" s="402">
        <v>2496</v>
      </c>
      <c r="J37" s="402">
        <v>2625</v>
      </c>
      <c r="K37" s="402">
        <v>2736</v>
      </c>
      <c r="L37" s="402">
        <v>3084</v>
      </c>
      <c r="M37" s="402">
        <v>3646</v>
      </c>
      <c r="N37" s="402">
        <v>3998</v>
      </c>
      <c r="O37" s="402">
        <v>4401</v>
      </c>
      <c r="P37" s="402">
        <v>4584</v>
      </c>
      <c r="Q37" s="402">
        <v>4743</v>
      </c>
      <c r="R37" s="402">
        <v>4735</v>
      </c>
      <c r="S37" s="402">
        <v>4574</v>
      </c>
      <c r="T37" s="402">
        <v>4871</v>
      </c>
      <c r="U37" s="402">
        <v>4773</v>
      </c>
      <c r="V37" s="402">
        <v>4797</v>
      </c>
      <c r="W37" s="402">
        <v>4602</v>
      </c>
      <c r="X37" s="402">
        <v>4392</v>
      </c>
    </row>
    <row r="38" spans="1:24" ht="15" customHeight="1">
      <c r="B38" s="507" t="s">
        <v>282</v>
      </c>
      <c r="C38" s="402">
        <v>3013</v>
      </c>
      <c r="D38" s="402">
        <v>2834</v>
      </c>
      <c r="E38" s="402">
        <v>2663</v>
      </c>
      <c r="F38" s="402">
        <v>2603</v>
      </c>
      <c r="G38" s="402">
        <v>2515</v>
      </c>
      <c r="H38" s="402">
        <v>2520</v>
      </c>
      <c r="I38" s="402">
        <v>2492</v>
      </c>
      <c r="J38" s="402">
        <v>2404</v>
      </c>
      <c r="K38" s="402">
        <v>2291</v>
      </c>
      <c r="L38" s="402">
        <v>2162</v>
      </c>
      <c r="M38" s="402">
        <v>2460</v>
      </c>
      <c r="N38" s="402">
        <v>2620</v>
      </c>
      <c r="O38" s="402">
        <v>2724</v>
      </c>
      <c r="P38" s="402">
        <v>2753</v>
      </c>
      <c r="Q38" s="402">
        <v>2712</v>
      </c>
      <c r="R38" s="402">
        <v>2564</v>
      </c>
      <c r="S38" s="402">
        <v>2500</v>
      </c>
      <c r="T38" s="402">
        <v>2539</v>
      </c>
      <c r="U38" s="402">
        <v>2803</v>
      </c>
      <c r="V38" s="402">
        <v>2917</v>
      </c>
      <c r="W38" s="402">
        <v>2800</v>
      </c>
      <c r="X38" s="402">
        <v>2687</v>
      </c>
    </row>
    <row r="39" spans="1:24" ht="6.95" customHeight="1">
      <c r="B39" s="508"/>
      <c r="C39" s="81"/>
      <c r="D39" s="81"/>
      <c r="E39" s="81"/>
      <c r="F39" s="81"/>
      <c r="G39" s="81"/>
      <c r="H39" s="81"/>
      <c r="I39" s="81"/>
      <c r="J39" s="81"/>
      <c r="K39" s="81"/>
      <c r="L39" s="81"/>
      <c r="M39" s="81"/>
      <c r="N39" s="81"/>
      <c r="O39" s="81"/>
      <c r="P39" s="509"/>
      <c r="Q39" s="509"/>
      <c r="R39" s="509"/>
      <c r="S39" s="506"/>
      <c r="T39" s="506"/>
      <c r="U39" s="506"/>
      <c r="V39" s="506"/>
      <c r="W39" s="506"/>
      <c r="X39" s="506"/>
    </row>
    <row r="40" spans="1:24" ht="15" customHeight="1">
      <c r="A40" s="1288" t="s">
        <v>283</v>
      </c>
      <c r="B40" s="1289"/>
      <c r="C40" s="511">
        <v>128440</v>
      </c>
      <c r="D40" s="511">
        <v>132720</v>
      </c>
      <c r="E40" s="511">
        <v>138824</v>
      </c>
      <c r="F40" s="511">
        <v>142746</v>
      </c>
      <c r="G40" s="511">
        <v>151734</v>
      </c>
      <c r="H40" s="509">
        <v>158207</v>
      </c>
      <c r="I40" s="511">
        <v>164892</v>
      </c>
      <c r="J40" s="511">
        <v>173461</v>
      </c>
      <c r="K40" s="511">
        <v>178955</v>
      </c>
      <c r="L40" s="511">
        <v>185789</v>
      </c>
      <c r="M40" s="509">
        <v>197831</v>
      </c>
      <c r="N40" s="509">
        <v>214745</v>
      </c>
      <c r="O40" s="509">
        <v>226445</v>
      </c>
      <c r="P40" s="509">
        <v>233336</v>
      </c>
      <c r="Q40" s="509">
        <v>235707</v>
      </c>
      <c r="R40" s="509">
        <v>237408</v>
      </c>
      <c r="S40" s="506">
        <v>235669</v>
      </c>
      <c r="T40" s="506">
        <v>240491</v>
      </c>
      <c r="U40" s="506">
        <v>241080</v>
      </c>
      <c r="V40" s="506">
        <v>240743</v>
      </c>
      <c r="W40" s="506">
        <v>237602</v>
      </c>
      <c r="X40" s="506">
        <v>238339</v>
      </c>
    </row>
    <row r="41" spans="1:24" ht="15" customHeight="1">
      <c r="A41" s="402" t="s">
        <v>268</v>
      </c>
      <c r="B41" s="412" t="s">
        <v>667</v>
      </c>
      <c r="C41" s="512">
        <v>29689</v>
      </c>
      <c r="D41" s="512">
        <v>29555</v>
      </c>
      <c r="E41" s="512">
        <v>29483</v>
      </c>
      <c r="F41" s="512">
        <v>29707</v>
      </c>
      <c r="G41" s="512">
        <v>32602</v>
      </c>
      <c r="H41" s="81">
        <v>34108</v>
      </c>
      <c r="I41" s="512">
        <v>35201</v>
      </c>
      <c r="J41" s="512">
        <v>37902</v>
      </c>
      <c r="K41" s="512">
        <v>39203</v>
      </c>
      <c r="L41" s="512">
        <v>40054</v>
      </c>
      <c r="M41" s="81">
        <v>40748</v>
      </c>
      <c r="N41" s="81">
        <v>40477</v>
      </c>
      <c r="O41" s="81">
        <v>41000</v>
      </c>
      <c r="P41" s="81">
        <v>40669</v>
      </c>
      <c r="Q41" s="81">
        <v>41706</v>
      </c>
      <c r="R41" s="81">
        <v>43312</v>
      </c>
      <c r="S41" s="402">
        <v>44298</v>
      </c>
      <c r="T41" s="402">
        <v>43964</v>
      </c>
      <c r="U41" s="402">
        <v>42976</v>
      </c>
      <c r="V41" s="402">
        <v>41674</v>
      </c>
      <c r="W41" s="402">
        <v>40035</v>
      </c>
      <c r="X41" s="402">
        <v>39326</v>
      </c>
    </row>
    <row r="42" spans="1:24" ht="15" customHeight="1">
      <c r="B42" s="412" t="s">
        <v>285</v>
      </c>
      <c r="C42" s="512">
        <v>1399</v>
      </c>
      <c r="D42" s="512">
        <v>1672</v>
      </c>
      <c r="E42" s="513">
        <v>2607</v>
      </c>
      <c r="F42" s="513">
        <v>2878</v>
      </c>
      <c r="G42" s="512">
        <v>3718</v>
      </c>
      <c r="H42" s="81">
        <v>4187</v>
      </c>
      <c r="I42" s="512">
        <v>4696</v>
      </c>
      <c r="J42" s="512">
        <v>5393</v>
      </c>
      <c r="K42" s="512">
        <v>5764</v>
      </c>
      <c r="L42" s="512">
        <v>6125</v>
      </c>
      <c r="M42" s="81">
        <v>6553</v>
      </c>
      <c r="N42" s="81">
        <v>7195</v>
      </c>
      <c r="O42" s="81">
        <v>7339</v>
      </c>
      <c r="P42" s="81">
        <v>7374</v>
      </c>
      <c r="Q42" s="81">
        <v>6645</v>
      </c>
      <c r="R42" s="81">
        <v>6361</v>
      </c>
      <c r="S42" s="402">
        <v>5901</v>
      </c>
      <c r="T42" s="402">
        <v>6044</v>
      </c>
      <c r="U42" s="402">
        <v>5727</v>
      </c>
      <c r="V42" s="402">
        <v>5292</v>
      </c>
      <c r="W42" s="402">
        <v>5096</v>
      </c>
      <c r="X42" s="402">
        <v>5165</v>
      </c>
    </row>
    <row r="43" spans="1:24" ht="15" customHeight="1">
      <c r="B43" s="412" t="s">
        <v>565</v>
      </c>
      <c r="C43" s="512">
        <v>1994</v>
      </c>
      <c r="D43" s="512">
        <v>2000</v>
      </c>
      <c r="E43" s="512">
        <v>2171</v>
      </c>
      <c r="F43" s="512">
        <v>2056</v>
      </c>
      <c r="G43" s="512">
        <v>783</v>
      </c>
      <c r="H43" s="81">
        <v>889</v>
      </c>
      <c r="I43" s="512">
        <v>1323</v>
      </c>
      <c r="J43" s="512">
        <v>1316</v>
      </c>
      <c r="K43" s="512">
        <v>1332</v>
      </c>
      <c r="L43" s="512">
        <v>1268</v>
      </c>
      <c r="M43" s="81">
        <v>1313</v>
      </c>
      <c r="N43" s="81">
        <v>1494</v>
      </c>
      <c r="O43" s="81">
        <v>1778</v>
      </c>
      <c r="P43" s="81">
        <v>1936</v>
      </c>
      <c r="Q43" s="81">
        <v>1767</v>
      </c>
      <c r="R43" s="81">
        <v>2028</v>
      </c>
      <c r="S43" s="402">
        <v>978</v>
      </c>
      <c r="T43" s="402">
        <v>1158</v>
      </c>
      <c r="U43" s="402">
        <v>1223</v>
      </c>
      <c r="V43" s="402">
        <v>1235</v>
      </c>
      <c r="W43" s="402">
        <v>1433</v>
      </c>
      <c r="X43" s="402">
        <v>1446</v>
      </c>
    </row>
    <row r="44" spans="1:24" ht="15" customHeight="1">
      <c r="B44" s="412" t="s">
        <v>287</v>
      </c>
      <c r="C44" s="512">
        <v>317</v>
      </c>
      <c r="D44" s="512">
        <v>200</v>
      </c>
      <c r="E44" s="512">
        <v>129</v>
      </c>
      <c r="F44" s="512">
        <v>38</v>
      </c>
      <c r="G44" s="512">
        <v>17</v>
      </c>
      <c r="H44" s="81">
        <v>22</v>
      </c>
      <c r="I44" s="512">
        <v>31</v>
      </c>
      <c r="J44" s="512">
        <v>35</v>
      </c>
      <c r="K44" s="514">
        <v>0</v>
      </c>
      <c r="L44" s="514">
        <v>0</v>
      </c>
      <c r="M44" s="81">
        <v>0</v>
      </c>
      <c r="N44" s="81">
        <v>0</v>
      </c>
      <c r="O44" s="81">
        <v>0</v>
      </c>
      <c r="P44" s="81">
        <v>0</v>
      </c>
      <c r="Q44" s="81">
        <v>0</v>
      </c>
      <c r="R44" s="81">
        <v>0</v>
      </c>
      <c r="S44" s="402">
        <v>0</v>
      </c>
      <c r="T44" s="402">
        <v>0</v>
      </c>
      <c r="U44" s="402">
        <v>0</v>
      </c>
      <c r="V44" s="402">
        <v>0</v>
      </c>
      <c r="W44" s="402">
        <v>0</v>
      </c>
      <c r="X44" s="402">
        <v>0</v>
      </c>
    </row>
    <row r="45" spans="1:24" ht="15" customHeight="1">
      <c r="B45" s="412" t="s">
        <v>288</v>
      </c>
      <c r="C45" s="515">
        <v>42404</v>
      </c>
      <c r="D45" s="515">
        <v>45758</v>
      </c>
      <c r="E45" s="515">
        <v>45540</v>
      </c>
      <c r="F45" s="515">
        <v>48325</v>
      </c>
      <c r="G45" s="515">
        <v>54417</v>
      </c>
      <c r="H45" s="81">
        <v>59518</v>
      </c>
      <c r="I45" s="515">
        <v>64670</v>
      </c>
      <c r="J45" s="515">
        <v>69540</v>
      </c>
      <c r="K45" s="515">
        <v>74321</v>
      </c>
      <c r="L45" s="515">
        <v>77834</v>
      </c>
      <c r="M45" s="81">
        <v>84235</v>
      </c>
      <c r="N45" s="81">
        <v>98244</v>
      </c>
      <c r="O45" s="81">
        <v>113351</v>
      </c>
      <c r="P45" s="81">
        <v>121694</v>
      </c>
      <c r="Q45" s="81">
        <v>125556</v>
      </c>
      <c r="R45" s="81">
        <v>120813</v>
      </c>
      <c r="S45" s="402">
        <v>116402</v>
      </c>
      <c r="T45" s="402">
        <v>114037</v>
      </c>
      <c r="U45" s="402">
        <v>110914</v>
      </c>
      <c r="V45" s="402">
        <v>107915</v>
      </c>
      <c r="W45" s="402">
        <v>104542</v>
      </c>
      <c r="X45" s="402">
        <v>102240</v>
      </c>
    </row>
    <row r="46" spans="1:24" ht="15" customHeight="1">
      <c r="B46" s="412" t="s">
        <v>289</v>
      </c>
      <c r="C46" s="512">
        <v>2884</v>
      </c>
      <c r="D46" s="512">
        <v>2876</v>
      </c>
      <c r="E46" s="512">
        <v>3047</v>
      </c>
      <c r="F46" s="512">
        <v>3137</v>
      </c>
      <c r="G46" s="512">
        <v>3388</v>
      </c>
      <c r="H46" s="81">
        <v>3527</v>
      </c>
      <c r="I46" s="512">
        <v>3819</v>
      </c>
      <c r="J46" s="512">
        <v>4113</v>
      </c>
      <c r="K46" s="512">
        <v>4511</v>
      </c>
      <c r="L46" s="512">
        <v>4807</v>
      </c>
      <c r="M46" s="81">
        <v>5623</v>
      </c>
      <c r="N46" s="81">
        <v>6789</v>
      </c>
      <c r="O46" s="81">
        <v>7758</v>
      </c>
      <c r="P46" s="81">
        <v>9158</v>
      </c>
      <c r="Q46" s="81">
        <v>10523</v>
      </c>
      <c r="R46" s="81">
        <v>11120</v>
      </c>
      <c r="S46" s="402">
        <v>11246</v>
      </c>
      <c r="T46" s="402">
        <v>11563</v>
      </c>
      <c r="U46" s="402">
        <v>11732</v>
      </c>
      <c r="V46" s="402">
        <v>11640</v>
      </c>
      <c r="W46" s="402">
        <v>11438</v>
      </c>
      <c r="X46" s="402">
        <v>12095</v>
      </c>
    </row>
    <row r="47" spans="1:24" ht="15" customHeight="1">
      <c r="B47" s="412" t="s">
        <v>290</v>
      </c>
      <c r="C47" s="512">
        <v>789</v>
      </c>
      <c r="D47" s="512">
        <v>902</v>
      </c>
      <c r="E47" s="512">
        <v>960</v>
      </c>
      <c r="F47" s="512">
        <v>1102</v>
      </c>
      <c r="G47" s="512">
        <v>1153</v>
      </c>
      <c r="H47" s="81">
        <v>1201</v>
      </c>
      <c r="I47" s="512">
        <v>1168</v>
      </c>
      <c r="J47" s="512">
        <v>1204</v>
      </c>
      <c r="K47" s="512">
        <v>1222</v>
      </c>
      <c r="L47" s="512">
        <v>1239</v>
      </c>
      <c r="M47" s="81">
        <v>1337</v>
      </c>
      <c r="N47" s="81">
        <v>1383</v>
      </c>
      <c r="O47" s="81">
        <v>1474</v>
      </c>
      <c r="P47" s="81">
        <v>1646</v>
      </c>
      <c r="Q47" s="81">
        <v>1973</v>
      </c>
      <c r="R47" s="81">
        <v>4762</v>
      </c>
      <c r="S47" s="402">
        <v>5537</v>
      </c>
      <c r="T47" s="402">
        <v>6691</v>
      </c>
      <c r="U47" s="402">
        <v>7584</v>
      </c>
      <c r="V47" s="402">
        <v>8377</v>
      </c>
      <c r="W47" s="402">
        <v>8676</v>
      </c>
      <c r="X47" s="402">
        <v>9450</v>
      </c>
    </row>
    <row r="48" spans="1:24" ht="15" customHeight="1">
      <c r="B48" s="412" t="s">
        <v>589</v>
      </c>
      <c r="C48" s="512">
        <v>936</v>
      </c>
      <c r="D48" s="512">
        <v>920</v>
      </c>
      <c r="E48" s="512">
        <v>911</v>
      </c>
      <c r="F48" s="512">
        <v>936</v>
      </c>
      <c r="G48" s="512">
        <v>953</v>
      </c>
      <c r="H48" s="81">
        <v>995</v>
      </c>
      <c r="I48" s="512">
        <v>868</v>
      </c>
      <c r="J48" s="512">
        <v>713</v>
      </c>
      <c r="K48" s="514">
        <v>0</v>
      </c>
      <c r="L48" s="514">
        <v>0</v>
      </c>
      <c r="M48" s="81">
        <v>0</v>
      </c>
      <c r="N48" s="81">
        <v>0</v>
      </c>
      <c r="O48" s="81">
        <v>0</v>
      </c>
      <c r="P48" s="81">
        <v>0</v>
      </c>
      <c r="Q48" s="81">
        <v>0</v>
      </c>
      <c r="R48" s="81">
        <v>0</v>
      </c>
      <c r="S48" s="402">
        <v>0</v>
      </c>
      <c r="T48" s="402">
        <v>0</v>
      </c>
      <c r="U48" s="402">
        <v>0</v>
      </c>
      <c r="V48" s="402">
        <v>0</v>
      </c>
      <c r="W48" s="402">
        <v>0</v>
      </c>
      <c r="X48" s="402">
        <v>0</v>
      </c>
    </row>
    <row r="49" spans="1:24" ht="15" customHeight="1">
      <c r="B49" s="412" t="s">
        <v>291</v>
      </c>
      <c r="C49" s="512">
        <v>37</v>
      </c>
      <c r="D49" s="512">
        <v>31</v>
      </c>
      <c r="E49" s="512">
        <v>24</v>
      </c>
      <c r="F49" s="512">
        <v>11</v>
      </c>
      <c r="G49" s="514">
        <v>0</v>
      </c>
      <c r="H49" s="81">
        <v>30</v>
      </c>
      <c r="I49" s="512">
        <v>17</v>
      </c>
      <c r="J49" s="512">
        <v>20</v>
      </c>
      <c r="K49" s="512">
        <v>22</v>
      </c>
      <c r="L49" s="512">
        <v>22</v>
      </c>
      <c r="M49" s="81">
        <v>31</v>
      </c>
      <c r="N49" s="81">
        <v>26</v>
      </c>
      <c r="O49" s="81">
        <v>56</v>
      </c>
      <c r="P49" s="81">
        <v>54</v>
      </c>
      <c r="Q49" s="81">
        <v>88</v>
      </c>
      <c r="R49" s="81">
        <v>102</v>
      </c>
      <c r="S49" s="402">
        <v>132</v>
      </c>
      <c r="T49" s="402">
        <v>168</v>
      </c>
      <c r="U49" s="402">
        <v>285</v>
      </c>
      <c r="V49" s="402">
        <v>412</v>
      </c>
      <c r="W49" s="402">
        <v>348</v>
      </c>
      <c r="X49" s="402">
        <v>369</v>
      </c>
    </row>
    <row r="50" spans="1:24" ht="15" customHeight="1">
      <c r="B50" s="412" t="s">
        <v>292</v>
      </c>
      <c r="C50" s="512">
        <v>42348</v>
      </c>
      <c r="D50" s="512">
        <v>43884</v>
      </c>
      <c r="E50" s="512">
        <v>49264</v>
      </c>
      <c r="F50" s="512">
        <v>49984</v>
      </c>
      <c r="G50" s="512">
        <v>50609</v>
      </c>
      <c r="H50" s="81">
        <v>49605</v>
      </c>
      <c r="I50" s="512">
        <v>48914</v>
      </c>
      <c r="J50" s="512">
        <v>48951</v>
      </c>
      <c r="K50" s="512">
        <v>48479</v>
      </c>
      <c r="L50" s="512">
        <v>50441</v>
      </c>
      <c r="M50" s="81">
        <v>53916</v>
      </c>
      <c r="N50" s="81">
        <v>54980</v>
      </c>
      <c r="O50" s="81">
        <v>49507</v>
      </c>
      <c r="P50" s="81">
        <v>46342</v>
      </c>
      <c r="Q50" s="81">
        <v>42848</v>
      </c>
      <c r="R50" s="81">
        <v>44142</v>
      </c>
      <c r="S50" s="402">
        <v>46341</v>
      </c>
      <c r="T50" s="402">
        <v>51816</v>
      </c>
      <c r="U50" s="402">
        <v>55486</v>
      </c>
      <c r="V50" s="402">
        <v>58825</v>
      </c>
      <c r="W50" s="402">
        <v>60345</v>
      </c>
      <c r="X50" s="402">
        <v>62354</v>
      </c>
    </row>
    <row r="51" spans="1:24" ht="15" customHeight="1">
      <c r="B51" s="412" t="s">
        <v>621</v>
      </c>
      <c r="C51" s="512">
        <v>5643</v>
      </c>
      <c r="D51" s="512">
        <v>4922</v>
      </c>
      <c r="E51" s="512">
        <v>4688</v>
      </c>
      <c r="F51" s="512">
        <v>4572</v>
      </c>
      <c r="G51" s="512">
        <v>4094</v>
      </c>
      <c r="H51" s="81">
        <v>4125</v>
      </c>
      <c r="I51" s="512">
        <v>4185</v>
      </c>
      <c r="J51" s="512">
        <v>4274</v>
      </c>
      <c r="K51" s="512">
        <v>4101</v>
      </c>
      <c r="L51" s="512">
        <v>3999</v>
      </c>
      <c r="M51" s="81">
        <v>4075</v>
      </c>
      <c r="N51" s="81">
        <v>4157</v>
      </c>
      <c r="O51" s="81">
        <v>4182</v>
      </c>
      <c r="P51" s="81">
        <v>4463</v>
      </c>
      <c r="Q51" s="81">
        <v>4601</v>
      </c>
      <c r="R51" s="81">
        <v>4768</v>
      </c>
      <c r="S51" s="402">
        <v>4834</v>
      </c>
      <c r="T51" s="402">
        <v>5050</v>
      </c>
      <c r="U51" s="402">
        <v>5153</v>
      </c>
      <c r="V51" s="402">
        <v>5373</v>
      </c>
      <c r="W51" s="402">
        <v>5689</v>
      </c>
      <c r="X51" s="402">
        <v>5894</v>
      </c>
    </row>
    <row r="52" spans="1:24" ht="6.95" customHeight="1">
      <c r="A52" s="502"/>
      <c r="B52" s="516"/>
      <c r="C52" s="81"/>
      <c r="D52" s="81"/>
      <c r="E52" s="81"/>
      <c r="F52" s="81"/>
      <c r="G52" s="81"/>
      <c r="H52" s="509"/>
      <c r="I52" s="81"/>
      <c r="J52" s="81"/>
      <c r="K52" s="81"/>
      <c r="L52" s="81"/>
      <c r="M52" s="509"/>
      <c r="N52" s="509"/>
      <c r="O52" s="509"/>
      <c r="P52" s="509"/>
      <c r="Q52" s="509"/>
      <c r="R52" s="509"/>
      <c r="S52" s="506"/>
      <c r="T52" s="506"/>
      <c r="U52" s="506"/>
      <c r="V52" s="506"/>
      <c r="W52" s="506"/>
      <c r="X52" s="506"/>
    </row>
    <row r="53" spans="1:24" ht="15" customHeight="1">
      <c r="A53" s="1288" t="s">
        <v>294</v>
      </c>
      <c r="B53" s="1289"/>
      <c r="C53" s="517">
        <v>574049</v>
      </c>
      <c r="D53" s="517">
        <v>591928</v>
      </c>
      <c r="E53" s="517">
        <v>612054</v>
      </c>
      <c r="F53" s="517">
        <v>629496</v>
      </c>
      <c r="G53" s="517">
        <v>651918</v>
      </c>
      <c r="H53" s="509">
        <v>674228</v>
      </c>
      <c r="I53" s="517">
        <v>696063</v>
      </c>
      <c r="J53" s="517">
        <v>719334</v>
      </c>
      <c r="K53" s="517">
        <v>738894</v>
      </c>
      <c r="L53" s="517">
        <v>761387</v>
      </c>
      <c r="M53" s="509">
        <v>788228</v>
      </c>
      <c r="N53" s="509">
        <v>820504</v>
      </c>
      <c r="O53" s="509">
        <v>848207</v>
      </c>
      <c r="P53" s="509">
        <v>872755</v>
      </c>
      <c r="Q53" s="509">
        <v>891893</v>
      </c>
      <c r="R53" s="509">
        <v>912300</v>
      </c>
      <c r="S53" s="506">
        <v>926426</v>
      </c>
      <c r="T53" s="506">
        <v>945123</v>
      </c>
      <c r="U53" s="506">
        <v>960751</v>
      </c>
      <c r="V53" s="506">
        <v>966641</v>
      </c>
      <c r="W53" s="506">
        <v>968507</v>
      </c>
      <c r="X53" s="506">
        <v>968721</v>
      </c>
    </row>
    <row r="54" spans="1:24" ht="15" customHeight="1">
      <c r="A54" s="518" t="s">
        <v>295</v>
      </c>
      <c r="C54" s="509"/>
      <c r="D54" s="509"/>
      <c r="E54" s="509"/>
      <c r="F54" s="509"/>
      <c r="G54" s="509"/>
      <c r="H54" s="509"/>
      <c r="I54" s="509"/>
      <c r="J54" s="509"/>
      <c r="K54" s="509"/>
      <c r="L54" s="509"/>
      <c r="M54" s="509"/>
      <c r="N54" s="509"/>
      <c r="O54" s="509"/>
      <c r="P54" s="509"/>
      <c r="Q54" s="509"/>
      <c r="R54" s="509"/>
      <c r="S54" s="506"/>
      <c r="T54" s="506"/>
      <c r="U54" s="506"/>
      <c r="V54" s="506"/>
      <c r="W54" s="506"/>
      <c r="X54" s="506"/>
    </row>
    <row r="55" spans="1:24" ht="15" customHeight="1">
      <c r="B55" s="416" t="s">
        <v>301</v>
      </c>
      <c r="C55" s="515">
        <v>48746</v>
      </c>
      <c r="D55" s="515">
        <v>52317</v>
      </c>
      <c r="E55" s="515">
        <v>55220</v>
      </c>
      <c r="F55" s="515">
        <v>59922</v>
      </c>
      <c r="G55" s="515">
        <v>65422</v>
      </c>
      <c r="H55" s="81">
        <v>65020</v>
      </c>
      <c r="I55" s="512">
        <v>65587</v>
      </c>
      <c r="J55" s="512">
        <v>63476</v>
      </c>
      <c r="K55" s="512">
        <v>62369</v>
      </c>
      <c r="L55" s="512">
        <v>63293</v>
      </c>
      <c r="M55" s="81">
        <v>63885</v>
      </c>
      <c r="N55" s="81">
        <v>68690</v>
      </c>
      <c r="O55" s="81">
        <v>71978</v>
      </c>
      <c r="P55" s="81">
        <v>78426</v>
      </c>
      <c r="Q55" s="81">
        <v>82669</v>
      </c>
      <c r="R55" s="81">
        <v>81540</v>
      </c>
      <c r="S55" s="402">
        <v>83003</v>
      </c>
      <c r="T55" s="402">
        <v>86522</v>
      </c>
      <c r="U55" s="402">
        <v>89607</v>
      </c>
      <c r="V55" s="402">
        <v>91424</v>
      </c>
      <c r="W55" s="402">
        <v>100559</v>
      </c>
      <c r="X55" s="402">
        <v>112793</v>
      </c>
    </row>
    <row r="56" spans="1:24" ht="15" customHeight="1">
      <c r="B56" s="519"/>
      <c r="C56" s="520"/>
      <c r="D56" s="520"/>
      <c r="E56" s="520"/>
      <c r="F56" s="520"/>
      <c r="G56" s="520"/>
      <c r="H56" s="520"/>
      <c r="I56" s="520"/>
      <c r="J56" s="520"/>
      <c r="K56" s="520"/>
      <c r="L56" s="506"/>
      <c r="M56" s="506"/>
      <c r="N56" s="506"/>
      <c r="O56" s="506"/>
      <c r="P56" s="506"/>
      <c r="Q56" s="506"/>
      <c r="R56" s="506"/>
      <c r="S56" s="506"/>
      <c r="T56" s="506"/>
      <c r="U56" s="506"/>
      <c r="V56" s="506"/>
      <c r="W56" s="506"/>
      <c r="X56" s="506"/>
    </row>
    <row r="57" spans="1:24" ht="15.75" customHeight="1">
      <c r="B57" s="415"/>
      <c r="C57" s="1273" t="s">
        <v>464</v>
      </c>
      <c r="D57" s="1274"/>
      <c r="E57" s="1274"/>
      <c r="F57" s="1274"/>
      <c r="G57" s="1274"/>
      <c r="H57" s="1274"/>
      <c r="I57" s="1274"/>
      <c r="J57" s="1274"/>
      <c r="K57" s="1274"/>
      <c r="L57" s="1274"/>
      <c r="M57" s="1274"/>
      <c r="N57" s="1274"/>
      <c r="O57" s="1274"/>
      <c r="P57" s="1274"/>
      <c r="Q57" s="1274"/>
      <c r="R57" s="1274"/>
      <c r="S57" s="1274"/>
      <c r="T57" s="1274"/>
      <c r="U57" s="1274"/>
      <c r="V57" s="403"/>
      <c r="W57" s="403"/>
      <c r="X57" s="403"/>
    </row>
    <row r="58" spans="1:24" ht="15" customHeight="1">
      <c r="B58" s="504"/>
      <c r="C58" s="504"/>
      <c r="D58" s="504"/>
      <c r="E58" s="504"/>
      <c r="F58" s="504"/>
      <c r="G58" s="504"/>
      <c r="H58" s="504"/>
      <c r="I58" s="504"/>
      <c r="J58" s="504"/>
      <c r="K58" s="504"/>
      <c r="L58" s="504"/>
      <c r="M58" s="504"/>
      <c r="N58" s="504"/>
      <c r="O58" s="504"/>
      <c r="P58" s="504"/>
      <c r="Q58" s="504"/>
      <c r="R58" s="504"/>
      <c r="S58" s="504"/>
      <c r="T58" s="504"/>
      <c r="U58" s="504"/>
      <c r="V58" s="504"/>
      <c r="W58" s="504"/>
      <c r="X58" s="504"/>
    </row>
    <row r="59" spans="1:24" ht="15" customHeight="1">
      <c r="A59" s="1286" t="s">
        <v>266</v>
      </c>
      <c r="B59" s="1287"/>
      <c r="C59" s="506">
        <v>251320</v>
      </c>
      <c r="D59" s="506">
        <v>258905</v>
      </c>
      <c r="E59" s="506">
        <v>266510</v>
      </c>
      <c r="F59" s="506">
        <v>274371</v>
      </c>
      <c r="G59" s="506">
        <v>282204</v>
      </c>
      <c r="H59" s="506">
        <v>290579</v>
      </c>
      <c r="I59" s="506">
        <v>298649</v>
      </c>
      <c r="J59" s="506">
        <v>306661</v>
      </c>
      <c r="K59" s="506">
        <v>314410</v>
      </c>
      <c r="L59" s="506">
        <v>323167</v>
      </c>
      <c r="M59" s="506">
        <v>330832</v>
      </c>
      <c r="N59" s="506">
        <v>338403</v>
      </c>
      <c r="O59" s="506">
        <v>346300</v>
      </c>
      <c r="P59" s="506">
        <v>354624</v>
      </c>
      <c r="Q59" s="506">
        <v>362794</v>
      </c>
      <c r="R59" s="506">
        <v>372224</v>
      </c>
      <c r="S59" s="506">
        <v>379900</v>
      </c>
      <c r="T59" s="506">
        <v>385689</v>
      </c>
      <c r="U59" s="506">
        <v>392411</v>
      </c>
      <c r="V59" s="506">
        <v>393854</v>
      </c>
      <c r="W59" s="506">
        <v>395078</v>
      </c>
      <c r="X59" s="506">
        <v>392249</v>
      </c>
    </row>
    <row r="60" spans="1:24" ht="15" customHeight="1">
      <c r="A60" s="402" t="s">
        <v>268</v>
      </c>
      <c r="B60" s="507" t="s">
        <v>267</v>
      </c>
      <c r="C60" s="402">
        <v>755</v>
      </c>
      <c r="D60" s="402">
        <v>835</v>
      </c>
      <c r="E60" s="402">
        <v>899</v>
      </c>
      <c r="F60" s="402">
        <v>748</v>
      </c>
      <c r="G60" s="402">
        <v>781</v>
      </c>
      <c r="H60" s="402">
        <v>800</v>
      </c>
      <c r="I60" s="402">
        <v>500</v>
      </c>
      <c r="J60" s="402">
        <v>517</v>
      </c>
      <c r="K60" s="402">
        <v>529</v>
      </c>
      <c r="L60" s="402">
        <v>526</v>
      </c>
      <c r="M60" s="402">
        <v>568</v>
      </c>
      <c r="N60" s="402">
        <v>602</v>
      </c>
      <c r="O60" s="402">
        <v>636</v>
      </c>
      <c r="P60" s="402">
        <v>299</v>
      </c>
      <c r="Q60" s="402">
        <v>292</v>
      </c>
      <c r="R60" s="402">
        <v>317</v>
      </c>
      <c r="S60" s="402">
        <v>361</v>
      </c>
      <c r="T60" s="402">
        <v>434</v>
      </c>
      <c r="U60" s="402">
        <v>415</v>
      </c>
      <c r="V60" s="402">
        <v>411</v>
      </c>
      <c r="W60" s="402">
        <v>477</v>
      </c>
      <c r="X60" s="402">
        <v>514</v>
      </c>
    </row>
    <row r="61" spans="1:24" ht="15" customHeight="1">
      <c r="B61" s="507" t="s">
        <v>269</v>
      </c>
      <c r="C61" s="402">
        <v>741</v>
      </c>
      <c r="D61" s="402">
        <v>775</v>
      </c>
      <c r="E61" s="402">
        <v>818</v>
      </c>
      <c r="F61" s="402">
        <v>853</v>
      </c>
      <c r="G61" s="402">
        <v>823</v>
      </c>
      <c r="H61" s="402">
        <v>878</v>
      </c>
      <c r="I61" s="402">
        <v>851</v>
      </c>
      <c r="J61" s="402">
        <v>832</v>
      </c>
      <c r="K61" s="402">
        <v>877</v>
      </c>
      <c r="L61" s="402">
        <v>914</v>
      </c>
      <c r="M61" s="402">
        <v>939</v>
      </c>
      <c r="N61" s="402">
        <v>941</v>
      </c>
      <c r="O61" s="402">
        <v>952</v>
      </c>
      <c r="P61" s="402">
        <v>971</v>
      </c>
      <c r="Q61" s="402">
        <v>877</v>
      </c>
      <c r="R61" s="402">
        <v>948</v>
      </c>
      <c r="S61" s="402">
        <v>972</v>
      </c>
      <c r="T61" s="402">
        <v>948</v>
      </c>
      <c r="U61" s="402">
        <v>1022</v>
      </c>
      <c r="V61" s="402">
        <v>994</v>
      </c>
      <c r="W61" s="402">
        <v>948</v>
      </c>
      <c r="X61" s="402">
        <v>975</v>
      </c>
    </row>
    <row r="62" spans="1:24" ht="15" customHeight="1">
      <c r="B62" s="507" t="s">
        <v>298</v>
      </c>
      <c r="C62" s="402">
        <v>13553</v>
      </c>
      <c r="D62" s="402">
        <v>14075</v>
      </c>
      <c r="E62" s="402">
        <v>15074</v>
      </c>
      <c r="F62" s="402">
        <v>15875</v>
      </c>
      <c r="G62" s="402">
        <v>16803</v>
      </c>
      <c r="H62" s="402">
        <v>17334</v>
      </c>
      <c r="I62" s="402">
        <v>18495</v>
      </c>
      <c r="J62" s="402">
        <v>19390</v>
      </c>
      <c r="K62" s="402">
        <v>20560</v>
      </c>
      <c r="L62" s="402">
        <v>21851</v>
      </c>
      <c r="M62" s="402">
        <v>23366</v>
      </c>
      <c r="N62" s="402">
        <v>25225</v>
      </c>
      <c r="O62" s="402">
        <v>27828</v>
      </c>
      <c r="P62" s="402">
        <v>30731</v>
      </c>
      <c r="Q62" s="402">
        <v>33423</v>
      </c>
      <c r="R62" s="402">
        <v>36327</v>
      </c>
      <c r="S62" s="402">
        <v>38200</v>
      </c>
      <c r="T62" s="402">
        <v>39930</v>
      </c>
      <c r="U62" s="402">
        <v>40243</v>
      </c>
      <c r="V62" s="402">
        <v>41063</v>
      </c>
      <c r="W62" s="402">
        <v>42599</v>
      </c>
      <c r="X62" s="402">
        <v>43768</v>
      </c>
    </row>
    <row r="63" spans="1:24" ht="15" customHeight="1">
      <c r="B63" s="507" t="s">
        <v>271</v>
      </c>
      <c r="C63" s="402">
        <v>4218</v>
      </c>
      <c r="D63" s="402">
        <v>4203</v>
      </c>
      <c r="E63" s="402">
        <v>4317</v>
      </c>
      <c r="F63" s="402">
        <v>4255</v>
      </c>
      <c r="G63" s="402">
        <v>4253</v>
      </c>
      <c r="H63" s="402">
        <v>4401</v>
      </c>
      <c r="I63" s="402">
        <v>4533</v>
      </c>
      <c r="J63" s="402">
        <v>4592</v>
      </c>
      <c r="K63" s="402">
        <v>4663</v>
      </c>
      <c r="L63" s="402">
        <v>4825</v>
      </c>
      <c r="M63" s="402">
        <v>4888</v>
      </c>
      <c r="N63" s="402">
        <v>4707</v>
      </c>
      <c r="O63" s="402">
        <v>1744</v>
      </c>
      <c r="P63" s="402">
        <v>1745</v>
      </c>
      <c r="Q63" s="402">
        <v>1955</v>
      </c>
      <c r="R63" s="402">
        <v>2283</v>
      </c>
      <c r="S63" s="402">
        <v>2413</v>
      </c>
      <c r="T63" s="402">
        <v>2834</v>
      </c>
      <c r="U63" s="402">
        <v>3058</v>
      </c>
      <c r="V63" s="402">
        <v>2802</v>
      </c>
      <c r="W63" s="402">
        <v>2934</v>
      </c>
      <c r="X63" s="402">
        <v>3173</v>
      </c>
    </row>
    <row r="64" spans="1:24" ht="15" customHeight="1">
      <c r="B64" s="507" t="s">
        <v>299</v>
      </c>
      <c r="C64" s="402">
        <v>8210</v>
      </c>
      <c r="D64" s="402">
        <v>8235</v>
      </c>
      <c r="E64" s="402">
        <v>8350</v>
      </c>
      <c r="F64" s="402">
        <v>8442</v>
      </c>
      <c r="G64" s="402">
        <v>8439</v>
      </c>
      <c r="H64" s="402">
        <v>8438</v>
      </c>
      <c r="I64" s="402">
        <v>8876</v>
      </c>
      <c r="J64" s="402">
        <v>9103</v>
      </c>
      <c r="K64" s="402">
        <v>9332</v>
      </c>
      <c r="L64" s="402">
        <v>9826</v>
      </c>
      <c r="M64" s="402">
        <v>9932</v>
      </c>
      <c r="N64" s="402">
        <v>10263</v>
      </c>
      <c r="O64" s="402">
        <v>11230</v>
      </c>
      <c r="P64" s="402">
        <v>11236</v>
      </c>
      <c r="Q64" s="402">
        <v>11321</v>
      </c>
      <c r="R64" s="402">
        <v>11680</v>
      </c>
      <c r="S64" s="402">
        <v>11520</v>
      </c>
      <c r="T64" s="402">
        <v>11648</v>
      </c>
      <c r="U64" s="402">
        <v>11326</v>
      </c>
      <c r="V64" s="402">
        <v>11228</v>
      </c>
      <c r="W64" s="402">
        <v>10546</v>
      </c>
      <c r="X64" s="402">
        <v>10231</v>
      </c>
    </row>
    <row r="65" spans="2:24" ht="15" customHeight="1">
      <c r="B65" s="507" t="s">
        <v>273</v>
      </c>
      <c r="C65" s="402">
        <v>24</v>
      </c>
      <c r="D65" s="402">
        <v>374</v>
      </c>
      <c r="E65" s="402">
        <v>207</v>
      </c>
      <c r="F65" s="402">
        <v>246</v>
      </c>
      <c r="G65" s="402">
        <v>445</v>
      </c>
      <c r="H65" s="402">
        <v>582</v>
      </c>
      <c r="I65" s="402">
        <v>749</v>
      </c>
      <c r="J65" s="402">
        <v>922</v>
      </c>
      <c r="K65" s="402">
        <v>1060</v>
      </c>
      <c r="L65" s="402">
        <v>1267</v>
      </c>
      <c r="M65" s="402">
        <v>1470</v>
      </c>
      <c r="N65" s="402">
        <v>1626</v>
      </c>
      <c r="O65" s="402">
        <v>1768</v>
      </c>
      <c r="P65" s="402">
        <v>2308</v>
      </c>
      <c r="Q65" s="402">
        <v>3090</v>
      </c>
      <c r="R65" s="402">
        <v>4029</v>
      </c>
      <c r="S65" s="402">
        <v>5180</v>
      </c>
      <c r="T65" s="402">
        <v>6495</v>
      </c>
      <c r="U65" s="402">
        <v>7651</v>
      </c>
      <c r="V65" s="402">
        <v>8540</v>
      </c>
      <c r="W65" s="402">
        <v>10648</v>
      </c>
      <c r="X65" s="402">
        <v>11873</v>
      </c>
    </row>
    <row r="66" spans="2:24" ht="15" customHeight="1">
      <c r="B66" s="507" t="s">
        <v>274</v>
      </c>
      <c r="C66" s="402">
        <v>52107</v>
      </c>
      <c r="D66" s="402">
        <v>53486</v>
      </c>
      <c r="E66" s="402">
        <v>55216</v>
      </c>
      <c r="F66" s="402">
        <v>56896</v>
      </c>
      <c r="G66" s="402">
        <v>58356</v>
      </c>
      <c r="H66" s="402">
        <v>59884</v>
      </c>
      <c r="I66" s="402">
        <v>61003</v>
      </c>
      <c r="J66" s="402">
        <v>63102</v>
      </c>
      <c r="K66" s="402">
        <v>65520</v>
      </c>
      <c r="L66" s="402">
        <v>68090</v>
      </c>
      <c r="M66" s="402">
        <v>69827</v>
      </c>
      <c r="N66" s="402">
        <v>71413</v>
      </c>
      <c r="O66" s="402">
        <v>73538</v>
      </c>
      <c r="P66" s="402">
        <v>74639</v>
      </c>
      <c r="Q66" s="402">
        <v>75141</v>
      </c>
      <c r="R66" s="402">
        <v>75946</v>
      </c>
      <c r="S66" s="402">
        <v>76128</v>
      </c>
      <c r="T66" s="402">
        <v>75873</v>
      </c>
      <c r="U66" s="402">
        <v>76294</v>
      </c>
      <c r="V66" s="402">
        <v>75612</v>
      </c>
      <c r="W66" s="402">
        <v>73723</v>
      </c>
      <c r="X66" s="402">
        <v>71686</v>
      </c>
    </row>
    <row r="67" spans="2:24" ht="15" customHeight="1">
      <c r="B67" s="507" t="s">
        <v>275</v>
      </c>
      <c r="C67" s="402">
        <v>120341</v>
      </c>
      <c r="D67" s="402">
        <v>123803</v>
      </c>
      <c r="E67" s="402">
        <v>126669</v>
      </c>
      <c r="F67" s="402">
        <v>129890</v>
      </c>
      <c r="G67" s="402">
        <v>133075</v>
      </c>
      <c r="H67" s="402">
        <v>136712</v>
      </c>
      <c r="I67" s="402">
        <v>140364</v>
      </c>
      <c r="J67" s="402">
        <v>143404</v>
      </c>
      <c r="K67" s="402">
        <v>145619</v>
      </c>
      <c r="L67" s="402">
        <v>148130</v>
      </c>
      <c r="M67" s="402">
        <v>149818</v>
      </c>
      <c r="N67" s="402">
        <v>151412</v>
      </c>
      <c r="O67" s="402">
        <v>154578</v>
      </c>
      <c r="P67" s="402">
        <v>157112</v>
      </c>
      <c r="Q67" s="402">
        <v>159758</v>
      </c>
      <c r="R67" s="402">
        <v>163109</v>
      </c>
      <c r="S67" s="402">
        <v>165230</v>
      </c>
      <c r="T67" s="402">
        <v>165948</v>
      </c>
      <c r="U67" s="402">
        <v>167182</v>
      </c>
      <c r="V67" s="402">
        <v>165012</v>
      </c>
      <c r="W67" s="402">
        <v>163599</v>
      </c>
      <c r="X67" s="402">
        <v>159190</v>
      </c>
    </row>
    <row r="68" spans="2:24" ht="15" customHeight="1">
      <c r="B68" s="507" t="s">
        <v>664</v>
      </c>
      <c r="C68" s="402">
        <v>86057</v>
      </c>
      <c r="D68" s="402">
        <v>88731</v>
      </c>
      <c r="E68" s="402">
        <v>90792</v>
      </c>
      <c r="F68" s="402">
        <v>93346</v>
      </c>
      <c r="G68" s="402">
        <v>95238</v>
      </c>
      <c r="H68" s="402">
        <v>97531</v>
      </c>
      <c r="I68" s="402">
        <v>99831</v>
      </c>
      <c r="J68" s="402">
        <v>101587</v>
      </c>
      <c r="K68" s="402">
        <v>103326</v>
      </c>
      <c r="L68" s="402">
        <v>105238</v>
      </c>
      <c r="M68" s="402">
        <v>106142</v>
      </c>
      <c r="N68" s="402">
        <v>106454</v>
      </c>
      <c r="O68" s="402">
        <v>108004</v>
      </c>
      <c r="P68" s="402">
        <v>108802</v>
      </c>
      <c r="Q68" s="402">
        <v>109920</v>
      </c>
      <c r="R68" s="402">
        <v>111422</v>
      </c>
      <c r="S68" s="402">
        <v>107335</v>
      </c>
      <c r="T68" s="402">
        <v>105049</v>
      </c>
      <c r="U68" s="402">
        <v>99279</v>
      </c>
      <c r="V68" s="402">
        <v>99928</v>
      </c>
      <c r="W68" s="402">
        <v>99577</v>
      </c>
      <c r="X68" s="402">
        <v>98921</v>
      </c>
    </row>
    <row r="69" spans="2:24" ht="15" customHeight="1">
      <c r="B69" s="507" t="s">
        <v>665</v>
      </c>
      <c r="C69" s="402">
        <v>34284</v>
      </c>
      <c r="D69" s="402">
        <v>35072</v>
      </c>
      <c r="E69" s="402">
        <v>35877</v>
      </c>
      <c r="F69" s="402">
        <v>36544</v>
      </c>
      <c r="G69" s="402">
        <v>37837</v>
      </c>
      <c r="H69" s="402">
        <v>39181</v>
      </c>
      <c r="I69" s="402">
        <v>40533</v>
      </c>
      <c r="J69" s="402">
        <v>41817</v>
      </c>
      <c r="K69" s="402">
        <v>42293</v>
      </c>
      <c r="L69" s="402">
        <v>42892</v>
      </c>
      <c r="M69" s="402">
        <v>43676</v>
      </c>
      <c r="N69" s="402">
        <v>44958</v>
      </c>
      <c r="O69" s="402">
        <v>46574</v>
      </c>
      <c r="P69" s="402">
        <v>48310</v>
      </c>
      <c r="Q69" s="402">
        <v>49838</v>
      </c>
      <c r="R69" s="402">
        <v>51687</v>
      </c>
      <c r="S69" s="402">
        <v>57895</v>
      </c>
      <c r="T69" s="402">
        <v>60899</v>
      </c>
      <c r="U69" s="402">
        <v>67903</v>
      </c>
      <c r="V69" s="402">
        <v>65084</v>
      </c>
      <c r="W69" s="402">
        <v>64022</v>
      </c>
      <c r="X69" s="402">
        <v>60269</v>
      </c>
    </row>
    <row r="70" spans="2:24" ht="15" customHeight="1">
      <c r="B70" s="507" t="s">
        <v>276</v>
      </c>
      <c r="C70" s="402">
        <v>2428</v>
      </c>
      <c r="D70" s="402">
        <v>2660</v>
      </c>
      <c r="E70" s="402">
        <v>2946</v>
      </c>
      <c r="F70" s="402">
        <v>3434</v>
      </c>
      <c r="G70" s="402">
        <v>3667</v>
      </c>
      <c r="H70" s="402">
        <v>4495</v>
      </c>
      <c r="I70" s="402">
        <v>5006</v>
      </c>
      <c r="J70" s="402">
        <v>5458</v>
      </c>
      <c r="K70" s="402">
        <v>5612</v>
      </c>
      <c r="L70" s="402">
        <v>6001</v>
      </c>
      <c r="M70" s="402">
        <v>6353</v>
      </c>
      <c r="N70" s="402">
        <v>6934</v>
      </c>
      <c r="O70" s="402">
        <v>7325</v>
      </c>
      <c r="P70" s="402">
        <v>7781</v>
      </c>
      <c r="Q70" s="402">
        <v>8054</v>
      </c>
      <c r="R70" s="402">
        <v>8215</v>
      </c>
      <c r="S70" s="402">
        <v>9919</v>
      </c>
      <c r="T70" s="402">
        <v>11169</v>
      </c>
      <c r="U70" s="402">
        <v>14557</v>
      </c>
      <c r="V70" s="402">
        <v>17162</v>
      </c>
      <c r="W70" s="402">
        <v>18833</v>
      </c>
      <c r="X70" s="402">
        <v>20628</v>
      </c>
    </row>
    <row r="71" spans="2:24" ht="15" customHeight="1">
      <c r="B71" s="507" t="s">
        <v>666</v>
      </c>
      <c r="C71" s="402">
        <v>82</v>
      </c>
      <c r="D71" s="402">
        <v>96</v>
      </c>
      <c r="E71" s="402">
        <v>118</v>
      </c>
      <c r="F71" s="402">
        <v>263</v>
      </c>
      <c r="G71" s="402">
        <v>245</v>
      </c>
      <c r="H71" s="402">
        <v>491</v>
      </c>
      <c r="I71" s="402">
        <v>565</v>
      </c>
      <c r="J71" s="402">
        <v>615</v>
      </c>
      <c r="K71" s="402">
        <v>498</v>
      </c>
      <c r="L71" s="402">
        <v>541</v>
      </c>
      <c r="M71" s="402">
        <v>603</v>
      </c>
      <c r="N71" s="402">
        <v>672</v>
      </c>
      <c r="O71" s="402">
        <v>728</v>
      </c>
      <c r="P71" s="402">
        <v>749</v>
      </c>
      <c r="Q71" s="402">
        <v>786</v>
      </c>
      <c r="R71" s="402">
        <v>709</v>
      </c>
      <c r="S71" s="402">
        <v>1072</v>
      </c>
      <c r="T71" s="402">
        <v>1192</v>
      </c>
      <c r="U71" s="402">
        <v>3036</v>
      </c>
      <c r="V71" s="402">
        <v>3325</v>
      </c>
      <c r="W71" s="402">
        <v>3131</v>
      </c>
      <c r="X71" s="402">
        <v>3327</v>
      </c>
    </row>
    <row r="72" spans="2:24" ht="15" customHeight="1">
      <c r="B72" s="507" t="s">
        <v>664</v>
      </c>
      <c r="C72" s="402">
        <v>2014</v>
      </c>
      <c r="D72" s="402">
        <v>2195</v>
      </c>
      <c r="E72" s="402">
        <v>2455</v>
      </c>
      <c r="F72" s="402">
        <v>2766</v>
      </c>
      <c r="G72" s="402">
        <v>2983</v>
      </c>
      <c r="H72" s="402">
        <v>3491</v>
      </c>
      <c r="I72" s="402">
        <v>3868</v>
      </c>
      <c r="J72" s="402">
        <v>4236</v>
      </c>
      <c r="K72" s="402">
        <v>4495</v>
      </c>
      <c r="L72" s="402">
        <v>4806</v>
      </c>
      <c r="M72" s="402">
        <v>5086</v>
      </c>
      <c r="N72" s="402">
        <v>5405</v>
      </c>
      <c r="O72" s="402">
        <v>5611</v>
      </c>
      <c r="P72" s="402">
        <v>5892</v>
      </c>
      <c r="Q72" s="402">
        <v>6186</v>
      </c>
      <c r="R72" s="402">
        <v>6560</v>
      </c>
      <c r="S72" s="402">
        <v>7768</v>
      </c>
      <c r="T72" s="402">
        <v>8546</v>
      </c>
      <c r="U72" s="402">
        <v>9971</v>
      </c>
      <c r="V72" s="402">
        <v>12034</v>
      </c>
      <c r="W72" s="402">
        <v>13607</v>
      </c>
      <c r="X72" s="402">
        <v>14990</v>
      </c>
    </row>
    <row r="73" spans="2:24" ht="15" customHeight="1">
      <c r="B73" s="507" t="s">
        <v>665</v>
      </c>
      <c r="C73" s="402">
        <v>332</v>
      </c>
      <c r="D73" s="402">
        <v>369</v>
      </c>
      <c r="E73" s="402">
        <v>373</v>
      </c>
      <c r="F73" s="402">
        <v>405</v>
      </c>
      <c r="G73" s="402">
        <v>439</v>
      </c>
      <c r="H73" s="402">
        <v>513</v>
      </c>
      <c r="I73" s="402">
        <v>573</v>
      </c>
      <c r="J73" s="402">
        <v>607</v>
      </c>
      <c r="K73" s="402">
        <v>619</v>
      </c>
      <c r="L73" s="402">
        <v>654</v>
      </c>
      <c r="M73" s="402">
        <v>664</v>
      </c>
      <c r="N73" s="402">
        <v>857</v>
      </c>
      <c r="O73" s="402">
        <v>986</v>
      </c>
      <c r="P73" s="402">
        <v>1140</v>
      </c>
      <c r="Q73" s="402">
        <v>1082</v>
      </c>
      <c r="R73" s="402">
        <v>946</v>
      </c>
      <c r="S73" s="402">
        <v>1079</v>
      </c>
      <c r="T73" s="402">
        <v>1431</v>
      </c>
      <c r="U73" s="402">
        <v>1550</v>
      </c>
      <c r="V73" s="402">
        <v>1803</v>
      </c>
      <c r="W73" s="402">
        <v>2095</v>
      </c>
      <c r="X73" s="402">
        <v>2311</v>
      </c>
    </row>
    <row r="74" spans="2:24" ht="15" customHeight="1">
      <c r="B74" s="507" t="s">
        <v>277</v>
      </c>
      <c r="C74" s="402">
        <v>29044</v>
      </c>
      <c r="D74" s="402">
        <v>30503</v>
      </c>
      <c r="E74" s="402">
        <v>31700</v>
      </c>
      <c r="F74" s="402">
        <v>32841</v>
      </c>
      <c r="G74" s="402">
        <v>33592</v>
      </c>
      <c r="H74" s="402">
        <v>34198</v>
      </c>
      <c r="I74" s="402">
        <v>34908</v>
      </c>
      <c r="J74" s="402">
        <v>35508</v>
      </c>
      <c r="K74" s="402">
        <v>36238</v>
      </c>
      <c r="L74" s="402">
        <v>36633</v>
      </c>
      <c r="M74" s="402">
        <v>37346</v>
      </c>
      <c r="N74" s="402">
        <v>38241</v>
      </c>
      <c r="O74" s="402">
        <v>39023</v>
      </c>
      <c r="P74" s="402">
        <v>39847</v>
      </c>
      <c r="Q74" s="402">
        <v>40571</v>
      </c>
      <c r="R74" s="402">
        <v>40824</v>
      </c>
      <c r="S74" s="402">
        <v>41275</v>
      </c>
      <c r="T74" s="402">
        <v>41359</v>
      </c>
      <c r="U74" s="402">
        <v>41725</v>
      </c>
      <c r="V74" s="402">
        <v>42232</v>
      </c>
      <c r="W74" s="402">
        <v>42494</v>
      </c>
      <c r="X74" s="402">
        <v>42463</v>
      </c>
    </row>
    <row r="75" spans="2:24" ht="15" customHeight="1">
      <c r="B75" s="507" t="s">
        <v>666</v>
      </c>
      <c r="C75" s="402">
        <v>10896</v>
      </c>
      <c r="D75" s="402">
        <v>11321</v>
      </c>
      <c r="E75" s="402">
        <v>11446</v>
      </c>
      <c r="F75" s="402">
        <v>11695</v>
      </c>
      <c r="G75" s="402">
        <v>11708</v>
      </c>
      <c r="H75" s="402">
        <v>11724</v>
      </c>
      <c r="I75" s="402">
        <v>11764</v>
      </c>
      <c r="J75" s="402">
        <v>11710</v>
      </c>
      <c r="K75" s="402">
        <v>11817</v>
      </c>
      <c r="L75" s="402">
        <v>11774</v>
      </c>
      <c r="M75" s="402">
        <v>11866</v>
      </c>
      <c r="N75" s="402">
        <v>12187</v>
      </c>
      <c r="O75" s="402">
        <v>12402</v>
      </c>
      <c r="P75" s="402">
        <v>12879</v>
      </c>
      <c r="Q75" s="402">
        <v>13112</v>
      </c>
      <c r="R75" s="402">
        <v>13136</v>
      </c>
      <c r="S75" s="402">
        <v>13060</v>
      </c>
      <c r="T75" s="402">
        <v>12821</v>
      </c>
      <c r="U75" s="402">
        <v>12711</v>
      </c>
      <c r="V75" s="402">
        <v>12818</v>
      </c>
      <c r="W75" s="402">
        <v>12857</v>
      </c>
      <c r="X75" s="402">
        <v>12810</v>
      </c>
    </row>
    <row r="76" spans="2:24" ht="15" customHeight="1">
      <c r="B76" s="507" t="s">
        <v>664</v>
      </c>
      <c r="C76" s="402">
        <v>13818</v>
      </c>
      <c r="D76" s="402">
        <v>14660</v>
      </c>
      <c r="E76" s="402">
        <v>15586</v>
      </c>
      <c r="F76" s="402">
        <v>16177</v>
      </c>
      <c r="G76" s="402">
        <v>16494</v>
      </c>
      <c r="H76" s="402">
        <v>16891</v>
      </c>
      <c r="I76" s="402">
        <v>17021</v>
      </c>
      <c r="J76" s="402">
        <v>17459</v>
      </c>
      <c r="K76" s="402">
        <v>17910</v>
      </c>
      <c r="L76" s="402">
        <v>18183</v>
      </c>
      <c r="M76" s="402">
        <v>18614</v>
      </c>
      <c r="N76" s="402">
        <v>19040</v>
      </c>
      <c r="O76" s="402">
        <v>19430</v>
      </c>
      <c r="P76" s="402">
        <v>19569</v>
      </c>
      <c r="Q76" s="402">
        <v>19910</v>
      </c>
      <c r="R76" s="402">
        <v>20148</v>
      </c>
      <c r="S76" s="402">
        <v>20526</v>
      </c>
      <c r="T76" s="402">
        <v>20950</v>
      </c>
      <c r="U76" s="402">
        <v>21326</v>
      </c>
      <c r="V76" s="402">
        <v>21647</v>
      </c>
      <c r="W76" s="402">
        <v>21816</v>
      </c>
      <c r="X76" s="402">
        <v>21672</v>
      </c>
    </row>
    <row r="77" spans="2:24" ht="15" customHeight="1">
      <c r="B77" s="507" t="s">
        <v>665</v>
      </c>
      <c r="C77" s="402">
        <v>4330</v>
      </c>
      <c r="D77" s="402">
        <v>4522</v>
      </c>
      <c r="E77" s="402">
        <v>4668</v>
      </c>
      <c r="F77" s="402">
        <v>4969</v>
      </c>
      <c r="G77" s="402">
        <v>5390</v>
      </c>
      <c r="H77" s="402">
        <v>5583</v>
      </c>
      <c r="I77" s="402">
        <v>6123</v>
      </c>
      <c r="J77" s="402">
        <v>6339</v>
      </c>
      <c r="K77" s="402">
        <v>6511</v>
      </c>
      <c r="L77" s="402">
        <v>6676</v>
      </c>
      <c r="M77" s="402">
        <v>6866</v>
      </c>
      <c r="N77" s="402">
        <v>7014</v>
      </c>
      <c r="O77" s="402">
        <v>7191</v>
      </c>
      <c r="P77" s="402">
        <v>7399</v>
      </c>
      <c r="Q77" s="402">
        <v>7549</v>
      </c>
      <c r="R77" s="402">
        <v>7540</v>
      </c>
      <c r="S77" s="402">
        <v>7689</v>
      </c>
      <c r="T77" s="402">
        <v>7588</v>
      </c>
      <c r="U77" s="402">
        <v>7688</v>
      </c>
      <c r="V77" s="402">
        <v>7767</v>
      </c>
      <c r="W77" s="402">
        <v>7821</v>
      </c>
      <c r="X77" s="402">
        <v>7981</v>
      </c>
    </row>
    <row r="78" spans="2:24" ht="15" customHeight="1">
      <c r="B78" s="507" t="s">
        <v>278</v>
      </c>
      <c r="C78" s="402">
        <v>15988</v>
      </c>
      <c r="D78" s="402">
        <v>16247</v>
      </c>
      <c r="E78" s="402">
        <v>16808</v>
      </c>
      <c r="F78" s="402">
        <v>17401</v>
      </c>
      <c r="G78" s="402">
        <v>18088</v>
      </c>
      <c r="H78" s="402">
        <v>18774</v>
      </c>
      <c r="I78" s="402">
        <v>19224</v>
      </c>
      <c r="J78" s="402">
        <v>19612</v>
      </c>
      <c r="K78" s="402">
        <v>20222</v>
      </c>
      <c r="L78" s="402">
        <v>20852</v>
      </c>
      <c r="M78" s="402">
        <v>21486</v>
      </c>
      <c r="N78" s="402">
        <v>21730</v>
      </c>
      <c r="O78" s="402">
        <v>22008</v>
      </c>
      <c r="P78" s="402">
        <v>22151</v>
      </c>
      <c r="Q78" s="402">
        <v>22471</v>
      </c>
      <c r="R78" s="402">
        <v>22818</v>
      </c>
      <c r="S78" s="402">
        <v>22995</v>
      </c>
      <c r="T78" s="402">
        <v>23213</v>
      </c>
      <c r="U78" s="402">
        <v>23161</v>
      </c>
      <c r="V78" s="402">
        <v>23158</v>
      </c>
      <c r="W78" s="402">
        <v>23026</v>
      </c>
      <c r="X78" s="402">
        <v>22830</v>
      </c>
    </row>
    <row r="79" spans="2:24" ht="15" customHeight="1">
      <c r="B79" s="507" t="s">
        <v>279</v>
      </c>
      <c r="C79" s="402">
        <v>0</v>
      </c>
      <c r="D79" s="402">
        <v>0</v>
      </c>
      <c r="E79" s="402">
        <v>0</v>
      </c>
      <c r="F79" s="402">
        <v>0</v>
      </c>
      <c r="G79" s="402">
        <v>0</v>
      </c>
      <c r="H79" s="402">
        <v>0</v>
      </c>
      <c r="I79" s="402">
        <v>0</v>
      </c>
      <c r="J79" s="402">
        <v>0</v>
      </c>
      <c r="K79" s="402">
        <v>0</v>
      </c>
      <c r="L79" s="402">
        <v>0</v>
      </c>
      <c r="M79" s="402">
        <v>0</v>
      </c>
      <c r="N79" s="402">
        <v>0</v>
      </c>
      <c r="O79" s="402">
        <v>0</v>
      </c>
      <c r="P79" s="402">
        <v>0</v>
      </c>
      <c r="Q79" s="402">
        <v>0</v>
      </c>
      <c r="R79" s="402">
        <v>0</v>
      </c>
      <c r="S79" s="402">
        <v>0</v>
      </c>
      <c r="T79" s="402">
        <v>7</v>
      </c>
      <c r="U79" s="402">
        <v>24</v>
      </c>
      <c r="V79" s="402">
        <v>18</v>
      </c>
      <c r="W79" s="402">
        <v>24</v>
      </c>
      <c r="X79" s="402">
        <v>15</v>
      </c>
    </row>
    <row r="80" spans="2:24" ht="15" customHeight="1">
      <c r="B80" s="507" t="s">
        <v>280</v>
      </c>
      <c r="C80" s="402">
        <v>829</v>
      </c>
      <c r="D80" s="402">
        <v>808</v>
      </c>
      <c r="E80" s="402">
        <v>825</v>
      </c>
      <c r="F80" s="402">
        <v>913</v>
      </c>
      <c r="G80" s="402">
        <v>1307</v>
      </c>
      <c r="H80" s="402">
        <v>1364</v>
      </c>
      <c r="I80" s="402">
        <v>1408</v>
      </c>
      <c r="J80" s="402">
        <v>1462</v>
      </c>
      <c r="K80" s="402">
        <v>1452</v>
      </c>
      <c r="L80" s="402">
        <v>1479</v>
      </c>
      <c r="M80" s="402">
        <v>1545</v>
      </c>
      <c r="N80" s="402">
        <v>1808</v>
      </c>
      <c r="O80" s="402">
        <v>1962</v>
      </c>
      <c r="P80" s="402">
        <v>2014</v>
      </c>
      <c r="Q80" s="402">
        <v>1973</v>
      </c>
      <c r="R80" s="402">
        <v>1955</v>
      </c>
      <c r="S80" s="402">
        <v>2011</v>
      </c>
      <c r="T80" s="402">
        <v>1934</v>
      </c>
      <c r="U80" s="402">
        <v>1837</v>
      </c>
      <c r="V80" s="402">
        <v>1708</v>
      </c>
      <c r="W80" s="402">
        <v>1489</v>
      </c>
      <c r="X80" s="402">
        <v>1378</v>
      </c>
    </row>
    <row r="81" spans="1:24" ht="15" customHeight="1">
      <c r="B81" s="507" t="s">
        <v>281</v>
      </c>
      <c r="C81" s="402">
        <v>1460</v>
      </c>
      <c r="D81" s="402">
        <v>1402</v>
      </c>
      <c r="E81" s="402">
        <v>1313</v>
      </c>
      <c r="F81" s="402">
        <v>1281</v>
      </c>
      <c r="G81" s="402">
        <v>1309</v>
      </c>
      <c r="H81" s="402">
        <v>1436</v>
      </c>
      <c r="I81" s="402">
        <v>1448</v>
      </c>
      <c r="J81" s="402">
        <v>1541</v>
      </c>
      <c r="K81" s="402">
        <v>1583</v>
      </c>
      <c r="L81" s="402">
        <v>1725</v>
      </c>
      <c r="M81" s="402">
        <v>2006</v>
      </c>
      <c r="N81" s="402">
        <v>2220</v>
      </c>
      <c r="O81" s="402">
        <v>2399</v>
      </c>
      <c r="P81" s="402">
        <v>2481</v>
      </c>
      <c r="Q81" s="402">
        <v>2541</v>
      </c>
      <c r="R81" s="402">
        <v>2524</v>
      </c>
      <c r="S81" s="402">
        <v>2488</v>
      </c>
      <c r="T81" s="402">
        <v>2632</v>
      </c>
      <c r="U81" s="402">
        <v>2557</v>
      </c>
      <c r="V81" s="402">
        <v>2486</v>
      </c>
      <c r="W81" s="402">
        <v>2412</v>
      </c>
      <c r="X81" s="402">
        <v>2248</v>
      </c>
    </row>
    <row r="82" spans="1:24" ht="15" customHeight="1">
      <c r="B82" s="507" t="s">
        <v>282</v>
      </c>
      <c r="C82" s="402">
        <v>1622</v>
      </c>
      <c r="D82" s="402">
        <v>1499</v>
      </c>
      <c r="E82" s="402">
        <v>1368</v>
      </c>
      <c r="F82" s="402">
        <v>1296</v>
      </c>
      <c r="G82" s="402">
        <v>1266</v>
      </c>
      <c r="H82" s="402">
        <v>1283</v>
      </c>
      <c r="I82" s="402">
        <v>1284</v>
      </c>
      <c r="J82" s="402">
        <v>1218</v>
      </c>
      <c r="K82" s="402">
        <v>1143</v>
      </c>
      <c r="L82" s="402">
        <v>1048</v>
      </c>
      <c r="M82" s="402">
        <v>1288</v>
      </c>
      <c r="N82" s="402">
        <v>1281</v>
      </c>
      <c r="O82" s="402">
        <v>1309</v>
      </c>
      <c r="P82" s="402">
        <v>1309</v>
      </c>
      <c r="Q82" s="402">
        <v>1327</v>
      </c>
      <c r="R82" s="402">
        <v>1249</v>
      </c>
      <c r="S82" s="402">
        <v>1208</v>
      </c>
      <c r="T82" s="402">
        <v>1265</v>
      </c>
      <c r="U82" s="402">
        <v>1359</v>
      </c>
      <c r="V82" s="402">
        <v>1428</v>
      </c>
      <c r="W82" s="402">
        <v>1326</v>
      </c>
      <c r="X82" s="402">
        <v>1277</v>
      </c>
    </row>
    <row r="83" spans="1:24" ht="6.95" customHeight="1">
      <c r="B83" s="508"/>
      <c r="C83" s="81"/>
      <c r="D83" s="81"/>
      <c r="E83" s="81"/>
      <c r="F83" s="81"/>
      <c r="G83" s="81"/>
      <c r="H83" s="81"/>
      <c r="I83" s="81"/>
      <c r="J83" s="81"/>
      <c r="K83" s="81"/>
      <c r="L83" s="81"/>
      <c r="M83" s="81"/>
      <c r="N83" s="81"/>
      <c r="O83" s="81"/>
      <c r="P83" s="509"/>
      <c r="Q83" s="509"/>
      <c r="R83" s="509"/>
      <c r="S83" s="506"/>
      <c r="T83" s="506"/>
      <c r="U83" s="506"/>
      <c r="V83" s="506"/>
      <c r="W83" s="506"/>
      <c r="X83" s="506"/>
    </row>
    <row r="84" spans="1:24" ht="15" customHeight="1">
      <c r="A84" s="1288" t="s">
        <v>283</v>
      </c>
      <c r="B84" s="1289"/>
      <c r="C84" s="511">
        <v>68455</v>
      </c>
      <c r="D84" s="511">
        <v>72343</v>
      </c>
      <c r="E84" s="511">
        <v>79983</v>
      </c>
      <c r="F84" s="511">
        <v>86934</v>
      </c>
      <c r="G84" s="511">
        <v>95216</v>
      </c>
      <c r="H84" s="509">
        <v>100751</v>
      </c>
      <c r="I84" s="511">
        <v>106329</v>
      </c>
      <c r="J84" s="511">
        <v>111935</v>
      </c>
      <c r="K84" s="511">
        <v>114645</v>
      </c>
      <c r="L84" s="511">
        <v>117425</v>
      </c>
      <c r="M84" s="509">
        <v>123710</v>
      </c>
      <c r="N84" s="509">
        <v>134247</v>
      </c>
      <c r="O84" s="509">
        <v>140779</v>
      </c>
      <c r="P84" s="509">
        <v>144168</v>
      </c>
      <c r="Q84" s="509">
        <v>146118</v>
      </c>
      <c r="R84" s="509">
        <v>146598</v>
      </c>
      <c r="S84" s="506">
        <v>145482</v>
      </c>
      <c r="T84" s="506">
        <v>148148</v>
      </c>
      <c r="U84" s="506">
        <v>147952</v>
      </c>
      <c r="V84" s="506">
        <v>147930</v>
      </c>
      <c r="W84" s="506">
        <v>146556</v>
      </c>
      <c r="X84" s="506">
        <v>147336</v>
      </c>
    </row>
    <row r="85" spans="1:24" ht="15" customHeight="1">
      <c r="A85" s="402" t="s">
        <v>268</v>
      </c>
      <c r="B85" s="412" t="s">
        <v>668</v>
      </c>
      <c r="C85" s="512">
        <v>7421</v>
      </c>
      <c r="D85" s="512">
        <v>7809</v>
      </c>
      <c r="E85" s="512">
        <v>7992</v>
      </c>
      <c r="F85" s="512">
        <v>8365</v>
      </c>
      <c r="G85" s="512">
        <v>9261</v>
      </c>
      <c r="H85" s="81">
        <v>10058</v>
      </c>
      <c r="I85" s="512">
        <v>10520</v>
      </c>
      <c r="J85" s="512">
        <v>11557</v>
      </c>
      <c r="K85" s="512">
        <v>12092</v>
      </c>
      <c r="L85" s="512">
        <v>12567</v>
      </c>
      <c r="M85" s="81">
        <v>12861</v>
      </c>
      <c r="N85" s="81">
        <v>12871</v>
      </c>
      <c r="O85" s="81">
        <v>12947</v>
      </c>
      <c r="P85" s="81">
        <v>12399</v>
      </c>
      <c r="Q85" s="81">
        <v>13373</v>
      </c>
      <c r="R85" s="81">
        <v>14340</v>
      </c>
      <c r="S85" s="402">
        <v>15176</v>
      </c>
      <c r="T85" s="402">
        <v>15285</v>
      </c>
      <c r="U85" s="402">
        <v>15177</v>
      </c>
      <c r="V85" s="402">
        <v>14699</v>
      </c>
      <c r="W85" s="402">
        <v>14036</v>
      </c>
      <c r="X85" s="402">
        <v>13671</v>
      </c>
    </row>
    <row r="86" spans="1:24" ht="15" customHeight="1">
      <c r="B86" s="412" t="s">
        <v>285</v>
      </c>
      <c r="C86" s="512">
        <v>587</v>
      </c>
      <c r="D86" s="512">
        <v>669</v>
      </c>
      <c r="E86" s="513">
        <v>951</v>
      </c>
      <c r="F86" s="515">
        <v>1075</v>
      </c>
      <c r="G86" s="512">
        <v>1319</v>
      </c>
      <c r="H86" s="81">
        <v>1489</v>
      </c>
      <c r="I86" s="512">
        <v>1661</v>
      </c>
      <c r="J86" s="512">
        <v>1914</v>
      </c>
      <c r="K86" s="512">
        <v>2050</v>
      </c>
      <c r="L86" s="512">
        <v>2137</v>
      </c>
      <c r="M86" s="81">
        <v>2407</v>
      </c>
      <c r="N86" s="81">
        <v>2559</v>
      </c>
      <c r="O86" s="81">
        <v>2641</v>
      </c>
      <c r="P86" s="81">
        <v>2672</v>
      </c>
      <c r="Q86" s="81">
        <v>2462</v>
      </c>
      <c r="R86" s="81">
        <v>2338</v>
      </c>
      <c r="S86" s="402">
        <v>2267</v>
      </c>
      <c r="T86" s="402">
        <v>2366</v>
      </c>
      <c r="U86" s="402">
        <v>2222</v>
      </c>
      <c r="V86" s="402">
        <v>2047</v>
      </c>
      <c r="W86" s="402">
        <v>2056</v>
      </c>
      <c r="X86" s="402">
        <v>2042</v>
      </c>
    </row>
    <row r="87" spans="1:24" ht="15" customHeight="1">
      <c r="B87" s="412" t="s">
        <v>565</v>
      </c>
      <c r="C87" s="512">
        <v>608</v>
      </c>
      <c r="D87" s="512">
        <v>545</v>
      </c>
      <c r="E87" s="512">
        <v>614</v>
      </c>
      <c r="F87" s="512">
        <v>640</v>
      </c>
      <c r="G87" s="512">
        <v>373</v>
      </c>
      <c r="H87" s="81">
        <v>341</v>
      </c>
      <c r="I87" s="512">
        <v>573</v>
      </c>
      <c r="J87" s="512">
        <v>607</v>
      </c>
      <c r="K87" s="512">
        <v>614</v>
      </c>
      <c r="L87" s="512">
        <v>607</v>
      </c>
      <c r="M87" s="81">
        <v>536</v>
      </c>
      <c r="N87" s="81">
        <v>666</v>
      </c>
      <c r="O87" s="81">
        <v>706</v>
      </c>
      <c r="P87" s="81">
        <v>761</v>
      </c>
      <c r="Q87" s="81">
        <v>718</v>
      </c>
      <c r="R87" s="81">
        <v>802</v>
      </c>
      <c r="S87" s="402">
        <v>347</v>
      </c>
      <c r="T87" s="402">
        <v>420</v>
      </c>
      <c r="U87" s="402">
        <v>395</v>
      </c>
      <c r="V87" s="402">
        <v>420</v>
      </c>
      <c r="W87" s="402">
        <v>532</v>
      </c>
      <c r="X87" s="402">
        <v>501</v>
      </c>
    </row>
    <row r="88" spans="1:24" ht="15" customHeight="1">
      <c r="B88" s="412" t="s">
        <v>287</v>
      </c>
      <c r="C88" s="512">
        <v>117</v>
      </c>
      <c r="D88" s="512">
        <v>71</v>
      </c>
      <c r="E88" s="512">
        <v>68</v>
      </c>
      <c r="F88" s="512">
        <v>18</v>
      </c>
      <c r="G88" s="512">
        <v>10</v>
      </c>
      <c r="H88" s="81">
        <v>17</v>
      </c>
      <c r="I88" s="512">
        <v>24</v>
      </c>
      <c r="J88" s="512">
        <v>25</v>
      </c>
      <c r="K88" s="514">
        <v>0</v>
      </c>
      <c r="L88" s="514">
        <v>0</v>
      </c>
      <c r="M88" s="81">
        <v>0</v>
      </c>
      <c r="N88" s="81">
        <v>0</v>
      </c>
      <c r="O88" s="81">
        <v>0</v>
      </c>
      <c r="P88" s="81">
        <v>0</v>
      </c>
      <c r="Q88" s="81">
        <v>0</v>
      </c>
      <c r="R88" s="81">
        <v>0</v>
      </c>
      <c r="S88" s="402">
        <v>0</v>
      </c>
      <c r="T88" s="402">
        <v>0</v>
      </c>
      <c r="U88" s="402">
        <v>0</v>
      </c>
      <c r="V88" s="402">
        <v>0</v>
      </c>
      <c r="W88" s="402">
        <v>0</v>
      </c>
      <c r="X88" s="402">
        <v>0</v>
      </c>
    </row>
    <row r="89" spans="1:24" ht="15" customHeight="1">
      <c r="B89" s="412" t="s">
        <v>288</v>
      </c>
      <c r="C89" s="515">
        <v>34121</v>
      </c>
      <c r="D89" s="515">
        <v>36598</v>
      </c>
      <c r="E89" s="515">
        <v>36034</v>
      </c>
      <c r="F89" s="515">
        <v>38334</v>
      </c>
      <c r="G89" s="515">
        <v>43562</v>
      </c>
      <c r="H89" s="81">
        <v>47627</v>
      </c>
      <c r="I89" s="515">
        <v>51634</v>
      </c>
      <c r="J89" s="515">
        <v>55242</v>
      </c>
      <c r="K89" s="515">
        <v>58349</v>
      </c>
      <c r="L89" s="515">
        <v>59570</v>
      </c>
      <c r="M89" s="81">
        <v>63201</v>
      </c>
      <c r="N89" s="81">
        <v>72969</v>
      </c>
      <c r="O89" s="81">
        <v>82855</v>
      </c>
      <c r="P89" s="81">
        <v>87746</v>
      </c>
      <c r="Q89" s="81">
        <v>89978</v>
      </c>
      <c r="R89" s="81">
        <v>86007</v>
      </c>
      <c r="S89" s="402">
        <v>82652</v>
      </c>
      <c r="T89" s="402">
        <v>80713</v>
      </c>
      <c r="U89" s="402">
        <v>78241</v>
      </c>
      <c r="V89" s="402">
        <v>75568</v>
      </c>
      <c r="W89" s="402">
        <v>73039</v>
      </c>
      <c r="X89" s="402">
        <v>71651</v>
      </c>
    </row>
    <row r="90" spans="1:24" ht="15" customHeight="1">
      <c r="B90" s="412" t="s">
        <v>289</v>
      </c>
      <c r="C90" s="512">
        <v>1361</v>
      </c>
      <c r="D90" s="512">
        <v>1531</v>
      </c>
      <c r="E90" s="512">
        <v>1718</v>
      </c>
      <c r="F90" s="512">
        <v>1897</v>
      </c>
      <c r="G90" s="512">
        <v>2058</v>
      </c>
      <c r="H90" s="81">
        <v>2292</v>
      </c>
      <c r="I90" s="512">
        <v>2534</v>
      </c>
      <c r="J90" s="512">
        <v>2854</v>
      </c>
      <c r="K90" s="512">
        <v>3121</v>
      </c>
      <c r="L90" s="512">
        <v>3279</v>
      </c>
      <c r="M90" s="81">
        <v>3880</v>
      </c>
      <c r="N90" s="81">
        <v>4575</v>
      </c>
      <c r="O90" s="81">
        <v>5087</v>
      </c>
      <c r="P90" s="81">
        <v>6030</v>
      </c>
      <c r="Q90" s="81">
        <v>7006</v>
      </c>
      <c r="R90" s="81">
        <v>7303</v>
      </c>
      <c r="S90" s="402">
        <v>7342</v>
      </c>
      <c r="T90" s="402">
        <v>7365</v>
      </c>
      <c r="U90" s="402">
        <v>7314</v>
      </c>
      <c r="V90" s="402">
        <v>7190</v>
      </c>
      <c r="W90" s="402">
        <v>7110</v>
      </c>
      <c r="X90" s="402">
        <v>7517</v>
      </c>
    </row>
    <row r="91" spans="1:24" ht="15" customHeight="1">
      <c r="B91" s="412" t="s">
        <v>290</v>
      </c>
      <c r="C91" s="512">
        <v>453</v>
      </c>
      <c r="D91" s="512">
        <v>534</v>
      </c>
      <c r="E91" s="512">
        <v>578</v>
      </c>
      <c r="F91" s="512">
        <v>686</v>
      </c>
      <c r="G91" s="512">
        <v>702</v>
      </c>
      <c r="H91" s="81">
        <v>742</v>
      </c>
      <c r="I91" s="512">
        <v>738</v>
      </c>
      <c r="J91" s="512">
        <v>761</v>
      </c>
      <c r="K91" s="512">
        <v>790</v>
      </c>
      <c r="L91" s="512">
        <v>788</v>
      </c>
      <c r="M91" s="81">
        <v>874</v>
      </c>
      <c r="N91" s="81">
        <v>919</v>
      </c>
      <c r="O91" s="81">
        <v>990</v>
      </c>
      <c r="P91" s="81">
        <v>1077</v>
      </c>
      <c r="Q91" s="81">
        <v>1304</v>
      </c>
      <c r="R91" s="81">
        <v>3360</v>
      </c>
      <c r="S91" s="402">
        <v>3918</v>
      </c>
      <c r="T91" s="402">
        <v>4721</v>
      </c>
      <c r="U91" s="402">
        <v>5315</v>
      </c>
      <c r="V91" s="402">
        <v>5849</v>
      </c>
      <c r="W91" s="402">
        <v>6038</v>
      </c>
      <c r="X91" s="402">
        <v>6521</v>
      </c>
    </row>
    <row r="92" spans="1:24" ht="15" customHeight="1">
      <c r="B92" s="412" t="s">
        <v>589</v>
      </c>
      <c r="C92" s="512">
        <v>724</v>
      </c>
      <c r="D92" s="512">
        <v>686</v>
      </c>
      <c r="E92" s="512">
        <v>689</v>
      </c>
      <c r="F92" s="512">
        <v>696</v>
      </c>
      <c r="G92" s="512">
        <v>705</v>
      </c>
      <c r="H92" s="81">
        <v>751</v>
      </c>
      <c r="I92" s="512">
        <v>669</v>
      </c>
      <c r="J92" s="512">
        <v>585</v>
      </c>
      <c r="K92" s="514">
        <v>0</v>
      </c>
      <c r="L92" s="514">
        <v>0</v>
      </c>
      <c r="M92" s="81">
        <v>0</v>
      </c>
      <c r="N92" s="81">
        <v>0</v>
      </c>
      <c r="O92" s="81">
        <v>0</v>
      </c>
      <c r="P92" s="81">
        <v>0</v>
      </c>
      <c r="Q92" s="81">
        <v>0</v>
      </c>
      <c r="R92" s="81">
        <v>0</v>
      </c>
      <c r="S92" s="402">
        <v>0</v>
      </c>
      <c r="T92" s="402">
        <v>0</v>
      </c>
      <c r="U92" s="402">
        <v>0</v>
      </c>
      <c r="V92" s="402">
        <v>0</v>
      </c>
      <c r="W92" s="402">
        <v>0</v>
      </c>
      <c r="X92" s="402">
        <v>0</v>
      </c>
    </row>
    <row r="93" spans="1:24" ht="15" customHeight="1">
      <c r="B93" s="412" t="s">
        <v>291</v>
      </c>
      <c r="C93" s="512">
        <v>37</v>
      </c>
      <c r="D93" s="512">
        <v>31</v>
      </c>
      <c r="E93" s="512">
        <v>24</v>
      </c>
      <c r="F93" s="512">
        <v>11</v>
      </c>
      <c r="G93" s="514">
        <v>0</v>
      </c>
      <c r="H93" s="81">
        <v>18</v>
      </c>
      <c r="I93" s="512">
        <v>10</v>
      </c>
      <c r="J93" s="512">
        <v>14</v>
      </c>
      <c r="K93" s="512">
        <v>16</v>
      </c>
      <c r="L93" s="512">
        <v>18</v>
      </c>
      <c r="M93" s="81">
        <v>29</v>
      </c>
      <c r="N93" s="81">
        <v>20</v>
      </c>
      <c r="O93" s="81">
        <v>50</v>
      </c>
      <c r="P93" s="81">
        <v>44</v>
      </c>
      <c r="Q93" s="81">
        <v>60</v>
      </c>
      <c r="R93" s="81">
        <v>54</v>
      </c>
      <c r="S93" s="402">
        <v>71</v>
      </c>
      <c r="T93" s="402">
        <v>89</v>
      </c>
      <c r="U93" s="402">
        <v>141</v>
      </c>
      <c r="V93" s="402">
        <v>197</v>
      </c>
      <c r="W93" s="402">
        <v>167</v>
      </c>
      <c r="X93" s="402">
        <v>182</v>
      </c>
    </row>
    <row r="94" spans="1:24" ht="15" customHeight="1">
      <c r="B94" s="412" t="s">
        <v>292</v>
      </c>
      <c r="C94" s="512">
        <v>19043</v>
      </c>
      <c r="D94" s="512">
        <v>20194</v>
      </c>
      <c r="E94" s="512">
        <v>27720</v>
      </c>
      <c r="F94" s="512">
        <v>31639</v>
      </c>
      <c r="G94" s="512">
        <v>33749</v>
      </c>
      <c r="H94" s="81">
        <v>33888</v>
      </c>
      <c r="I94" s="512">
        <v>34348</v>
      </c>
      <c r="J94" s="512">
        <v>34672</v>
      </c>
      <c r="K94" s="512">
        <v>34026</v>
      </c>
      <c r="L94" s="512">
        <v>34992</v>
      </c>
      <c r="M94" s="81">
        <v>36395</v>
      </c>
      <c r="N94" s="81">
        <v>36089</v>
      </c>
      <c r="O94" s="81">
        <v>31929</v>
      </c>
      <c r="P94" s="81">
        <v>29693</v>
      </c>
      <c r="Q94" s="81">
        <v>27364</v>
      </c>
      <c r="R94" s="81">
        <v>28377</v>
      </c>
      <c r="S94" s="402">
        <v>29643</v>
      </c>
      <c r="T94" s="402">
        <v>32973</v>
      </c>
      <c r="U94" s="402">
        <v>34870</v>
      </c>
      <c r="V94" s="402">
        <v>37477</v>
      </c>
      <c r="W94" s="402">
        <v>38812</v>
      </c>
      <c r="X94" s="402">
        <v>40275</v>
      </c>
    </row>
    <row r="95" spans="1:24" ht="15" customHeight="1">
      <c r="B95" s="412" t="s">
        <v>621</v>
      </c>
      <c r="C95" s="512">
        <v>3983</v>
      </c>
      <c r="D95" s="512">
        <v>3675</v>
      </c>
      <c r="E95" s="512">
        <v>3595</v>
      </c>
      <c r="F95" s="512">
        <v>3573</v>
      </c>
      <c r="G95" s="512">
        <v>3477</v>
      </c>
      <c r="H95" s="81">
        <v>3528</v>
      </c>
      <c r="I95" s="512">
        <v>3618</v>
      </c>
      <c r="J95" s="512">
        <v>3704</v>
      </c>
      <c r="K95" s="512">
        <v>3587</v>
      </c>
      <c r="L95" s="512">
        <v>3467</v>
      </c>
      <c r="M95" s="81">
        <v>3527</v>
      </c>
      <c r="N95" s="81">
        <v>3579</v>
      </c>
      <c r="O95" s="81">
        <v>3574</v>
      </c>
      <c r="P95" s="81">
        <v>3746</v>
      </c>
      <c r="Q95" s="81">
        <v>3853</v>
      </c>
      <c r="R95" s="81">
        <v>4017</v>
      </c>
      <c r="S95" s="402">
        <v>4066</v>
      </c>
      <c r="T95" s="402">
        <v>4216</v>
      </c>
      <c r="U95" s="402">
        <v>4277</v>
      </c>
      <c r="V95" s="402">
        <v>4483</v>
      </c>
      <c r="W95" s="402">
        <v>4766</v>
      </c>
      <c r="X95" s="402">
        <v>4976</v>
      </c>
    </row>
    <row r="96" spans="1:24" ht="6.95" customHeight="1">
      <c r="A96" s="502"/>
      <c r="B96" s="516"/>
      <c r="C96" s="81"/>
      <c r="D96" s="81"/>
      <c r="E96" s="81"/>
      <c r="F96" s="81"/>
      <c r="G96" s="81"/>
      <c r="H96" s="509"/>
      <c r="I96" s="81"/>
      <c r="J96" s="81"/>
      <c r="K96" s="81"/>
      <c r="L96" s="81"/>
      <c r="M96" s="509"/>
      <c r="N96" s="509"/>
      <c r="O96" s="509"/>
      <c r="P96" s="509"/>
      <c r="Q96" s="509"/>
      <c r="R96" s="509"/>
      <c r="S96" s="506"/>
      <c r="T96" s="506"/>
      <c r="U96" s="506"/>
      <c r="V96" s="506"/>
      <c r="W96" s="506"/>
      <c r="X96" s="506"/>
    </row>
    <row r="97" spans="1:24" ht="15" customHeight="1">
      <c r="A97" s="1288" t="s">
        <v>294</v>
      </c>
      <c r="B97" s="1289"/>
      <c r="C97" s="517">
        <v>319775</v>
      </c>
      <c r="D97" s="517">
        <v>331248</v>
      </c>
      <c r="E97" s="517">
        <v>346493</v>
      </c>
      <c r="F97" s="517">
        <v>361305</v>
      </c>
      <c r="G97" s="517">
        <v>377420</v>
      </c>
      <c r="H97" s="521">
        <v>391330</v>
      </c>
      <c r="I97" s="517">
        <v>404978</v>
      </c>
      <c r="J97" s="517">
        <v>418596</v>
      </c>
      <c r="K97" s="517">
        <v>429055</v>
      </c>
      <c r="L97" s="517">
        <v>440592</v>
      </c>
      <c r="M97" s="521">
        <v>454542</v>
      </c>
      <c r="N97" s="521">
        <v>472650</v>
      </c>
      <c r="O97" s="521">
        <v>487079</v>
      </c>
      <c r="P97" s="521">
        <v>498792</v>
      </c>
      <c r="Q97" s="509">
        <v>508912</v>
      </c>
      <c r="R97" s="509">
        <v>518822</v>
      </c>
      <c r="S97" s="506">
        <v>525382</v>
      </c>
      <c r="T97" s="506">
        <v>533837</v>
      </c>
      <c r="U97" s="506">
        <v>540363</v>
      </c>
      <c r="V97" s="506">
        <v>541784</v>
      </c>
      <c r="W97" s="506">
        <v>541634</v>
      </c>
      <c r="X97" s="506">
        <v>539585</v>
      </c>
    </row>
    <row r="98" spans="1:24" ht="15" customHeight="1">
      <c r="A98" s="518" t="s">
        <v>295</v>
      </c>
      <c r="C98" s="509"/>
      <c r="D98" s="509"/>
      <c r="E98" s="509"/>
      <c r="F98" s="509"/>
      <c r="G98" s="509"/>
      <c r="H98" s="509"/>
      <c r="I98" s="509"/>
      <c r="J98" s="509"/>
      <c r="K98" s="509"/>
      <c r="L98" s="509"/>
      <c r="M98" s="509"/>
      <c r="N98" s="509"/>
      <c r="O98" s="509"/>
      <c r="P98" s="509"/>
      <c r="Q98" s="509"/>
      <c r="R98" s="509"/>
      <c r="S98" s="506"/>
      <c r="T98" s="506"/>
      <c r="U98" s="506"/>
      <c r="V98" s="506"/>
      <c r="W98" s="506"/>
      <c r="X98" s="506"/>
    </row>
    <row r="99" spans="1:24" ht="15" customHeight="1">
      <c r="B99" s="416" t="s">
        <v>301</v>
      </c>
      <c r="C99" s="515">
        <v>39585</v>
      </c>
      <c r="D99" s="515">
        <v>41419</v>
      </c>
      <c r="E99" s="515">
        <v>43227</v>
      </c>
      <c r="F99" s="515">
        <v>46044</v>
      </c>
      <c r="G99" s="515">
        <v>49769</v>
      </c>
      <c r="H99" s="81">
        <v>49900</v>
      </c>
      <c r="I99" s="512">
        <v>51224</v>
      </c>
      <c r="J99" s="512">
        <v>50402</v>
      </c>
      <c r="K99" s="512">
        <v>50167</v>
      </c>
      <c r="L99" s="512">
        <v>51275</v>
      </c>
      <c r="M99" s="81">
        <v>51526</v>
      </c>
      <c r="N99" s="81">
        <v>54412</v>
      </c>
      <c r="O99" s="81">
        <v>56111</v>
      </c>
      <c r="P99" s="81">
        <v>60757</v>
      </c>
      <c r="Q99" s="81">
        <v>63886</v>
      </c>
      <c r="R99" s="81">
        <v>63679</v>
      </c>
      <c r="S99" s="402">
        <v>65196</v>
      </c>
      <c r="T99" s="402">
        <v>67874</v>
      </c>
      <c r="U99" s="402">
        <v>69394</v>
      </c>
      <c r="V99" s="402">
        <v>70065</v>
      </c>
      <c r="W99" s="402">
        <v>76765</v>
      </c>
      <c r="X99" s="402">
        <v>86439</v>
      </c>
    </row>
    <row r="100" spans="1:24" ht="15" customHeight="1">
      <c r="A100" s="413" t="s">
        <v>669</v>
      </c>
    </row>
    <row r="101" spans="1:24" ht="15" customHeight="1">
      <c r="A101" s="402" t="s">
        <v>561</v>
      </c>
    </row>
    <row r="102" spans="1:24" ht="15" customHeight="1">
      <c r="A102" s="522" t="s">
        <v>670</v>
      </c>
    </row>
    <row r="103" spans="1:24" ht="15" customHeight="1">
      <c r="A103" s="402" t="s">
        <v>671</v>
      </c>
    </row>
    <row r="104" spans="1:24">
      <c r="A104" s="402" t="s">
        <v>672</v>
      </c>
      <c r="B104" s="522"/>
      <c r="C104" s="522"/>
      <c r="D104" s="522"/>
      <c r="E104" s="522"/>
      <c r="F104" s="522"/>
      <c r="G104" s="522"/>
      <c r="H104" s="522"/>
      <c r="I104" s="522"/>
    </row>
    <row r="105" spans="1:24">
      <c r="A105" s="402" t="s">
        <v>673</v>
      </c>
      <c r="B105" s="522"/>
      <c r="C105" s="522"/>
      <c r="D105" s="522"/>
      <c r="E105" s="522"/>
      <c r="F105" s="522"/>
      <c r="G105" s="522"/>
      <c r="H105" s="522"/>
      <c r="I105" s="522"/>
    </row>
  </sheetData>
  <mergeCells count="12">
    <mergeCell ref="A59:B59"/>
    <mergeCell ref="A84:B84"/>
    <mergeCell ref="A97:B97"/>
    <mergeCell ref="A15:B15"/>
    <mergeCell ref="A40:B40"/>
    <mergeCell ref="A53:B53"/>
    <mergeCell ref="C57:U57"/>
    <mergeCell ref="A2:T2"/>
    <mergeCell ref="A8:B10"/>
    <mergeCell ref="C8:X9"/>
    <mergeCell ref="C12:U12"/>
    <mergeCell ref="C13:U13"/>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70" orientation="portrait" horizontalDpi="300" verticalDpi="300" r:id="rId1"/>
  <headerFooter scaleWithDoc="0" alignWithMargins="0">
    <oddFooter>&amp;L&amp;8Statistisches Bundesamt, Fachserie 11, Reihe 1.1, 2013/14</oddFooter>
  </headerFooter>
  <rowBreaks count="1" manualBreakCount="1">
    <brk id="56" max="2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2"/>
  <sheetViews>
    <sheetView zoomScale="70" zoomScaleNormal="70" zoomScaleSheetLayoutView="100" workbookViewId="0"/>
  </sheetViews>
  <sheetFormatPr baseColWidth="10" defaultRowHeight="15"/>
  <cols>
    <col min="1" max="1" width="7.140625" style="402" customWidth="1"/>
    <col min="2" max="2" width="45.42578125" style="402" customWidth="1"/>
    <col min="3" max="3" width="9" style="402" customWidth="1"/>
    <col min="4" max="15" width="10" style="402" hidden="1" customWidth="1"/>
    <col min="16" max="24" width="9.42578125" style="402" customWidth="1"/>
    <col min="25" max="16384" width="11.42578125" style="402"/>
  </cols>
  <sheetData>
    <row r="1" spans="1:24">
      <c r="A1" s="961" t="s">
        <v>1569</v>
      </c>
    </row>
    <row r="2" spans="1:24">
      <c r="A2" s="403" t="s">
        <v>535</v>
      </c>
      <c r="B2" s="405"/>
      <c r="C2" s="405"/>
      <c r="D2" s="405"/>
      <c r="E2" s="405"/>
      <c r="F2" s="405"/>
      <c r="G2" s="405"/>
      <c r="H2" s="405"/>
      <c r="I2" s="405"/>
      <c r="J2" s="405"/>
      <c r="K2" s="405"/>
      <c r="L2" s="405"/>
      <c r="M2" s="405"/>
      <c r="N2" s="405"/>
      <c r="O2" s="405"/>
      <c r="P2" s="405"/>
      <c r="Q2" s="405"/>
      <c r="R2" s="405"/>
      <c r="S2" s="405"/>
      <c r="T2" s="405"/>
      <c r="U2" s="405"/>
    </row>
    <row r="3" spans="1:24" ht="15" customHeight="1"/>
    <row r="4" spans="1:24" ht="18" customHeight="1">
      <c r="A4" s="407" t="s">
        <v>655</v>
      </c>
      <c r="B4" s="405"/>
      <c r="C4" s="405"/>
      <c r="D4" s="405"/>
      <c r="E4" s="405"/>
      <c r="F4" s="405"/>
      <c r="G4" s="405"/>
      <c r="H4" s="405"/>
      <c r="I4" s="405"/>
      <c r="J4" s="405"/>
      <c r="K4" s="405"/>
      <c r="L4" s="405"/>
      <c r="M4" s="405"/>
      <c r="N4" s="405"/>
      <c r="O4" s="405"/>
      <c r="P4" s="405"/>
      <c r="Q4" s="405"/>
      <c r="R4" s="405"/>
      <c r="S4" s="405"/>
      <c r="T4" s="405"/>
      <c r="U4" s="405"/>
    </row>
    <row r="5" spans="1:24" ht="15" customHeight="1">
      <c r="A5" s="405"/>
      <c r="B5" s="405"/>
      <c r="C5" s="405"/>
      <c r="D5" s="405"/>
      <c r="E5" s="405"/>
      <c r="F5" s="405"/>
      <c r="G5" s="405"/>
      <c r="H5" s="405"/>
      <c r="I5" s="405"/>
      <c r="J5" s="405"/>
      <c r="K5" s="405"/>
      <c r="L5" s="405"/>
      <c r="M5" s="405"/>
      <c r="N5" s="405"/>
      <c r="O5" s="405"/>
      <c r="P5" s="405"/>
      <c r="Q5" s="405"/>
    </row>
    <row r="6" spans="1:24" ht="18" customHeight="1">
      <c r="A6" s="403" t="s">
        <v>674</v>
      </c>
      <c r="B6" s="404"/>
      <c r="C6" s="404"/>
      <c r="D6" s="404"/>
      <c r="E6" s="404"/>
      <c r="F6" s="404"/>
      <c r="G6" s="404"/>
      <c r="H6" s="404"/>
      <c r="I6" s="404"/>
      <c r="J6" s="404"/>
      <c r="K6" s="404"/>
      <c r="L6" s="404"/>
      <c r="M6" s="404"/>
      <c r="N6" s="404"/>
      <c r="O6" s="404"/>
      <c r="P6" s="404"/>
      <c r="Q6" s="404"/>
      <c r="R6" s="404"/>
      <c r="S6" s="404"/>
      <c r="T6" s="404"/>
      <c r="U6" s="404"/>
    </row>
    <row r="7" spans="1:24" ht="15" customHeight="1">
      <c r="B7" s="405"/>
      <c r="C7" s="405"/>
      <c r="D7" s="405"/>
      <c r="E7" s="405"/>
      <c r="F7" s="405"/>
      <c r="G7" s="405"/>
      <c r="H7" s="405"/>
      <c r="I7" s="405"/>
      <c r="J7" s="405"/>
      <c r="K7" s="405"/>
      <c r="L7" s="405"/>
      <c r="M7" s="405"/>
      <c r="N7" s="405"/>
      <c r="O7" s="405"/>
      <c r="P7" s="405"/>
      <c r="Q7" s="405"/>
    </row>
    <row r="8" spans="1:24" ht="18" customHeight="1">
      <c r="A8" s="1276" t="s">
        <v>675</v>
      </c>
      <c r="B8" s="1277"/>
      <c r="C8" s="523" t="s">
        <v>538</v>
      </c>
      <c r="D8" s="524"/>
      <c r="E8" s="524"/>
      <c r="F8" s="524"/>
      <c r="G8" s="524"/>
      <c r="H8" s="524"/>
      <c r="I8" s="524"/>
      <c r="J8" s="524"/>
      <c r="K8" s="524"/>
      <c r="L8" s="524"/>
      <c r="M8" s="524"/>
      <c r="N8" s="524"/>
      <c r="O8" s="524"/>
      <c r="P8" s="524"/>
      <c r="Q8" s="524"/>
      <c r="R8" s="525"/>
      <c r="S8" s="525"/>
      <c r="T8" s="525"/>
      <c r="U8" s="525"/>
      <c r="V8" s="525"/>
      <c r="W8" s="525"/>
      <c r="X8" s="525"/>
    </row>
    <row r="9" spans="1:24" ht="18" customHeight="1">
      <c r="A9" s="1278"/>
      <c r="B9" s="1279"/>
      <c r="C9" s="526" t="s">
        <v>657</v>
      </c>
      <c r="D9" s="526" t="s">
        <v>658</v>
      </c>
      <c r="E9" s="526" t="s">
        <v>539</v>
      </c>
      <c r="F9" s="526" t="s">
        <v>540</v>
      </c>
      <c r="G9" s="526" t="s">
        <v>541</v>
      </c>
      <c r="H9" s="526" t="s">
        <v>542</v>
      </c>
      <c r="I9" s="526" t="s">
        <v>543</v>
      </c>
      <c r="J9" s="527" t="s">
        <v>544</v>
      </c>
      <c r="K9" s="528" t="s">
        <v>545</v>
      </c>
      <c r="L9" s="526" t="s">
        <v>546</v>
      </c>
      <c r="M9" s="526" t="s">
        <v>547</v>
      </c>
      <c r="N9" s="526" t="s">
        <v>548</v>
      </c>
      <c r="O9" s="526" t="s">
        <v>549</v>
      </c>
      <c r="P9" s="529" t="s">
        <v>550</v>
      </c>
      <c r="Q9" s="529" t="s">
        <v>551</v>
      </c>
      <c r="R9" s="529" t="s">
        <v>552</v>
      </c>
      <c r="S9" s="529" t="s">
        <v>651</v>
      </c>
      <c r="T9" s="529" t="s">
        <v>659</v>
      </c>
      <c r="U9" s="529" t="s">
        <v>660</v>
      </c>
      <c r="V9" s="529" t="s">
        <v>661</v>
      </c>
      <c r="W9" s="529" t="s">
        <v>662</v>
      </c>
      <c r="X9" s="529" t="s">
        <v>663</v>
      </c>
    </row>
    <row r="10" spans="1:24" ht="18" customHeight="1">
      <c r="A10" s="1280"/>
      <c r="B10" s="1281"/>
      <c r="C10" s="530" t="s">
        <v>384</v>
      </c>
      <c r="D10" s="531"/>
      <c r="E10" s="531"/>
      <c r="F10" s="531"/>
      <c r="G10" s="531"/>
      <c r="H10" s="531"/>
      <c r="I10" s="531"/>
      <c r="J10" s="531"/>
      <c r="K10" s="531"/>
      <c r="L10" s="531"/>
      <c r="M10" s="531"/>
      <c r="N10" s="531"/>
      <c r="O10" s="531"/>
      <c r="P10" s="531"/>
      <c r="Q10" s="531"/>
      <c r="R10" s="525"/>
      <c r="S10" s="525"/>
      <c r="T10" s="525"/>
      <c r="U10" s="525"/>
      <c r="V10" s="525"/>
      <c r="W10" s="525"/>
      <c r="X10" s="525"/>
    </row>
    <row r="11" spans="1:24" ht="15" customHeight="1">
      <c r="B11" s="502"/>
      <c r="C11" s="503"/>
      <c r="D11" s="503"/>
      <c r="E11" s="503"/>
      <c r="F11" s="503"/>
      <c r="G11" s="503"/>
      <c r="H11" s="503"/>
      <c r="I11" s="503"/>
      <c r="J11" s="503"/>
      <c r="K11" s="503"/>
      <c r="L11" s="503"/>
      <c r="M11" s="503"/>
      <c r="N11" s="503"/>
      <c r="O11" s="503"/>
      <c r="P11" s="503"/>
      <c r="Q11" s="503"/>
    </row>
    <row r="12" spans="1:24">
      <c r="B12" s="532"/>
      <c r="C12" s="1290" t="s">
        <v>352</v>
      </c>
      <c r="D12" s="1275"/>
      <c r="E12" s="1275"/>
      <c r="F12" s="1275"/>
      <c r="G12" s="1275"/>
      <c r="H12" s="1275"/>
      <c r="I12" s="1275"/>
      <c r="J12" s="1275"/>
      <c r="K12" s="1275"/>
      <c r="L12" s="1275"/>
      <c r="M12" s="1275"/>
      <c r="N12" s="1275"/>
      <c r="O12" s="1275"/>
      <c r="P12" s="1275"/>
      <c r="Q12" s="1275"/>
      <c r="R12" s="1275"/>
      <c r="S12" s="1275"/>
      <c r="T12" s="1275"/>
    </row>
    <row r="13" spans="1:24">
      <c r="B13" s="415"/>
      <c r="C13" s="1273" t="s">
        <v>32</v>
      </c>
      <c r="D13" s="1275"/>
      <c r="E13" s="1275"/>
      <c r="F13" s="1275"/>
      <c r="G13" s="1275"/>
      <c r="H13" s="1275"/>
      <c r="I13" s="1275"/>
      <c r="J13" s="1275"/>
      <c r="K13" s="1275"/>
      <c r="L13" s="1275"/>
      <c r="M13" s="1275"/>
      <c r="N13" s="1275"/>
      <c r="O13" s="1275"/>
      <c r="P13" s="1275"/>
      <c r="Q13" s="1275"/>
      <c r="R13" s="1275"/>
      <c r="S13" s="1275"/>
      <c r="T13" s="1275"/>
    </row>
    <row r="14" spans="1:24" ht="15" customHeight="1">
      <c r="B14" s="504"/>
      <c r="C14" s="504"/>
      <c r="D14" s="504"/>
      <c r="E14" s="504"/>
      <c r="F14" s="504"/>
      <c r="G14" s="504"/>
      <c r="H14" s="504"/>
      <c r="I14" s="504"/>
      <c r="J14" s="504"/>
      <c r="K14" s="504"/>
      <c r="L14" s="504"/>
      <c r="M14" s="504"/>
      <c r="N14" s="504"/>
      <c r="O14" s="504"/>
      <c r="P14" s="504"/>
      <c r="Q14" s="504"/>
    </row>
    <row r="15" spans="1:24" ht="15" customHeight="1">
      <c r="A15" s="1286" t="s">
        <v>266</v>
      </c>
      <c r="B15" s="1287"/>
      <c r="C15" s="533">
        <v>4.7687461661382198</v>
      </c>
      <c r="D15" s="533">
        <v>4.8045722995494016</v>
      </c>
      <c r="E15" s="533">
        <v>4.8488116092781848</v>
      </c>
      <c r="F15" s="533">
        <v>4.9012643197724808</v>
      </c>
      <c r="G15" s="533">
        <v>4.9669664319843942</v>
      </c>
      <c r="H15" s="533">
        <v>5.0857184645066775</v>
      </c>
      <c r="I15" s="533">
        <v>5.2551431140065228</v>
      </c>
      <c r="J15" s="533">
        <v>5.432439708032974</v>
      </c>
      <c r="K15" s="533">
        <v>5.6216252142097636</v>
      </c>
      <c r="L15" s="533">
        <v>5.8315303919934713</v>
      </c>
      <c r="M15" s="533">
        <v>6.0366081655969461</v>
      </c>
      <c r="N15" s="533">
        <v>6.2275818096245992</v>
      </c>
      <c r="O15" s="533">
        <v>6.4599629251519035</v>
      </c>
      <c r="P15" s="533">
        <v>6.7270151277595174</v>
      </c>
      <c r="Q15" s="533">
        <v>7.0136386223089984</v>
      </c>
      <c r="R15" s="533">
        <v>7.3487139489259956</v>
      </c>
      <c r="S15" s="533">
        <v>7.6550284078189881</v>
      </c>
      <c r="T15" s="533">
        <v>7.9120573109658876</v>
      </c>
      <c r="U15" s="533">
        <v>8.1809670549628084</v>
      </c>
      <c r="V15" s="533">
        <v>8.3646186373296931</v>
      </c>
      <c r="W15" s="533">
        <v>8.5417241496578367</v>
      </c>
      <c r="X15" s="533">
        <v>8.6742561944848475</v>
      </c>
    </row>
    <row r="16" spans="1:24" ht="15" customHeight="1">
      <c r="A16" s="402" t="s">
        <v>268</v>
      </c>
      <c r="B16" s="507" t="s">
        <v>267</v>
      </c>
      <c r="C16" s="534">
        <v>4.2022495313476362</v>
      </c>
      <c r="D16" s="534">
        <v>4.2904862056167268</v>
      </c>
      <c r="E16" s="534">
        <v>4.5490880023254121</v>
      </c>
      <c r="F16" s="534">
        <v>3.9908837680425426</v>
      </c>
      <c r="G16" s="534">
        <v>4.2235769220876094</v>
      </c>
      <c r="H16" s="534">
        <v>4.7895207593987132</v>
      </c>
      <c r="I16" s="534">
        <v>3.5964760753152532</v>
      </c>
      <c r="J16" s="534">
        <v>3.8276815601804688</v>
      </c>
      <c r="K16" s="534">
        <v>4.1609925858677563</v>
      </c>
      <c r="L16" s="534">
        <v>4.1165197393637412</v>
      </c>
      <c r="M16" s="534">
        <v>5.9296377492431365</v>
      </c>
      <c r="N16" s="534">
        <v>6.3143729620620048</v>
      </c>
      <c r="O16" s="534">
        <v>7.1466953250940355</v>
      </c>
      <c r="P16" s="534">
        <v>7.42586290714633</v>
      </c>
      <c r="Q16" s="534">
        <v>7.3888003921088101</v>
      </c>
      <c r="R16" s="534">
        <v>7.4844544940644431</v>
      </c>
      <c r="S16" s="534">
        <v>8.0110816114509991</v>
      </c>
      <c r="T16" s="534">
        <v>8.8106198479820144</v>
      </c>
      <c r="U16" s="534">
        <v>8.2567849686847605</v>
      </c>
      <c r="V16" s="534">
        <v>8.295071931435567</v>
      </c>
      <c r="W16" s="534">
        <v>9.556993529118964</v>
      </c>
      <c r="X16" s="534">
        <v>9.8526355563952386</v>
      </c>
    </row>
    <row r="17" spans="2:24" ht="15" customHeight="1">
      <c r="B17" s="507" t="s">
        <v>269</v>
      </c>
      <c r="C17" s="534">
        <v>4.9279960947034418</v>
      </c>
      <c r="D17" s="534">
        <v>4.9133345561261921</v>
      </c>
      <c r="E17" s="534">
        <v>5.0217014864956031</v>
      </c>
      <c r="F17" s="534">
        <v>5.3553131901910334</v>
      </c>
      <c r="G17" s="534">
        <v>5.2936387952087456</v>
      </c>
      <c r="H17" s="534">
        <v>5.7907446651224683</v>
      </c>
      <c r="I17" s="534">
        <v>6.0500538617631587</v>
      </c>
      <c r="J17" s="534">
        <v>6.1275563082989963</v>
      </c>
      <c r="K17" s="534">
        <v>6.6193915748405123</v>
      </c>
      <c r="L17" s="534">
        <v>6.96535017284085</v>
      </c>
      <c r="M17" s="534">
        <v>7.5107356367004403</v>
      </c>
      <c r="N17" s="534">
        <v>7.8443822332534854</v>
      </c>
      <c r="O17" s="534">
        <v>9.3992379915634778</v>
      </c>
      <c r="P17" s="534">
        <v>12.681026581118241</v>
      </c>
      <c r="Q17" s="534">
        <v>12.933014354066986</v>
      </c>
      <c r="R17" s="534">
        <v>14.493805401482557</v>
      </c>
      <c r="S17" s="534">
        <v>14.850108169362317</v>
      </c>
      <c r="T17" s="534">
        <v>15.516682863621639</v>
      </c>
      <c r="U17" s="534">
        <v>15.266537879183417</v>
      </c>
      <c r="V17" s="534">
        <v>15.448036450423086</v>
      </c>
      <c r="W17" s="534">
        <v>15.882451909595648</v>
      </c>
      <c r="X17" s="534">
        <v>16.592635885447105</v>
      </c>
    </row>
    <row r="18" spans="2:24" ht="15" customHeight="1">
      <c r="B18" s="507" t="s">
        <v>298</v>
      </c>
      <c r="C18" s="534">
        <v>0.79562309333532966</v>
      </c>
      <c r="D18" s="534">
        <v>0.81426049371880449</v>
      </c>
      <c r="E18" s="534">
        <v>0.8522281847286779</v>
      </c>
      <c r="F18" s="534">
        <v>0.88013180927936885</v>
      </c>
      <c r="G18" s="534">
        <v>0.91942022263953438</v>
      </c>
      <c r="H18" s="534">
        <v>0.95602635725075902</v>
      </c>
      <c r="I18" s="534">
        <v>1.0411160466407552</v>
      </c>
      <c r="J18" s="534">
        <v>1.129776682051429</v>
      </c>
      <c r="K18" s="534">
        <v>1.2503672155887304</v>
      </c>
      <c r="L18" s="534">
        <v>1.3907580478320627</v>
      </c>
      <c r="M18" s="534">
        <v>1.5159143175268828</v>
      </c>
      <c r="N18" s="534">
        <v>1.6349532346175368</v>
      </c>
      <c r="O18" s="534">
        <v>1.7934013346685522</v>
      </c>
      <c r="P18" s="534">
        <v>1.9656991170724305</v>
      </c>
      <c r="Q18" s="534">
        <v>2.1562009349524982</v>
      </c>
      <c r="R18" s="534">
        <v>2.3999683373782115</v>
      </c>
      <c r="S18" s="534">
        <v>2.6078101508337799</v>
      </c>
      <c r="T18" s="534">
        <v>2.7992444228844082</v>
      </c>
      <c r="U18" s="534">
        <v>2.8937494912319219</v>
      </c>
      <c r="V18" s="534">
        <v>3.0095285609528992</v>
      </c>
      <c r="W18" s="534">
        <v>3.1675526211058269</v>
      </c>
      <c r="X18" s="534">
        <v>3.3110692659872987</v>
      </c>
    </row>
    <row r="19" spans="2:24" ht="15" customHeight="1">
      <c r="B19" s="507" t="s">
        <v>271</v>
      </c>
      <c r="C19" s="534">
        <v>2.1571156687388018</v>
      </c>
      <c r="D19" s="534">
        <v>2.2490098615135166</v>
      </c>
      <c r="E19" s="534">
        <v>2.2925624419857673</v>
      </c>
      <c r="F19" s="534">
        <v>2.3101640814322164</v>
      </c>
      <c r="G19" s="534">
        <v>2.3104104376189181</v>
      </c>
      <c r="H19" s="534">
        <v>2.2761349015793901</v>
      </c>
      <c r="I19" s="534">
        <v>2.2592610669139539</v>
      </c>
      <c r="J19" s="534">
        <v>2.2713322545192525</v>
      </c>
      <c r="K19" s="534">
        <v>2.3567832358143965</v>
      </c>
      <c r="L19" s="534">
        <v>2.5226853226285288</v>
      </c>
      <c r="M19" s="534">
        <v>2.8263297023836653</v>
      </c>
      <c r="N19" s="534">
        <v>3.3497272708273829</v>
      </c>
      <c r="O19" s="534">
        <v>3.1443759532856204</v>
      </c>
      <c r="P19" s="534">
        <v>3.3732041037878862</v>
      </c>
      <c r="Q19" s="534">
        <v>3.9258626751720329</v>
      </c>
      <c r="R19" s="534">
        <v>4.5459020912921906</v>
      </c>
      <c r="S19" s="534">
        <v>4.6560563164740989</v>
      </c>
      <c r="T19" s="534">
        <v>5.1547319179560995</v>
      </c>
      <c r="U19" s="534">
        <v>5.5809854405165513</v>
      </c>
      <c r="V19" s="534">
        <v>5.6014238394225542</v>
      </c>
      <c r="W19" s="534">
        <v>6.052231445713816</v>
      </c>
      <c r="X19" s="534">
        <v>6.5628328008519698</v>
      </c>
    </row>
    <row r="20" spans="2:24" ht="15" customHeight="1">
      <c r="B20" s="507" t="s">
        <v>299</v>
      </c>
      <c r="C20" s="534">
        <v>1.6800045561936676</v>
      </c>
      <c r="D20" s="534">
        <v>1.6772865778961867</v>
      </c>
      <c r="E20" s="534">
        <v>1.6671860812460202</v>
      </c>
      <c r="F20" s="534">
        <v>1.6830305765240865</v>
      </c>
      <c r="G20" s="534">
        <v>1.6775238200536051</v>
      </c>
      <c r="H20" s="534">
        <v>1.6959072225748797</v>
      </c>
      <c r="I20" s="534">
        <v>1.7869210494199337</v>
      </c>
      <c r="J20" s="534">
        <v>1.8516371722209697</v>
      </c>
      <c r="K20" s="534">
        <v>1.8997570383683704</v>
      </c>
      <c r="L20" s="534">
        <v>1.9587900028098133</v>
      </c>
      <c r="M20" s="534">
        <v>1.9938403290196443</v>
      </c>
      <c r="N20" s="534">
        <v>2.0983239221192669</v>
      </c>
      <c r="O20" s="534">
        <v>2.3161486673429863</v>
      </c>
      <c r="P20" s="534">
        <v>2.4608385310957397</v>
      </c>
      <c r="Q20" s="534">
        <v>2.6706496007451221</v>
      </c>
      <c r="R20" s="534">
        <v>2.8997944062298959</v>
      </c>
      <c r="S20" s="534">
        <v>3.0823634844319572</v>
      </c>
      <c r="T20" s="534">
        <v>3.3409882985905655</v>
      </c>
      <c r="U20" s="534">
        <v>3.5482747592480721</v>
      </c>
      <c r="V20" s="534">
        <v>3.7761475377386358</v>
      </c>
      <c r="W20" s="534">
        <v>3.8233000700798514</v>
      </c>
      <c r="X20" s="534">
        <v>4.0545251267490645</v>
      </c>
    </row>
    <row r="21" spans="2:24" ht="15" customHeight="1">
      <c r="B21" s="507" t="s">
        <v>273</v>
      </c>
      <c r="C21" s="534">
        <v>2.2754598676300385E-2</v>
      </c>
      <c r="D21" s="534">
        <v>0.22569760441314424</v>
      </c>
      <c r="E21" s="534">
        <v>0.13584082128024408</v>
      </c>
      <c r="F21" s="534">
        <v>0.16456792772046264</v>
      </c>
      <c r="G21" s="534">
        <v>0.29260864720894325</v>
      </c>
      <c r="H21" s="534">
        <v>0.36380208333333336</v>
      </c>
      <c r="I21" s="534">
        <v>0.4527736598210676</v>
      </c>
      <c r="J21" s="534">
        <v>0.50688244047619047</v>
      </c>
      <c r="K21" s="534">
        <v>0.54478557379803039</v>
      </c>
      <c r="L21" s="534">
        <v>0.64742844689815482</v>
      </c>
      <c r="M21" s="534">
        <v>0.76174518858729023</v>
      </c>
      <c r="N21" s="534">
        <v>0.86753529026284915</v>
      </c>
      <c r="O21" s="534">
        <v>1.0593778658543014</v>
      </c>
      <c r="P21" s="534">
        <v>1.5126929815278611</v>
      </c>
      <c r="Q21" s="534">
        <v>2.1395122232657129</v>
      </c>
      <c r="R21" s="534">
        <v>2.8844454669427413</v>
      </c>
      <c r="S21" s="534">
        <v>3.7175495998597277</v>
      </c>
      <c r="T21" s="534">
        <v>4.2443462785035795</v>
      </c>
      <c r="U21" s="534">
        <v>4.4454391509281335</v>
      </c>
      <c r="V21" s="534">
        <v>4.6131648241180896</v>
      </c>
      <c r="W21" s="534">
        <v>5.3182731178381921</v>
      </c>
      <c r="X21" s="534">
        <v>5.7022007798559251</v>
      </c>
    </row>
    <row r="22" spans="2:24" ht="15" customHeight="1">
      <c r="B22" s="507" t="s">
        <v>274</v>
      </c>
      <c r="C22" s="534">
        <v>7.028225512638409</v>
      </c>
      <c r="D22" s="534">
        <v>6.9241770341589355</v>
      </c>
      <c r="E22" s="534">
        <v>6.9599746260051907</v>
      </c>
      <c r="F22" s="534">
        <v>6.9715138601459534</v>
      </c>
      <c r="G22" s="534">
        <v>7.0135799267136179</v>
      </c>
      <c r="H22" s="534">
        <v>7.0702742059634263</v>
      </c>
      <c r="I22" s="534">
        <v>7.1170654879031128</v>
      </c>
      <c r="J22" s="534">
        <v>7.3374318468893405</v>
      </c>
      <c r="K22" s="534">
        <v>7.5403163888673417</v>
      </c>
      <c r="L22" s="534">
        <v>7.7358521576002612</v>
      </c>
      <c r="M22" s="534">
        <v>7.9259382226202195</v>
      </c>
      <c r="N22" s="534">
        <v>8.030039191613211</v>
      </c>
      <c r="O22" s="534">
        <v>8.0254422650600983</v>
      </c>
      <c r="P22" s="534">
        <v>8.3502241668384052</v>
      </c>
      <c r="Q22" s="534">
        <v>8.5926044395507386</v>
      </c>
      <c r="R22" s="534">
        <v>8.8600038181914922</v>
      </c>
      <c r="S22" s="534">
        <v>8.9995208091592769</v>
      </c>
      <c r="T22" s="534">
        <v>9.294354954289453</v>
      </c>
      <c r="U22" s="534">
        <v>9.7948665633955674</v>
      </c>
      <c r="V22" s="534">
        <v>10.008106165995873</v>
      </c>
      <c r="W22" s="534">
        <v>10.210550084305172</v>
      </c>
      <c r="X22" s="534">
        <v>10.582666771740415</v>
      </c>
    </row>
    <row r="23" spans="2:24" ht="15" customHeight="1">
      <c r="B23" s="507" t="s">
        <v>275</v>
      </c>
      <c r="C23" s="534">
        <v>9.7654355300621667</v>
      </c>
      <c r="D23" s="534">
        <v>9.6964005431394611</v>
      </c>
      <c r="E23" s="534">
        <v>9.7614746018759231</v>
      </c>
      <c r="F23" s="534">
        <v>9.8817578102442685</v>
      </c>
      <c r="G23" s="534">
        <v>10.004895574822077</v>
      </c>
      <c r="H23" s="534">
        <v>10.183710499379117</v>
      </c>
      <c r="I23" s="534">
        <v>10.322713252418145</v>
      </c>
      <c r="J23" s="534">
        <v>10.42832232073064</v>
      </c>
      <c r="K23" s="534">
        <v>10.504014203798993</v>
      </c>
      <c r="L23" s="534">
        <v>10.547531306827484</v>
      </c>
      <c r="M23" s="534">
        <v>10.622173147491818</v>
      </c>
      <c r="N23" s="534">
        <v>10.665757731311167</v>
      </c>
      <c r="O23" s="534">
        <v>10.534753330119303</v>
      </c>
      <c r="P23" s="534">
        <v>10.622215257581347</v>
      </c>
      <c r="Q23" s="534">
        <v>10.737290958431711</v>
      </c>
      <c r="R23" s="534">
        <v>10.920215843937711</v>
      </c>
      <c r="S23" s="534">
        <v>11.072930222535986</v>
      </c>
      <c r="T23" s="534">
        <v>11.13356341332269</v>
      </c>
      <c r="U23" s="534">
        <v>11.273591270755107</v>
      </c>
      <c r="V23" s="534">
        <v>11.404414399900046</v>
      </c>
      <c r="W23" s="534">
        <v>11.552318446634473</v>
      </c>
      <c r="X23" s="534">
        <v>11.587775054828562</v>
      </c>
    </row>
    <row r="24" spans="2:24" ht="15" customHeight="1">
      <c r="B24" s="507" t="s">
        <v>664</v>
      </c>
      <c r="C24" s="534">
        <v>9.5969585846238807</v>
      </c>
      <c r="D24" s="534">
        <v>9.5619332286005498</v>
      </c>
      <c r="E24" s="534">
        <v>9.7185753282204601</v>
      </c>
      <c r="F24" s="534">
        <v>9.8816542788918014</v>
      </c>
      <c r="G24" s="534">
        <v>10.029162067157767</v>
      </c>
      <c r="H24" s="534">
        <v>10.241096320223852</v>
      </c>
      <c r="I24" s="534">
        <v>10.417056053828881</v>
      </c>
      <c r="J24" s="534">
        <v>10.489906398634155</v>
      </c>
      <c r="K24" s="534">
        <v>10.501761122732873</v>
      </c>
      <c r="L24" s="534">
        <v>10.540297072201108</v>
      </c>
      <c r="M24" s="534">
        <v>10.591985083532947</v>
      </c>
      <c r="N24" s="534">
        <v>10.617275833666636</v>
      </c>
      <c r="O24" s="534">
        <v>10.440619384762327</v>
      </c>
      <c r="P24" s="534">
        <v>10.572936964218226</v>
      </c>
      <c r="Q24" s="534">
        <v>10.7611776684322</v>
      </c>
      <c r="R24" s="534">
        <v>10.917484070414567</v>
      </c>
      <c r="S24" s="534">
        <v>11.091709429031992</v>
      </c>
      <c r="T24" s="534">
        <v>11.135513140059979</v>
      </c>
      <c r="U24" s="534">
        <v>10.995644814041777</v>
      </c>
      <c r="V24" s="534">
        <v>11.162538960936223</v>
      </c>
      <c r="W24" s="534">
        <v>11.352571120552559</v>
      </c>
      <c r="X24" s="534">
        <v>11.566986366648957</v>
      </c>
    </row>
    <row r="25" spans="2:24" ht="15" customHeight="1">
      <c r="B25" s="507" t="s">
        <v>665</v>
      </c>
      <c r="C25" s="534">
        <v>10.210239577813892</v>
      </c>
      <c r="D25" s="534">
        <v>10.047250272925764</v>
      </c>
      <c r="E25" s="534">
        <v>9.8696611386292776</v>
      </c>
      <c r="F25" s="534">
        <v>9.8820166311762598</v>
      </c>
      <c r="G25" s="534">
        <v>9.9449798047260121</v>
      </c>
      <c r="H25" s="534">
        <v>10.045286764477806</v>
      </c>
      <c r="I25" s="534">
        <v>10.099770992597342</v>
      </c>
      <c r="J25" s="534">
        <v>10.281769436190167</v>
      </c>
      <c r="K25" s="534">
        <v>10.509564403385331</v>
      </c>
      <c r="L25" s="534">
        <v>10.565494569501688</v>
      </c>
      <c r="M25" s="534">
        <v>10.697398628616606</v>
      </c>
      <c r="N25" s="534">
        <v>10.78398479832544</v>
      </c>
      <c r="O25" s="534">
        <v>10.763150543580505</v>
      </c>
      <c r="P25" s="534">
        <v>10.73647055933108</v>
      </c>
      <c r="Q25" s="534">
        <v>10.68402775031049</v>
      </c>
      <c r="R25" s="534">
        <v>10.926261804990931</v>
      </c>
      <c r="S25" s="534">
        <v>11.037269954137596</v>
      </c>
      <c r="T25" s="534">
        <v>11.13012551740767</v>
      </c>
      <c r="U25" s="534">
        <v>11.716783770213596</v>
      </c>
      <c r="V25" s="534">
        <v>11.804864312657166</v>
      </c>
      <c r="W25" s="534">
        <v>11.885928369726283</v>
      </c>
      <c r="X25" s="534">
        <v>11.622696542887835</v>
      </c>
    </row>
    <row r="26" spans="2:24" ht="15" customHeight="1">
      <c r="B26" s="507" t="s">
        <v>276</v>
      </c>
      <c r="C26" s="534">
        <v>1.1276398687354929</v>
      </c>
      <c r="D26" s="534">
        <v>1.1742091128603958</v>
      </c>
      <c r="E26" s="534">
        <v>1.235279685966634</v>
      </c>
      <c r="F26" s="534">
        <v>1.3917482190223942</v>
      </c>
      <c r="G26" s="534">
        <v>1.4297127480506073</v>
      </c>
      <c r="H26" s="534">
        <v>1.7118942389559828</v>
      </c>
      <c r="I26" s="534">
        <v>1.8796423445652313</v>
      </c>
      <c r="J26" s="534">
        <v>2.0449162923642303</v>
      </c>
      <c r="K26" s="534">
        <v>2.1119622048849021</v>
      </c>
      <c r="L26" s="534">
        <v>2.2530690053738409</v>
      </c>
      <c r="M26" s="534">
        <v>2.3838980433578882</v>
      </c>
      <c r="N26" s="534">
        <v>2.5953887486053202</v>
      </c>
      <c r="O26" s="534">
        <v>2.7736466389054133</v>
      </c>
      <c r="P26" s="534">
        <v>3.0434966313541421</v>
      </c>
      <c r="Q26" s="534">
        <v>3.217171378934057</v>
      </c>
      <c r="R26" s="534">
        <v>3.3431354898077577</v>
      </c>
      <c r="S26" s="534">
        <v>3.9461812111214898</v>
      </c>
      <c r="T26" s="534">
        <v>4.2078116817306714</v>
      </c>
      <c r="U26" s="534">
        <v>4.9973493852283806</v>
      </c>
      <c r="V26" s="534">
        <v>5.4718457343817919</v>
      </c>
      <c r="W26" s="534">
        <v>5.6115029794876836</v>
      </c>
      <c r="X26" s="534">
        <v>5.5742527856660171</v>
      </c>
    </row>
    <row r="27" spans="2:24" ht="15" customHeight="1">
      <c r="B27" s="507" t="s">
        <v>666</v>
      </c>
      <c r="C27" s="534">
        <v>0.61863552636151953</v>
      </c>
      <c r="D27" s="534">
        <v>0.71560993696700037</v>
      </c>
      <c r="E27" s="534">
        <v>0.90484202654701817</v>
      </c>
      <c r="F27" s="534">
        <v>2.0427077926892565</v>
      </c>
      <c r="G27" s="534">
        <v>1.9641364637945444</v>
      </c>
      <c r="H27" s="534">
        <v>4.2528735632183912</v>
      </c>
      <c r="I27" s="534">
        <v>5.1257505874162392</v>
      </c>
      <c r="J27" s="534">
        <v>5.8690638678401656</v>
      </c>
      <c r="K27" s="534">
        <v>5.5086361902686205</v>
      </c>
      <c r="L27" s="534">
        <v>6.4840625378741974</v>
      </c>
      <c r="M27" s="534">
        <v>7.0968928111785257</v>
      </c>
      <c r="N27" s="534">
        <v>8.1765999022960436</v>
      </c>
      <c r="O27" s="534">
        <v>9.4869760676980039</v>
      </c>
      <c r="P27" s="534">
        <v>15.144113336590133</v>
      </c>
      <c r="Q27" s="534">
        <v>15.751766869977732</v>
      </c>
      <c r="R27" s="534">
        <v>14.083834622362264</v>
      </c>
      <c r="S27" s="534">
        <v>20.778338509316772</v>
      </c>
      <c r="T27" s="534">
        <v>20.016764459346184</v>
      </c>
      <c r="U27" s="534">
        <v>43.409107415208076</v>
      </c>
      <c r="V27" s="534">
        <v>40.079292467215616</v>
      </c>
      <c r="W27" s="534">
        <v>26.208586883029074</v>
      </c>
      <c r="X27" s="534">
        <v>17.240569729222102</v>
      </c>
    </row>
    <row r="28" spans="2:24" ht="15" customHeight="1">
      <c r="B28" s="507" t="s">
        <v>664</v>
      </c>
      <c r="C28" s="534">
        <v>1.0779124034945946</v>
      </c>
      <c r="D28" s="534">
        <v>1.1311891747105685</v>
      </c>
      <c r="E28" s="534">
        <v>1.2123243068528051</v>
      </c>
      <c r="F28" s="534">
        <v>1.3185787399583389</v>
      </c>
      <c r="G28" s="534">
        <v>1.371709112131317</v>
      </c>
      <c r="H28" s="534">
        <v>1.5733482886196357</v>
      </c>
      <c r="I28" s="534">
        <v>1.7297325083049007</v>
      </c>
      <c r="J28" s="534">
        <v>1.8932870690664481</v>
      </c>
      <c r="K28" s="534">
        <v>1.9986900090936262</v>
      </c>
      <c r="L28" s="534">
        <v>2.1245703134134493</v>
      </c>
      <c r="M28" s="534">
        <v>2.2705959005799858</v>
      </c>
      <c r="N28" s="534">
        <v>2.4312172978966702</v>
      </c>
      <c r="O28" s="534">
        <v>2.5807166932765657</v>
      </c>
      <c r="P28" s="534">
        <v>2.7982886803624458</v>
      </c>
      <c r="Q28" s="534">
        <v>3.0004683773933016</v>
      </c>
      <c r="R28" s="534">
        <v>3.2418220757265965</v>
      </c>
      <c r="S28" s="534">
        <v>3.7551824262181408</v>
      </c>
      <c r="T28" s="534">
        <v>3.9422923277101831</v>
      </c>
      <c r="U28" s="534">
        <v>4.2112829664882012</v>
      </c>
      <c r="V28" s="534">
        <v>4.7080943336801013</v>
      </c>
      <c r="W28" s="534">
        <v>5.0064855002743869</v>
      </c>
      <c r="X28" s="534">
        <v>5.0538255612423413</v>
      </c>
    </row>
    <row r="29" spans="2:24" ht="15" customHeight="1">
      <c r="B29" s="507" t="s">
        <v>665</v>
      </c>
      <c r="C29" s="534">
        <v>2.2998147565621614</v>
      </c>
      <c r="D29" s="534">
        <v>2.0254977796877238</v>
      </c>
      <c r="E29" s="534">
        <v>1.6797635354336384</v>
      </c>
      <c r="F29" s="534">
        <v>1.6974944809996357</v>
      </c>
      <c r="G29" s="534">
        <v>1.6612516438462133</v>
      </c>
      <c r="H29" s="534">
        <v>1.7052635326367505</v>
      </c>
      <c r="I29" s="534">
        <v>1.8008003557136505</v>
      </c>
      <c r="J29" s="534">
        <v>1.8779264492693251</v>
      </c>
      <c r="K29" s="534">
        <v>1.9620391734173164</v>
      </c>
      <c r="L29" s="534">
        <v>2.0987654320987654</v>
      </c>
      <c r="M29" s="534">
        <v>2.0037909558624425</v>
      </c>
      <c r="N29" s="534">
        <v>2.3619925757394324</v>
      </c>
      <c r="O29" s="534">
        <v>2.5712058356766989</v>
      </c>
      <c r="P29" s="534">
        <v>2.8155187308568288</v>
      </c>
      <c r="Q29" s="534">
        <v>2.7178444861371691</v>
      </c>
      <c r="R29" s="534">
        <v>2.4261521305013098</v>
      </c>
      <c r="S29" s="534">
        <v>2.7321981424148607</v>
      </c>
      <c r="T29" s="534">
        <v>3.3137075427355716</v>
      </c>
      <c r="U29" s="534">
        <v>3.2898599104439814</v>
      </c>
      <c r="V29" s="534">
        <v>3.6614535418583256</v>
      </c>
      <c r="W29" s="534">
        <v>4.0806817358170164</v>
      </c>
      <c r="X29" s="534">
        <v>4.3052623192447115</v>
      </c>
    </row>
    <row r="30" spans="2:24" ht="15" customHeight="1">
      <c r="B30" s="507" t="s">
        <v>277</v>
      </c>
      <c r="C30" s="535">
        <v>100</v>
      </c>
      <c r="D30" s="535">
        <v>100</v>
      </c>
      <c r="E30" s="535">
        <v>100</v>
      </c>
      <c r="F30" s="535">
        <v>100</v>
      </c>
      <c r="G30" s="535">
        <v>100</v>
      </c>
      <c r="H30" s="535">
        <v>100</v>
      </c>
      <c r="I30" s="535">
        <v>100</v>
      </c>
      <c r="J30" s="535">
        <v>100</v>
      </c>
      <c r="K30" s="535">
        <v>100</v>
      </c>
      <c r="L30" s="535">
        <v>100</v>
      </c>
      <c r="M30" s="535">
        <v>100</v>
      </c>
      <c r="N30" s="535">
        <v>100</v>
      </c>
      <c r="O30" s="535">
        <v>100</v>
      </c>
      <c r="P30" s="535">
        <v>100</v>
      </c>
      <c r="Q30" s="535">
        <v>100</v>
      </c>
      <c r="R30" s="535">
        <v>100</v>
      </c>
      <c r="S30" s="535">
        <v>100</v>
      </c>
      <c r="T30" s="535">
        <v>100</v>
      </c>
      <c r="U30" s="535">
        <v>100</v>
      </c>
      <c r="V30" s="535">
        <v>100</v>
      </c>
      <c r="W30" s="535">
        <v>100</v>
      </c>
      <c r="X30" s="535">
        <v>100</v>
      </c>
    </row>
    <row r="31" spans="2:24" ht="15" customHeight="1">
      <c r="B31" s="507" t="s">
        <v>666</v>
      </c>
      <c r="C31" s="535">
        <v>100</v>
      </c>
      <c r="D31" s="535">
        <v>100</v>
      </c>
      <c r="E31" s="535">
        <v>100</v>
      </c>
      <c r="F31" s="535">
        <v>100</v>
      </c>
      <c r="G31" s="535">
        <v>100</v>
      </c>
      <c r="H31" s="535">
        <v>100</v>
      </c>
      <c r="I31" s="535">
        <v>100</v>
      </c>
      <c r="J31" s="535">
        <v>100</v>
      </c>
      <c r="K31" s="535">
        <v>100</v>
      </c>
      <c r="L31" s="535">
        <v>100</v>
      </c>
      <c r="M31" s="535">
        <v>100</v>
      </c>
      <c r="N31" s="535">
        <v>100</v>
      </c>
      <c r="O31" s="535">
        <v>100</v>
      </c>
      <c r="P31" s="535">
        <v>100</v>
      </c>
      <c r="Q31" s="535">
        <v>100</v>
      </c>
      <c r="R31" s="535">
        <v>100</v>
      </c>
      <c r="S31" s="535">
        <v>100</v>
      </c>
      <c r="T31" s="535">
        <v>100</v>
      </c>
      <c r="U31" s="535">
        <v>100</v>
      </c>
      <c r="V31" s="535">
        <v>100</v>
      </c>
      <c r="W31" s="535">
        <v>100</v>
      </c>
      <c r="X31" s="535">
        <v>100</v>
      </c>
    </row>
    <row r="32" spans="2:24" ht="15" customHeight="1">
      <c r="B32" s="507" t="s">
        <v>664</v>
      </c>
      <c r="C32" s="535">
        <v>100</v>
      </c>
      <c r="D32" s="535">
        <v>100</v>
      </c>
      <c r="E32" s="535">
        <v>100</v>
      </c>
      <c r="F32" s="535">
        <v>100</v>
      </c>
      <c r="G32" s="535">
        <v>100</v>
      </c>
      <c r="H32" s="535">
        <v>100</v>
      </c>
      <c r="I32" s="535">
        <v>100</v>
      </c>
      <c r="J32" s="535">
        <v>100</v>
      </c>
      <c r="K32" s="535">
        <v>100</v>
      </c>
      <c r="L32" s="535">
        <v>100</v>
      </c>
      <c r="M32" s="535">
        <v>100</v>
      </c>
      <c r="N32" s="535">
        <v>100</v>
      </c>
      <c r="O32" s="535">
        <v>100</v>
      </c>
      <c r="P32" s="535">
        <v>100</v>
      </c>
      <c r="Q32" s="535">
        <v>100</v>
      </c>
      <c r="R32" s="535">
        <v>100</v>
      </c>
      <c r="S32" s="535">
        <v>100</v>
      </c>
      <c r="T32" s="535">
        <v>100</v>
      </c>
      <c r="U32" s="535">
        <v>100</v>
      </c>
      <c r="V32" s="535">
        <v>100</v>
      </c>
      <c r="W32" s="535">
        <v>100</v>
      </c>
      <c r="X32" s="535">
        <v>100</v>
      </c>
    </row>
    <row r="33" spans="1:24" ht="15" customHeight="1">
      <c r="B33" s="507" t="s">
        <v>665</v>
      </c>
      <c r="C33" s="535">
        <v>100</v>
      </c>
      <c r="D33" s="535">
        <v>100</v>
      </c>
      <c r="E33" s="535">
        <v>100</v>
      </c>
      <c r="F33" s="535">
        <v>100</v>
      </c>
      <c r="G33" s="535">
        <v>100</v>
      </c>
      <c r="H33" s="535">
        <v>100</v>
      </c>
      <c r="I33" s="535">
        <v>100</v>
      </c>
      <c r="J33" s="535">
        <v>100</v>
      </c>
      <c r="K33" s="535">
        <v>100</v>
      </c>
      <c r="L33" s="535">
        <v>100</v>
      </c>
      <c r="M33" s="535">
        <v>100</v>
      </c>
      <c r="N33" s="535">
        <v>100</v>
      </c>
      <c r="O33" s="535">
        <v>100</v>
      </c>
      <c r="P33" s="535">
        <v>100</v>
      </c>
      <c r="Q33" s="535">
        <v>100</v>
      </c>
      <c r="R33" s="535">
        <v>100</v>
      </c>
      <c r="S33" s="535">
        <v>100</v>
      </c>
      <c r="T33" s="535">
        <v>100</v>
      </c>
      <c r="U33" s="535">
        <v>100</v>
      </c>
      <c r="V33" s="535">
        <v>100</v>
      </c>
      <c r="W33" s="535">
        <v>100</v>
      </c>
      <c r="X33" s="535">
        <v>100</v>
      </c>
    </row>
    <row r="34" spans="1:24" ht="15" customHeight="1">
      <c r="B34" s="507" t="s">
        <v>278</v>
      </c>
      <c r="C34" s="534">
        <v>12.61212240671388</v>
      </c>
      <c r="D34" s="534">
        <v>12.506184790792728</v>
      </c>
      <c r="E34" s="534">
        <v>12.615877956683187</v>
      </c>
      <c r="F34" s="534">
        <v>12.809689147520697</v>
      </c>
      <c r="G34" s="534">
        <v>12.97275733504614</v>
      </c>
      <c r="H34" s="534">
        <v>13.277308441406548</v>
      </c>
      <c r="I34" s="534">
        <v>13.590889377275097</v>
      </c>
      <c r="J34" s="534">
        <v>13.903111271589337</v>
      </c>
      <c r="K34" s="534">
        <v>14.211504018533539</v>
      </c>
      <c r="L34" s="534">
        <v>14.478134261533363</v>
      </c>
      <c r="M34" s="534">
        <v>14.736241337138198</v>
      </c>
      <c r="N34" s="534">
        <v>15.02894077913003</v>
      </c>
      <c r="O34" s="534">
        <v>15.414929289639923</v>
      </c>
      <c r="P34" s="534">
        <v>15.959616830805381</v>
      </c>
      <c r="Q34" s="534">
        <v>16.624967837582858</v>
      </c>
      <c r="R34" s="534">
        <v>17.26852464666495</v>
      </c>
      <c r="S34" s="534">
        <v>17.767623655941303</v>
      </c>
      <c r="T34" s="534">
        <v>18.290733176548251</v>
      </c>
      <c r="U34" s="534">
        <v>18.82266711120284</v>
      </c>
      <c r="V34" s="534">
        <v>19.44300890037324</v>
      </c>
      <c r="W34" s="534">
        <v>19.918116568442215</v>
      </c>
      <c r="X34" s="534">
        <v>20.550877693734837</v>
      </c>
    </row>
    <row r="35" spans="1:24" ht="15" customHeight="1">
      <c r="B35" s="507" t="s">
        <v>279</v>
      </c>
      <c r="C35" s="536">
        <v>0</v>
      </c>
      <c r="D35" s="536">
        <v>0</v>
      </c>
      <c r="E35" s="536">
        <v>0</v>
      </c>
      <c r="F35" s="536">
        <v>0</v>
      </c>
      <c r="G35" s="536">
        <v>0</v>
      </c>
      <c r="H35" s="536">
        <v>0</v>
      </c>
      <c r="I35" s="536">
        <v>0</v>
      </c>
      <c r="J35" s="536">
        <v>0</v>
      </c>
      <c r="K35" s="536">
        <v>0</v>
      </c>
      <c r="L35" s="536">
        <v>0</v>
      </c>
      <c r="M35" s="536">
        <v>0</v>
      </c>
      <c r="N35" s="536">
        <v>0</v>
      </c>
      <c r="O35" s="536">
        <v>0</v>
      </c>
      <c r="P35" s="536">
        <v>0</v>
      </c>
      <c r="Q35" s="536">
        <v>0</v>
      </c>
      <c r="R35" s="536">
        <v>0</v>
      </c>
      <c r="S35" s="536">
        <v>0</v>
      </c>
      <c r="T35" s="536">
        <v>1.8981880931837791</v>
      </c>
      <c r="U35" s="536">
        <v>4.5454545454545459</v>
      </c>
      <c r="V35" s="536">
        <v>4.7892720306513414</v>
      </c>
      <c r="W35" s="536">
        <v>4.1841004184100417</v>
      </c>
      <c r="X35" s="536">
        <v>5.29595015576324</v>
      </c>
    </row>
    <row r="36" spans="1:24" ht="15" customHeight="1">
      <c r="B36" s="507" t="s">
        <v>280</v>
      </c>
      <c r="C36" s="534">
        <v>15.089770354906054</v>
      </c>
      <c r="D36" s="534">
        <v>15.010515247108307</v>
      </c>
      <c r="E36" s="534">
        <v>15.237273511647972</v>
      </c>
      <c r="F36" s="534">
        <v>15.472873299459105</v>
      </c>
      <c r="G36" s="534">
        <v>19.558289483435857</v>
      </c>
      <c r="H36" s="534">
        <v>20.0312211736323</v>
      </c>
      <c r="I36" s="534">
        <v>19.994551893217107</v>
      </c>
      <c r="J36" s="534">
        <v>19.575503582533461</v>
      </c>
      <c r="K36" s="534">
        <v>18.943652765067331</v>
      </c>
      <c r="L36" s="534">
        <v>18.712043773675667</v>
      </c>
      <c r="M36" s="534">
        <v>18.939525212268236</v>
      </c>
      <c r="N36" s="534">
        <v>19.760728218465541</v>
      </c>
      <c r="O36" s="534">
        <v>20.086684324584638</v>
      </c>
      <c r="P36" s="534">
        <v>19.797914551997785</v>
      </c>
      <c r="Q36" s="534">
        <v>19.281933256616799</v>
      </c>
      <c r="R36" s="534">
        <v>18.649547818752637</v>
      </c>
      <c r="S36" s="534">
        <v>18.795646232860577</v>
      </c>
      <c r="T36" s="534">
        <v>18.934801721345611</v>
      </c>
      <c r="U36" s="534">
        <v>19.011478097915202</v>
      </c>
      <c r="V36" s="534">
        <v>18.134765625</v>
      </c>
      <c r="W36" s="534">
        <v>16.747634875990794</v>
      </c>
      <c r="X36" s="534">
        <v>15.363229161303609</v>
      </c>
    </row>
    <row r="37" spans="1:24" ht="15" customHeight="1">
      <c r="B37" s="507" t="s">
        <v>281</v>
      </c>
      <c r="C37" s="534">
        <v>11.821954352336725</v>
      </c>
      <c r="D37" s="534">
        <v>12.37961259603939</v>
      </c>
      <c r="E37" s="534">
        <v>12.517780938833571</v>
      </c>
      <c r="F37" s="534">
        <v>12.415990730011588</v>
      </c>
      <c r="G37" s="534">
        <v>12.854620364920541</v>
      </c>
      <c r="H37" s="534">
        <v>15.529617377192436</v>
      </c>
      <c r="I37" s="534">
        <v>15.454151445730915</v>
      </c>
      <c r="J37" s="534">
        <v>16.488693467336685</v>
      </c>
      <c r="K37" s="534">
        <v>17.167597414820857</v>
      </c>
      <c r="L37" s="534">
        <v>18.218336483931946</v>
      </c>
      <c r="M37" s="534">
        <v>19.814140535840444</v>
      </c>
      <c r="N37" s="534">
        <v>20.414624183006534</v>
      </c>
      <c r="O37" s="534">
        <v>21.465151441252498</v>
      </c>
      <c r="P37" s="534">
        <v>21.689141234918381</v>
      </c>
      <c r="Q37" s="534">
        <v>23.330054107230694</v>
      </c>
      <c r="R37" s="534">
        <v>24.65118700541441</v>
      </c>
      <c r="S37" s="534">
        <v>24.50969885328475</v>
      </c>
      <c r="T37" s="534">
        <v>25.116015262452304</v>
      </c>
      <c r="U37" s="534">
        <v>24.917776037588098</v>
      </c>
      <c r="V37" s="534">
        <v>25.17845895444048</v>
      </c>
      <c r="W37" s="534">
        <v>25.415585132821562</v>
      </c>
      <c r="X37" s="534">
        <v>25.421080048619551</v>
      </c>
    </row>
    <row r="38" spans="1:24" ht="15" customHeight="1">
      <c r="B38" s="507" t="s">
        <v>282</v>
      </c>
      <c r="C38" s="534">
        <v>20.27181591872435</v>
      </c>
      <c r="D38" s="534">
        <v>19.223985890652557</v>
      </c>
      <c r="E38" s="534">
        <v>18.910666098565546</v>
      </c>
      <c r="F38" s="534">
        <v>18.644796218035957</v>
      </c>
      <c r="G38" s="534">
        <v>18.621353472530728</v>
      </c>
      <c r="H38" s="534">
        <v>17.735238229291294</v>
      </c>
      <c r="I38" s="534">
        <v>17.675012412227819</v>
      </c>
      <c r="J38" s="534">
        <v>17.20707179156825</v>
      </c>
      <c r="K38" s="534">
        <v>16.426471642647165</v>
      </c>
      <c r="L38" s="534">
        <v>15.935726394928871</v>
      </c>
      <c r="M38" s="534">
        <v>16.120576671035387</v>
      </c>
      <c r="N38" s="534">
        <v>15.787887918047605</v>
      </c>
      <c r="O38" s="534">
        <v>15.412470295349101</v>
      </c>
      <c r="P38" s="534">
        <v>15.015817606632487</v>
      </c>
      <c r="Q38" s="534">
        <v>15.229965743808615</v>
      </c>
      <c r="R38" s="534">
        <v>14.499802069784538</v>
      </c>
      <c r="S38" s="534">
        <v>14.639573695613985</v>
      </c>
      <c r="T38" s="534">
        <v>14.502770320443251</v>
      </c>
      <c r="U38" s="534">
        <v>15.546311702717693</v>
      </c>
      <c r="V38" s="534">
        <v>15.887799564270152</v>
      </c>
      <c r="W38" s="534">
        <v>15.527089225309155</v>
      </c>
      <c r="X38" s="534">
        <v>15.44874374748462</v>
      </c>
    </row>
    <row r="39" spans="1:24" ht="6.95" customHeight="1">
      <c r="B39" s="508"/>
    </row>
    <row r="40" spans="1:24" ht="15" customHeight="1">
      <c r="A40" s="1288" t="s">
        <v>283</v>
      </c>
      <c r="B40" s="1289"/>
      <c r="C40" s="533">
        <v>5.1930010119963823</v>
      </c>
      <c r="D40" s="533">
        <v>5.4096400176408395</v>
      </c>
      <c r="E40" s="533">
        <v>5.702144054468242</v>
      </c>
      <c r="F40" s="533">
        <v>5.8360742868240028</v>
      </c>
      <c r="G40" s="533">
        <v>6.0931329675863353</v>
      </c>
      <c r="H40" s="533">
        <v>6.2044466894152981</v>
      </c>
      <c r="I40" s="533">
        <v>6.3397615764895319</v>
      </c>
      <c r="J40" s="533">
        <v>6.5298048146963055</v>
      </c>
      <c r="K40" s="533">
        <v>6.6728514820251936</v>
      </c>
      <c r="L40" s="533">
        <v>6.8959514508151845</v>
      </c>
      <c r="M40" s="533">
        <v>7.3279724292126183</v>
      </c>
      <c r="N40" s="533">
        <v>7.8790382616473975</v>
      </c>
      <c r="O40" s="533">
        <v>8.1967836189571592</v>
      </c>
      <c r="P40" s="533">
        <v>8.4212106699369471</v>
      </c>
      <c r="Q40" s="533">
        <v>8.472954392271399</v>
      </c>
      <c r="R40" s="533">
        <v>8.4704592875063867</v>
      </c>
      <c r="S40" s="533">
        <v>8.3989322651232747</v>
      </c>
      <c r="T40" s="533">
        <v>8.6858393128214644</v>
      </c>
      <c r="U40" s="533">
        <v>8.968836752141204</v>
      </c>
      <c r="V40" s="533">
        <v>9.2151030265077321</v>
      </c>
      <c r="W40" s="533">
        <v>9.2907713230400581</v>
      </c>
      <c r="X40" s="533">
        <v>9.4183323546403876</v>
      </c>
    </row>
    <row r="41" spans="1:24" ht="15" customHeight="1">
      <c r="A41" s="402" t="s">
        <v>268</v>
      </c>
      <c r="B41" s="412" t="s">
        <v>554</v>
      </c>
      <c r="C41" s="534">
        <v>1.7706931760709208</v>
      </c>
      <c r="D41" s="534">
        <v>1.831488211982909</v>
      </c>
      <c r="E41" s="534">
        <v>1.8852577993964976</v>
      </c>
      <c r="F41" s="534">
        <v>1.9087424864989897</v>
      </c>
      <c r="G41" s="534">
        <v>2.0057511077096097</v>
      </c>
      <c r="H41" s="534">
        <v>2.0640841609922709</v>
      </c>
      <c r="I41" s="534">
        <v>2.0909688157492998</v>
      </c>
      <c r="J41" s="534">
        <v>2.1995559336709292</v>
      </c>
      <c r="K41" s="534">
        <v>2.1816981773640536</v>
      </c>
      <c r="L41" s="534">
        <v>2.2447163365404448</v>
      </c>
      <c r="M41" s="534">
        <v>2.3509822395488662</v>
      </c>
      <c r="N41" s="534">
        <v>2.4017995844009117</v>
      </c>
      <c r="O41" s="534">
        <v>2.4521399107301458</v>
      </c>
      <c r="P41" s="534">
        <v>2.4553489222944767</v>
      </c>
      <c r="Q41" s="534">
        <v>2.4983197173530964</v>
      </c>
      <c r="R41" s="534">
        <v>2.5329602979292791</v>
      </c>
      <c r="S41" s="534">
        <v>2.5654672517508801</v>
      </c>
      <c r="T41" s="534">
        <v>2.6143511010970832</v>
      </c>
      <c r="U41" s="534">
        <v>2.6633960903060836</v>
      </c>
      <c r="V41" s="534">
        <v>2.6731855257722437</v>
      </c>
      <c r="W41" s="534">
        <v>2.6351922403511221</v>
      </c>
      <c r="X41" s="534">
        <v>2.6535368570776954</v>
      </c>
    </row>
    <row r="42" spans="1:24" ht="15" customHeight="1">
      <c r="B42" s="412" t="s">
        <v>285</v>
      </c>
      <c r="C42" s="534">
        <v>3.5650578461852098</v>
      </c>
      <c r="D42" s="534">
        <v>3.5984848484848486</v>
      </c>
      <c r="E42" s="534">
        <v>5.0392391850620486</v>
      </c>
      <c r="F42" s="534">
        <v>5.1844646202622853</v>
      </c>
      <c r="G42" s="534">
        <v>5.7026289149973923</v>
      </c>
      <c r="H42" s="534">
        <v>6.3091435115424028</v>
      </c>
      <c r="I42" s="534">
        <v>7.0293087447235276</v>
      </c>
      <c r="J42" s="534">
        <v>7.8608284989651054</v>
      </c>
      <c r="K42" s="534">
        <v>7.9189965241045792</v>
      </c>
      <c r="L42" s="534">
        <v>8.0794090489381354</v>
      </c>
      <c r="M42" s="534">
        <v>8.2431820468954413</v>
      </c>
      <c r="N42" s="534">
        <v>9.0749709903637559</v>
      </c>
      <c r="O42" s="534">
        <v>9.110093223600094</v>
      </c>
      <c r="P42" s="534">
        <v>9.4943798524469845</v>
      </c>
      <c r="Q42" s="534">
        <v>9.2411030914931782</v>
      </c>
      <c r="R42" s="534">
        <v>10.246951366850846</v>
      </c>
      <c r="S42" s="534">
        <v>10.670500162742758</v>
      </c>
      <c r="T42" s="534">
        <v>11.046129103004606</v>
      </c>
      <c r="U42" s="534">
        <v>11.053637258497231</v>
      </c>
      <c r="V42" s="534">
        <v>10.813019758484707</v>
      </c>
      <c r="W42" s="534">
        <v>10.440483507477976</v>
      </c>
      <c r="X42" s="534">
        <v>10.491570180784075</v>
      </c>
    </row>
    <row r="43" spans="1:24" ht="15" customHeight="1">
      <c r="B43" s="412" t="s">
        <v>555</v>
      </c>
      <c r="C43" s="534">
        <v>2.4763418693027992</v>
      </c>
      <c r="D43" s="534">
        <v>2.1003329027650883</v>
      </c>
      <c r="E43" s="534">
        <v>2.2129125639614293</v>
      </c>
      <c r="F43" s="534">
        <v>2.0309382223363692</v>
      </c>
      <c r="G43" s="534">
        <v>1.9591652904969223</v>
      </c>
      <c r="H43" s="534">
        <v>2.2098486166695666</v>
      </c>
      <c r="I43" s="534">
        <v>3.2382024672018797</v>
      </c>
      <c r="J43" s="534">
        <v>3.3167830229099984</v>
      </c>
      <c r="K43" s="534">
        <v>3.2301872150548063</v>
      </c>
      <c r="L43" s="534">
        <v>3.13125077170021</v>
      </c>
      <c r="M43" s="534">
        <v>3.0390704564392186</v>
      </c>
      <c r="N43" s="534">
        <v>3.035598179453836</v>
      </c>
      <c r="O43" s="534">
        <v>3.6980802429335053</v>
      </c>
      <c r="P43" s="534">
        <v>3.8614197099946148</v>
      </c>
      <c r="Q43" s="534">
        <v>3.6860879904875148</v>
      </c>
      <c r="R43" s="534">
        <v>4.4057265755686386</v>
      </c>
      <c r="S43" s="534">
        <v>2.2047883132693089</v>
      </c>
      <c r="T43" s="534">
        <v>3.3733395478909345</v>
      </c>
      <c r="U43" s="534">
        <v>3.7656259621897901</v>
      </c>
      <c r="V43" s="534">
        <v>4.1691985686314226</v>
      </c>
      <c r="W43" s="534">
        <v>5.0784987773328139</v>
      </c>
      <c r="X43" s="534">
        <v>5.0299151245304019</v>
      </c>
    </row>
    <row r="44" spans="1:24" ht="15" customHeight="1">
      <c r="B44" s="412" t="s">
        <v>287</v>
      </c>
      <c r="C44" s="534">
        <v>4.8293723339427181</v>
      </c>
      <c r="D44" s="534">
        <v>3.5574528637495555</v>
      </c>
      <c r="E44" s="534">
        <v>2.7209449483231385</v>
      </c>
      <c r="F44" s="534">
        <v>1.0303687635574836</v>
      </c>
      <c r="G44" s="534">
        <v>0.5962820063135742</v>
      </c>
      <c r="H44" s="534">
        <v>0.86240689925519409</v>
      </c>
      <c r="I44" s="534">
        <v>1.4365152919369786</v>
      </c>
      <c r="J44" s="534">
        <v>1.8776824034334765</v>
      </c>
      <c r="K44" s="536">
        <v>0</v>
      </c>
      <c r="L44" s="536">
        <v>0</v>
      </c>
      <c r="M44" s="536">
        <v>0</v>
      </c>
      <c r="N44" s="536">
        <v>0</v>
      </c>
      <c r="O44" s="536">
        <v>0</v>
      </c>
      <c r="P44" s="536">
        <v>0</v>
      </c>
      <c r="Q44" s="536">
        <v>0</v>
      </c>
      <c r="R44" s="536">
        <v>0</v>
      </c>
      <c r="S44" s="536">
        <v>0</v>
      </c>
      <c r="T44" s="536">
        <v>0</v>
      </c>
      <c r="U44" s="536">
        <v>0</v>
      </c>
      <c r="V44" s="536">
        <v>0</v>
      </c>
      <c r="W44" s="536">
        <v>0</v>
      </c>
      <c r="X44" s="536">
        <v>0</v>
      </c>
    </row>
    <row r="45" spans="1:24" ht="15" customHeight="1">
      <c r="B45" s="412" t="s">
        <v>288</v>
      </c>
      <c r="C45" s="534">
        <v>15.936320861081462</v>
      </c>
      <c r="D45" s="534">
        <v>15.789891405244433</v>
      </c>
      <c r="E45" s="534">
        <v>15.086413945491469</v>
      </c>
      <c r="F45" s="534">
        <v>15.251551981518244</v>
      </c>
      <c r="G45" s="534">
        <v>15.972960121168715</v>
      </c>
      <c r="H45" s="534">
        <v>16.233008225873316</v>
      </c>
      <c r="I45" s="534">
        <v>16.874939657804301</v>
      </c>
      <c r="J45" s="534">
        <v>17.742375804645064</v>
      </c>
      <c r="K45" s="534">
        <v>17.895307119982665</v>
      </c>
      <c r="L45" s="534">
        <v>18.297909354422377</v>
      </c>
      <c r="M45" s="534">
        <v>18.625760088446654</v>
      </c>
      <c r="N45" s="534">
        <v>19.716823039486229</v>
      </c>
      <c r="O45" s="534">
        <v>20.920030267796172</v>
      </c>
      <c r="P45" s="534">
        <v>21.705644816072599</v>
      </c>
      <c r="Q45" s="534">
        <v>22.17445899907986</v>
      </c>
      <c r="R45" s="534">
        <v>22.783213143443366</v>
      </c>
      <c r="S45" s="534">
        <v>22.785721975903144</v>
      </c>
      <c r="T45" s="534">
        <v>22.829133334934859</v>
      </c>
      <c r="U45" s="534">
        <v>23.183104597158181</v>
      </c>
      <c r="V45" s="534">
        <v>23.706536734532481</v>
      </c>
      <c r="W45" s="534">
        <v>23.925501432664756</v>
      </c>
      <c r="X45" s="534">
        <v>23.710575139146567</v>
      </c>
    </row>
    <row r="46" spans="1:24" ht="15" customHeight="1">
      <c r="B46" s="412" t="s">
        <v>289</v>
      </c>
      <c r="C46" s="534">
        <v>3.8218417460675052</v>
      </c>
      <c r="D46" s="534">
        <v>3.7419170168750568</v>
      </c>
      <c r="E46" s="534">
        <v>3.9064603392351183</v>
      </c>
      <c r="F46" s="534">
        <v>4.0049023988561068</v>
      </c>
      <c r="G46" s="534">
        <v>4.1479450042238515</v>
      </c>
      <c r="H46" s="534">
        <v>4.2836669257675863</v>
      </c>
      <c r="I46" s="534">
        <v>4.5340140092603587</v>
      </c>
      <c r="J46" s="534">
        <v>4.5749307587066061</v>
      </c>
      <c r="K46" s="534">
        <v>4.6791693463062467</v>
      </c>
      <c r="L46" s="534">
        <v>4.8339735725347435</v>
      </c>
      <c r="M46" s="534">
        <v>5.2975702589902305</v>
      </c>
      <c r="N46" s="534">
        <v>5.8022665504333109</v>
      </c>
      <c r="O46" s="534">
        <v>6.3768926005688078</v>
      </c>
      <c r="P46" s="534">
        <v>7.270735250918964</v>
      </c>
      <c r="Q46" s="534">
        <v>8.0788926166767752</v>
      </c>
      <c r="R46" s="534">
        <v>8.5668941926934874</v>
      </c>
      <c r="S46" s="534">
        <v>8.3736029723833418</v>
      </c>
      <c r="T46" s="534">
        <v>8.2458567475825078</v>
      </c>
      <c r="U46" s="534">
        <v>8.3915083543144888</v>
      </c>
      <c r="V46" s="534">
        <v>8.4687188516300829</v>
      </c>
      <c r="W46" s="534">
        <v>8.5262129987849509</v>
      </c>
      <c r="X46" s="534">
        <v>8.8505612551039814</v>
      </c>
    </row>
    <row r="47" spans="1:24" ht="15" customHeight="1">
      <c r="B47" s="412" t="s">
        <v>290</v>
      </c>
      <c r="C47" s="534">
        <v>1.0022101973934914</v>
      </c>
      <c r="D47" s="534">
        <v>1.1039716051649227</v>
      </c>
      <c r="E47" s="534">
        <v>1.1170194198480388</v>
      </c>
      <c r="F47" s="534">
        <v>1.2609417014703359</v>
      </c>
      <c r="G47" s="534">
        <v>1.2785681810621099</v>
      </c>
      <c r="H47" s="534">
        <v>1.3054489722714377</v>
      </c>
      <c r="I47" s="534">
        <v>1.2546727968031626</v>
      </c>
      <c r="J47" s="534">
        <v>1.2703772091796359</v>
      </c>
      <c r="K47" s="534">
        <v>1.2458200799282277</v>
      </c>
      <c r="L47" s="534">
        <v>1.2076494210300597</v>
      </c>
      <c r="M47" s="534">
        <v>1.2275627783133636</v>
      </c>
      <c r="N47" s="534">
        <v>1.2077231406041236</v>
      </c>
      <c r="O47" s="534">
        <v>1.2546816479400749</v>
      </c>
      <c r="P47" s="534">
        <v>1.3582090783817014</v>
      </c>
      <c r="Q47" s="534">
        <v>1.5900390861103275</v>
      </c>
      <c r="R47" s="534">
        <v>3.1359068579029858</v>
      </c>
      <c r="S47" s="534">
        <v>3.5937276892921584</v>
      </c>
      <c r="T47" s="534">
        <v>4.2114605100833353</v>
      </c>
      <c r="U47" s="534">
        <v>4.6443837495560159</v>
      </c>
      <c r="V47" s="534">
        <v>4.9756769759858397</v>
      </c>
      <c r="W47" s="534">
        <v>5.0185389781292118</v>
      </c>
      <c r="X47" s="534">
        <v>5.2293151533932445</v>
      </c>
    </row>
    <row r="48" spans="1:24" ht="15" customHeight="1">
      <c r="B48" s="412" t="s">
        <v>556</v>
      </c>
      <c r="C48" s="534">
        <v>1.2805603819791225</v>
      </c>
      <c r="D48" s="534">
        <v>1.1979946611107495</v>
      </c>
      <c r="E48" s="534">
        <v>1.1438688129378971</v>
      </c>
      <c r="F48" s="534">
        <v>1.1478887921413767</v>
      </c>
      <c r="G48" s="534">
        <v>1.1707185238873261</v>
      </c>
      <c r="H48" s="534">
        <v>1.1860770056025749</v>
      </c>
      <c r="I48" s="534">
        <v>0.97929711739154957</v>
      </c>
      <c r="J48" s="534">
        <v>0.77984862405390032</v>
      </c>
      <c r="K48" s="536">
        <v>0</v>
      </c>
      <c r="L48" s="536">
        <v>0</v>
      </c>
      <c r="M48" s="536">
        <v>0</v>
      </c>
      <c r="N48" s="536">
        <v>0</v>
      </c>
      <c r="O48" s="536">
        <v>0</v>
      </c>
      <c r="P48" s="536">
        <v>0</v>
      </c>
      <c r="Q48" s="536">
        <v>0</v>
      </c>
      <c r="R48" s="536">
        <v>0</v>
      </c>
      <c r="S48" s="536">
        <v>0</v>
      </c>
      <c r="T48" s="536">
        <v>0</v>
      </c>
      <c r="U48" s="536">
        <v>0</v>
      </c>
      <c r="V48" s="536">
        <v>0</v>
      </c>
      <c r="W48" s="536">
        <v>0</v>
      </c>
      <c r="X48" s="536">
        <v>0</v>
      </c>
    </row>
    <row r="49" spans="1:24" ht="15" customHeight="1">
      <c r="B49" s="412" t="s">
        <v>291</v>
      </c>
      <c r="C49" s="534">
        <v>0.70395738203957381</v>
      </c>
      <c r="D49" s="534">
        <v>0.69569120287253139</v>
      </c>
      <c r="E49" s="534">
        <v>0.61177670150395103</v>
      </c>
      <c r="F49" s="534">
        <v>0.28357824181490077</v>
      </c>
      <c r="G49" s="536">
        <v>0</v>
      </c>
      <c r="H49" s="534">
        <v>0.39128733533324639</v>
      </c>
      <c r="I49" s="534">
        <v>0.2078747860112497</v>
      </c>
      <c r="J49" s="534">
        <v>0.23148148148148148</v>
      </c>
      <c r="K49" s="534">
        <v>0.21145713187235679</v>
      </c>
      <c r="L49" s="534">
        <v>0.20345879959308241</v>
      </c>
      <c r="M49" s="534">
        <v>0.24857669793921899</v>
      </c>
      <c r="N49" s="534">
        <v>0.19014187509141436</v>
      </c>
      <c r="O49" s="534">
        <v>0.31916106235039327</v>
      </c>
      <c r="P49" s="534">
        <v>0.28398632658427558</v>
      </c>
      <c r="Q49" s="534">
        <v>0.45426388602106132</v>
      </c>
      <c r="R49" s="534">
        <v>0.52981508414710154</v>
      </c>
      <c r="S49" s="534">
        <v>0.64753495217071377</v>
      </c>
      <c r="T49" s="534">
        <v>0.70999915476291098</v>
      </c>
      <c r="U49" s="534">
        <v>1.155436633422525</v>
      </c>
      <c r="V49" s="534">
        <v>1.6634366925064599</v>
      </c>
      <c r="W49" s="534">
        <v>1.5002586652871184</v>
      </c>
      <c r="X49" s="534">
        <v>1.6747605863931376</v>
      </c>
    </row>
    <row r="50" spans="1:24" ht="15" customHeight="1">
      <c r="B50" s="412" t="s">
        <v>292</v>
      </c>
      <c r="C50" s="534">
        <v>26.071859531607849</v>
      </c>
      <c r="D50" s="534">
        <v>28.457483026282514</v>
      </c>
      <c r="E50" s="534">
        <v>31.114956830397464</v>
      </c>
      <c r="F50" s="534">
        <v>32.709901184477452</v>
      </c>
      <c r="G50" s="534">
        <v>33.471560846560848</v>
      </c>
      <c r="H50" s="534">
        <v>33.581104409106601</v>
      </c>
      <c r="I50" s="534">
        <v>34.434354100668777</v>
      </c>
      <c r="J50" s="534">
        <v>35.315379010323859</v>
      </c>
      <c r="K50" s="534">
        <v>34.101716375914464</v>
      </c>
      <c r="L50" s="534">
        <v>34.219559849122142</v>
      </c>
      <c r="M50" s="534">
        <v>34.564418829774276</v>
      </c>
      <c r="N50" s="534">
        <v>34.333531083148593</v>
      </c>
      <c r="O50" s="534">
        <v>31.893086298863608</v>
      </c>
      <c r="P50" s="534">
        <v>30.541605704720101</v>
      </c>
      <c r="Q50" s="534">
        <v>29.651158767395351</v>
      </c>
      <c r="R50" s="534">
        <v>30.343775133529935</v>
      </c>
      <c r="S50" s="534">
        <v>30.433840334147686</v>
      </c>
      <c r="T50" s="534">
        <v>30.924955536722489</v>
      </c>
      <c r="U50" s="534">
        <v>31.603529096822331</v>
      </c>
      <c r="V50" s="534">
        <v>32.569818173764759</v>
      </c>
      <c r="W50" s="534">
        <v>32.583341432597919</v>
      </c>
      <c r="X50" s="534">
        <v>32.652056659597307</v>
      </c>
    </row>
    <row r="51" spans="1:24" ht="15" customHeight="1">
      <c r="B51" s="412" t="s">
        <v>584</v>
      </c>
      <c r="C51" s="534">
        <v>60.906637884511603</v>
      </c>
      <c r="D51" s="534">
        <v>57.520158934205917</v>
      </c>
      <c r="E51" s="534">
        <v>55.518711511132167</v>
      </c>
      <c r="F51" s="534">
        <v>54.958528669311214</v>
      </c>
      <c r="G51" s="534">
        <v>51.698446773582525</v>
      </c>
      <c r="H51" s="534">
        <v>51.280457483838887</v>
      </c>
      <c r="I51" s="534">
        <v>51.011701608971237</v>
      </c>
      <c r="J51" s="534">
        <v>54.536174556590531</v>
      </c>
      <c r="K51" s="534">
        <v>54.767628205128204</v>
      </c>
      <c r="L51" s="534">
        <v>56.221003795866721</v>
      </c>
      <c r="M51" s="534">
        <v>56.300082895827579</v>
      </c>
      <c r="N51" s="534">
        <v>56.001616597063183</v>
      </c>
      <c r="O51" s="534">
        <v>55.405405405405403</v>
      </c>
      <c r="P51" s="534">
        <v>60.059211411653884</v>
      </c>
      <c r="Q51" s="534">
        <v>60.515585952913327</v>
      </c>
      <c r="R51" s="534">
        <v>63.336875664187033</v>
      </c>
      <c r="S51" s="534">
        <v>67.148215029865256</v>
      </c>
      <c r="T51" s="534">
        <v>66.047606591681927</v>
      </c>
      <c r="U51" s="534">
        <v>65.979513444302171</v>
      </c>
      <c r="V51" s="534">
        <v>66.522223597870493</v>
      </c>
      <c r="W51" s="534">
        <v>68.344545891398369</v>
      </c>
      <c r="X51" s="534">
        <v>68.075768075768082</v>
      </c>
    </row>
    <row r="52" spans="1:24" ht="6.95" customHeight="1">
      <c r="A52" s="502"/>
      <c r="B52" s="516"/>
      <c r="C52" s="534"/>
      <c r="D52" s="534"/>
      <c r="E52" s="534"/>
      <c r="F52" s="534"/>
      <c r="G52" s="534"/>
      <c r="H52" s="534"/>
      <c r="I52" s="534"/>
      <c r="J52" s="534"/>
      <c r="K52" s="534"/>
      <c r="L52" s="534"/>
      <c r="M52" s="534"/>
      <c r="N52" s="534"/>
      <c r="O52" s="534"/>
      <c r="P52" s="534"/>
      <c r="Q52" s="534"/>
      <c r="R52" s="534"/>
      <c r="S52" s="534"/>
      <c r="T52" s="534"/>
      <c r="U52" s="534"/>
      <c r="V52" s="534"/>
      <c r="W52" s="534"/>
      <c r="X52" s="534"/>
    </row>
    <row r="53" spans="1:24" ht="15" customHeight="1">
      <c r="A53" s="1288" t="s">
        <v>294</v>
      </c>
      <c r="B53" s="1289"/>
      <c r="C53" s="533">
        <v>4.8575386075776379</v>
      </c>
      <c r="D53" s="533">
        <v>4.9281636935484903</v>
      </c>
      <c r="E53" s="533">
        <v>5.0191794464038288</v>
      </c>
      <c r="F53" s="533">
        <v>5.0859995882697602</v>
      </c>
      <c r="G53" s="533">
        <v>5.190241087565524</v>
      </c>
      <c r="H53" s="533">
        <v>5.3104001624401436</v>
      </c>
      <c r="I53" s="533">
        <v>5.4771197898990751</v>
      </c>
      <c r="J53" s="533">
        <v>5.6618872563970672</v>
      </c>
      <c r="K53" s="533">
        <v>5.8446242783345159</v>
      </c>
      <c r="L53" s="533">
        <v>6.0597694160269073</v>
      </c>
      <c r="M53" s="533">
        <v>6.3159568158387867</v>
      </c>
      <c r="N53" s="533">
        <v>6.5890403071433443</v>
      </c>
      <c r="O53" s="533">
        <v>6.8473025386475452</v>
      </c>
      <c r="P53" s="533">
        <v>7.1094099129899559</v>
      </c>
      <c r="Q53" s="533">
        <v>7.3481025944550433</v>
      </c>
      <c r="R53" s="533">
        <v>7.6110072033014902</v>
      </c>
      <c r="S53" s="533">
        <v>7.831481129568151</v>
      </c>
      <c r="T53" s="533">
        <v>8.0955694217800378</v>
      </c>
      <c r="U53" s="533">
        <v>8.3653638857669073</v>
      </c>
      <c r="V53" s="533">
        <v>8.5614071571780581</v>
      </c>
      <c r="W53" s="533">
        <v>8.7140800971579164</v>
      </c>
      <c r="X53" s="533">
        <v>8.846204036144913</v>
      </c>
    </row>
    <row r="54" spans="1:24" ht="15" customHeight="1">
      <c r="A54" s="518" t="s">
        <v>295</v>
      </c>
      <c r="C54" s="534"/>
      <c r="D54" s="534"/>
      <c r="E54" s="534"/>
      <c r="F54" s="534"/>
      <c r="G54" s="534"/>
      <c r="H54" s="534"/>
      <c r="I54" s="534"/>
      <c r="J54" s="534"/>
      <c r="K54" s="534"/>
      <c r="L54" s="534"/>
      <c r="M54" s="534"/>
      <c r="N54" s="534"/>
      <c r="O54" s="534"/>
      <c r="P54" s="534"/>
      <c r="Q54" s="534"/>
      <c r="R54" s="534"/>
      <c r="S54" s="534"/>
      <c r="T54" s="534"/>
      <c r="U54" s="534"/>
      <c r="V54" s="534"/>
      <c r="W54" s="534"/>
      <c r="X54" s="534"/>
    </row>
    <row r="55" spans="1:24" ht="15" customHeight="1">
      <c r="B55" s="416" t="s">
        <v>301</v>
      </c>
      <c r="C55" s="534">
        <v>46.818932728879325</v>
      </c>
      <c r="D55" s="534">
        <v>49.256218577588641</v>
      </c>
      <c r="E55" s="534">
        <v>50.372640777938933</v>
      </c>
      <c r="F55" s="534">
        <v>52.123310311233276</v>
      </c>
      <c r="G55" s="534">
        <v>52.748191925951609</v>
      </c>
      <c r="H55" s="534">
        <v>53.136109181547013</v>
      </c>
      <c r="I55" s="534">
        <v>54.27275811563382</v>
      </c>
      <c r="J55" s="534">
        <v>54.819459198037841</v>
      </c>
      <c r="K55" s="534">
        <v>55.21774928951492</v>
      </c>
      <c r="L55" s="534">
        <v>56.62384369017159</v>
      </c>
      <c r="M55" s="534">
        <v>56.348898336479266</v>
      </c>
      <c r="N55" s="534">
        <v>58.3999319843564</v>
      </c>
      <c r="O55" s="534">
        <v>60.152600305869178</v>
      </c>
      <c r="P55" s="534">
        <v>64.813804730500323</v>
      </c>
      <c r="Q55" s="534">
        <v>66.982393310592371</v>
      </c>
      <c r="R55" s="534">
        <v>65.863233227249964</v>
      </c>
      <c r="S55" s="534">
        <v>66.797843231933044</v>
      </c>
      <c r="T55" s="534">
        <v>67.489859594383773</v>
      </c>
      <c r="U55" s="534">
        <v>67.868666212224497</v>
      </c>
      <c r="V55" s="534">
        <v>67.807873735425872</v>
      </c>
      <c r="W55" s="534">
        <v>67.690060447771245</v>
      </c>
      <c r="X55" s="534">
        <v>75.386815845581111</v>
      </c>
    </row>
    <row r="56" spans="1:24" ht="15" customHeight="1">
      <c r="B56" s="519"/>
      <c r="C56" s="537"/>
      <c r="D56" s="537"/>
      <c r="E56" s="537"/>
      <c r="F56" s="537"/>
      <c r="G56" s="537"/>
      <c r="H56" s="537"/>
      <c r="I56" s="537"/>
      <c r="J56" s="537"/>
      <c r="K56" s="537"/>
      <c r="L56" s="537"/>
      <c r="M56" s="506"/>
      <c r="N56" s="506"/>
      <c r="O56" s="506"/>
      <c r="P56" s="506"/>
      <c r="Q56" s="506"/>
      <c r="R56" s="506"/>
      <c r="S56" s="506"/>
      <c r="T56" s="506"/>
      <c r="U56" s="506"/>
      <c r="V56" s="506"/>
      <c r="W56" s="506"/>
      <c r="X56" s="506"/>
    </row>
    <row r="57" spans="1:24" ht="15.75" customHeight="1">
      <c r="B57" s="415"/>
      <c r="C57" s="1273" t="s">
        <v>464</v>
      </c>
      <c r="D57" s="1275"/>
      <c r="E57" s="1275"/>
      <c r="F57" s="1275"/>
      <c r="G57" s="1275"/>
      <c r="H57" s="1275"/>
      <c r="I57" s="1275"/>
      <c r="J57" s="1275"/>
      <c r="K57" s="1275"/>
      <c r="L57" s="1275"/>
      <c r="M57" s="1275"/>
      <c r="N57" s="1275"/>
      <c r="O57" s="1275"/>
      <c r="P57" s="1275"/>
      <c r="Q57" s="1275"/>
      <c r="R57" s="1275"/>
      <c r="S57" s="1275"/>
      <c r="T57" s="1275"/>
    </row>
    <row r="58" spans="1:24" ht="15" customHeight="1">
      <c r="B58" s="504"/>
      <c r="C58" s="504"/>
      <c r="D58" s="504"/>
      <c r="E58" s="504"/>
      <c r="F58" s="504"/>
      <c r="G58" s="504"/>
      <c r="H58" s="504"/>
      <c r="I58" s="504"/>
      <c r="J58" s="504"/>
      <c r="K58" s="504"/>
      <c r="L58" s="504"/>
      <c r="M58" s="504"/>
      <c r="N58" s="504"/>
      <c r="O58" s="504"/>
      <c r="P58" s="504"/>
      <c r="Q58" s="504"/>
      <c r="R58" s="504"/>
      <c r="S58" s="504"/>
      <c r="T58" s="504"/>
      <c r="U58" s="504"/>
      <c r="V58" s="504"/>
      <c r="W58" s="504"/>
      <c r="X58" s="504"/>
    </row>
    <row r="59" spans="1:24" ht="15" customHeight="1">
      <c r="A59" s="1286" t="s">
        <v>266</v>
      </c>
      <c r="B59" s="1287"/>
      <c r="C59" s="533">
        <v>5.4866510121443346</v>
      </c>
      <c r="D59" s="533">
        <v>5.5226256901015729</v>
      </c>
      <c r="E59" s="533">
        <v>5.5639783395039331</v>
      </c>
      <c r="F59" s="533">
        <v>5.6260480749869073</v>
      </c>
      <c r="G59" s="533">
        <v>5.7058411659484589</v>
      </c>
      <c r="H59" s="533">
        <v>5.829627360382271</v>
      </c>
      <c r="I59" s="533">
        <v>6.0090027698044235</v>
      </c>
      <c r="J59" s="533">
        <v>6.2097627779536122</v>
      </c>
      <c r="K59" s="533">
        <v>6.4197326176566438</v>
      </c>
      <c r="L59" s="533">
        <v>6.6583771844880228</v>
      </c>
      <c r="M59" s="533">
        <v>6.8772249298156449</v>
      </c>
      <c r="N59" s="533">
        <v>7.0720669416193926</v>
      </c>
      <c r="O59" s="533">
        <v>7.3135370127696513</v>
      </c>
      <c r="P59" s="533">
        <v>7.5818537853146477</v>
      </c>
      <c r="Q59" s="533">
        <v>7.8811105685094462</v>
      </c>
      <c r="R59" s="533">
        <v>8.2384836324368163</v>
      </c>
      <c r="S59" s="533">
        <v>8.5603937014971105</v>
      </c>
      <c r="T59" s="533">
        <v>8.8145739664862948</v>
      </c>
      <c r="U59" s="533">
        <v>9.0869724395035103</v>
      </c>
      <c r="V59" s="533">
        <v>9.2554388222529642</v>
      </c>
      <c r="W59" s="533">
        <v>9.426065919331192</v>
      </c>
      <c r="X59" s="533">
        <v>9.5206830540147536</v>
      </c>
    </row>
    <row r="60" spans="1:24" ht="15" customHeight="1">
      <c r="A60" s="402" t="s">
        <v>268</v>
      </c>
      <c r="B60" s="507" t="s">
        <v>267</v>
      </c>
      <c r="C60" s="534">
        <v>4.2214145932345541</v>
      </c>
      <c r="D60" s="534">
        <v>4.4433801617709667</v>
      </c>
      <c r="E60" s="534">
        <v>4.704589460463656</v>
      </c>
      <c r="F60" s="534">
        <v>4.0709698486992494</v>
      </c>
      <c r="G60" s="534">
        <v>4.3374430745307118</v>
      </c>
      <c r="H60" s="534">
        <v>4.9224710804824019</v>
      </c>
      <c r="I60" s="534">
        <v>3.6363636363636362</v>
      </c>
      <c r="J60" s="534">
        <v>3.9790656507350111</v>
      </c>
      <c r="K60" s="534">
        <v>4.2469492614001281</v>
      </c>
      <c r="L60" s="534">
        <v>4.179910998092816</v>
      </c>
      <c r="M60" s="534">
        <v>6.1752554903239831</v>
      </c>
      <c r="N60" s="534">
        <v>6.4199637410685719</v>
      </c>
      <c r="O60" s="534">
        <v>7.0839830697259965</v>
      </c>
      <c r="P60" s="534">
        <v>7.5562294667677534</v>
      </c>
      <c r="Q60" s="534">
        <v>7.5025693730729701</v>
      </c>
      <c r="R60" s="534">
        <v>7.4728901461574733</v>
      </c>
      <c r="S60" s="534">
        <v>8.5626185958254268</v>
      </c>
      <c r="T60" s="534">
        <v>9.5321765868658019</v>
      </c>
      <c r="U60" s="534">
        <v>8.9924160346695565</v>
      </c>
      <c r="V60" s="534">
        <v>8.5607165173922102</v>
      </c>
      <c r="W60" s="534">
        <v>9.8860103626943001</v>
      </c>
      <c r="X60" s="534">
        <v>10.21056813667064</v>
      </c>
    </row>
    <row r="61" spans="1:24" ht="15" customHeight="1">
      <c r="B61" s="507" t="s">
        <v>269</v>
      </c>
      <c r="C61" s="534">
        <v>4.9017662234570354</v>
      </c>
      <c r="D61" s="534">
        <v>4.8380048692178041</v>
      </c>
      <c r="E61" s="534">
        <v>5.0889635436107996</v>
      </c>
      <c r="F61" s="534">
        <v>5.3279200499687693</v>
      </c>
      <c r="G61" s="534">
        <v>5.3014686936356608</v>
      </c>
      <c r="H61" s="534">
        <v>5.977261896657363</v>
      </c>
      <c r="I61" s="534">
        <v>5.8411696066991556</v>
      </c>
      <c r="J61" s="534">
        <v>6.0285486558945003</v>
      </c>
      <c r="K61" s="534">
        <v>6.6293748582659306</v>
      </c>
      <c r="L61" s="534">
        <v>7.0383489912213149</v>
      </c>
      <c r="M61" s="534">
        <v>7.5312800769971124</v>
      </c>
      <c r="N61" s="534">
        <v>7.7929606625258803</v>
      </c>
      <c r="O61" s="534">
        <v>9.3388267608397104</v>
      </c>
      <c r="P61" s="534">
        <v>13.107451403887689</v>
      </c>
      <c r="Q61" s="534">
        <v>12.183939983328703</v>
      </c>
      <c r="R61" s="534">
        <v>14.195867026055705</v>
      </c>
      <c r="S61" s="534">
        <v>14.588023412877082</v>
      </c>
      <c r="T61" s="534">
        <v>14.842649131047439</v>
      </c>
      <c r="U61" s="534">
        <v>15.267403645055273</v>
      </c>
      <c r="V61" s="534">
        <v>15.236051502145923</v>
      </c>
      <c r="W61" s="534">
        <v>15.439739413680782</v>
      </c>
      <c r="X61" s="534">
        <v>16.397578203834509</v>
      </c>
    </row>
    <row r="62" spans="1:24" ht="15" customHeight="1">
      <c r="B62" s="507" t="s">
        <v>298</v>
      </c>
      <c r="C62" s="534">
        <v>0.80868387936749264</v>
      </c>
      <c r="D62" s="534">
        <v>0.82644045782746267</v>
      </c>
      <c r="E62" s="534">
        <v>0.86386528423769648</v>
      </c>
      <c r="F62" s="534">
        <v>0.8916410407627392</v>
      </c>
      <c r="G62" s="534">
        <v>0.92976647108167865</v>
      </c>
      <c r="H62" s="534">
        <v>0.95795900682630075</v>
      </c>
      <c r="I62" s="534">
        <v>1.0487934197356894</v>
      </c>
      <c r="J62" s="534">
        <v>1.1357339746706137</v>
      </c>
      <c r="K62" s="534">
        <v>1.2520903697442349</v>
      </c>
      <c r="L62" s="534">
        <v>1.3891007938808619</v>
      </c>
      <c r="M62" s="534">
        <v>1.5156311216163272</v>
      </c>
      <c r="N62" s="534">
        <v>1.6343235811674091</v>
      </c>
      <c r="O62" s="534">
        <v>1.799340086785765</v>
      </c>
      <c r="P62" s="534">
        <v>1.9705447452353868</v>
      </c>
      <c r="Q62" s="534">
        <v>2.1572801346662263</v>
      </c>
      <c r="R62" s="534">
        <v>2.4031404157187493</v>
      </c>
      <c r="S62" s="534">
        <v>2.597030003854754</v>
      </c>
      <c r="T62" s="534">
        <v>2.7900171467620289</v>
      </c>
      <c r="U62" s="534">
        <v>2.8900194042005571</v>
      </c>
      <c r="V62" s="534">
        <v>2.998017043496545</v>
      </c>
      <c r="W62" s="534">
        <v>3.1606931132370857</v>
      </c>
      <c r="X62" s="534">
        <v>3.2933280160121594</v>
      </c>
    </row>
    <row r="63" spans="1:24" ht="15" customHeight="1">
      <c r="B63" s="507" t="s">
        <v>271</v>
      </c>
      <c r="C63" s="534">
        <v>2.2194976926274581</v>
      </c>
      <c r="D63" s="534">
        <v>2.3163150585278753</v>
      </c>
      <c r="E63" s="534">
        <v>2.3840949882645313</v>
      </c>
      <c r="F63" s="534">
        <v>2.3457613663301928</v>
      </c>
      <c r="G63" s="534">
        <v>2.3150491805063389</v>
      </c>
      <c r="H63" s="534">
        <v>2.290970421963332</v>
      </c>
      <c r="I63" s="534">
        <v>2.2611523746339905</v>
      </c>
      <c r="J63" s="534">
        <v>2.2862036174990168</v>
      </c>
      <c r="K63" s="534">
        <v>2.3764384511104995</v>
      </c>
      <c r="L63" s="534">
        <v>2.5676229399149624</v>
      </c>
      <c r="M63" s="534">
        <v>2.8722697865189009</v>
      </c>
      <c r="N63" s="534">
        <v>3.377704423953213</v>
      </c>
      <c r="O63" s="534">
        <v>3.2683045670058659</v>
      </c>
      <c r="P63" s="534">
        <v>3.5458831179387142</v>
      </c>
      <c r="Q63" s="534">
        <v>4.0572792362768499</v>
      </c>
      <c r="R63" s="534">
        <v>4.6328050488037498</v>
      </c>
      <c r="S63" s="534">
        <v>4.7472899329123139</v>
      </c>
      <c r="T63" s="534">
        <v>5.2446517136723667</v>
      </c>
      <c r="U63" s="534">
        <v>5.6682113067655235</v>
      </c>
      <c r="V63" s="534">
        <v>5.7043973941368078</v>
      </c>
      <c r="W63" s="534">
        <v>6.207290498656568</v>
      </c>
      <c r="X63" s="534">
        <v>6.6918339800911086</v>
      </c>
    </row>
    <row r="64" spans="1:24" ht="15" customHeight="1">
      <c r="B64" s="507" t="s">
        <v>299</v>
      </c>
      <c r="C64" s="534">
        <v>1.6859389406717882</v>
      </c>
      <c r="D64" s="534">
        <v>1.6787656027349507</v>
      </c>
      <c r="E64" s="534">
        <v>1.6913207898771918</v>
      </c>
      <c r="F64" s="534">
        <v>1.7024039750991657</v>
      </c>
      <c r="G64" s="534">
        <v>1.7090364873923372</v>
      </c>
      <c r="H64" s="534">
        <v>1.7261765945346605</v>
      </c>
      <c r="I64" s="534">
        <v>1.8398371590725364</v>
      </c>
      <c r="J64" s="534">
        <v>1.8954987370976777</v>
      </c>
      <c r="K64" s="534">
        <v>1.9302767171230355</v>
      </c>
      <c r="L64" s="534">
        <v>2.0198199716740084</v>
      </c>
      <c r="M64" s="534">
        <v>2.046459493206628</v>
      </c>
      <c r="N64" s="534">
        <v>2.146209054103791</v>
      </c>
      <c r="O64" s="534">
        <v>2.3708288823114629</v>
      </c>
      <c r="P64" s="534">
        <v>2.5061057890686858</v>
      </c>
      <c r="Q64" s="534">
        <v>2.7110713054140003</v>
      </c>
      <c r="R64" s="534">
        <v>2.9869678184905584</v>
      </c>
      <c r="S64" s="534">
        <v>3.1739559282994541</v>
      </c>
      <c r="T64" s="534">
        <v>3.4593567164622376</v>
      </c>
      <c r="U64" s="534">
        <v>3.6679242838868467</v>
      </c>
      <c r="V64" s="534">
        <v>3.9071580192782824</v>
      </c>
      <c r="W64" s="534">
        <v>3.9789769961855246</v>
      </c>
      <c r="X64" s="534">
        <v>4.2482248889257983</v>
      </c>
    </row>
    <row r="65" spans="2:24" ht="15" customHeight="1">
      <c r="B65" s="507" t="s">
        <v>273</v>
      </c>
      <c r="C65" s="534">
        <v>1.5172300436835817E-2</v>
      </c>
      <c r="D65" s="534">
        <v>0.2351816684064241</v>
      </c>
      <c r="E65" s="534">
        <v>0.12815512341895582</v>
      </c>
      <c r="F65" s="534">
        <v>0.14685690406542892</v>
      </c>
      <c r="G65" s="534">
        <v>0.25627735544805347</v>
      </c>
      <c r="H65" s="534">
        <v>0.32694057770737134</v>
      </c>
      <c r="I65" s="534">
        <v>0.41709359825366421</v>
      </c>
      <c r="J65" s="534">
        <v>0.48522995795024548</v>
      </c>
      <c r="K65" s="534">
        <v>0.53007686114486596</v>
      </c>
      <c r="L65" s="534">
        <v>0.6182176594581934</v>
      </c>
      <c r="M65" s="534">
        <v>0.72104418970819784</v>
      </c>
      <c r="N65" s="534">
        <v>0.81579818778409952</v>
      </c>
      <c r="O65" s="534">
        <v>1.0059057134079039</v>
      </c>
      <c r="P65" s="534">
        <v>1.4653689136079948</v>
      </c>
      <c r="Q65" s="534">
        <v>2.1322403014118327</v>
      </c>
      <c r="R65" s="534">
        <v>2.8767064602730334</v>
      </c>
      <c r="S65" s="534">
        <v>3.6594584284109613</v>
      </c>
      <c r="T65" s="534">
        <v>4.2104512540597305</v>
      </c>
      <c r="U65" s="534">
        <v>4.412748581183962</v>
      </c>
      <c r="V65" s="534">
        <v>4.5859735796369883</v>
      </c>
      <c r="W65" s="534">
        <v>5.284996724175584</v>
      </c>
      <c r="X65" s="534">
        <v>5.6484838105024791</v>
      </c>
    </row>
    <row r="66" spans="2:24" ht="15" customHeight="1">
      <c r="B66" s="507" t="s">
        <v>274</v>
      </c>
      <c r="C66" s="534">
        <v>9.5930232558139537</v>
      </c>
      <c r="D66" s="534">
        <v>9.4232019436256937</v>
      </c>
      <c r="E66" s="534">
        <v>9.4397942994693356</v>
      </c>
      <c r="F66" s="534">
        <v>9.450848809009667</v>
      </c>
      <c r="G66" s="534">
        <v>9.4909410272257091</v>
      </c>
      <c r="H66" s="534">
        <v>9.5832493174711377</v>
      </c>
      <c r="I66" s="534">
        <v>9.5971593805259605</v>
      </c>
      <c r="J66" s="534">
        <v>9.9098872727158511</v>
      </c>
      <c r="K66" s="534">
        <v>10.184239609417624</v>
      </c>
      <c r="L66" s="534">
        <v>10.469328511507189</v>
      </c>
      <c r="M66" s="534">
        <v>10.718819605092079</v>
      </c>
      <c r="N66" s="534">
        <v>10.880787174588082</v>
      </c>
      <c r="O66" s="534">
        <v>10.807895239634925</v>
      </c>
      <c r="P66" s="534">
        <v>11.239408326971176</v>
      </c>
      <c r="Q66" s="534">
        <v>11.579714656450435</v>
      </c>
      <c r="R66" s="534">
        <v>11.956422487759568</v>
      </c>
      <c r="S66" s="534">
        <v>12.180129212278686</v>
      </c>
      <c r="T66" s="534">
        <v>12.590124436022229</v>
      </c>
      <c r="U66" s="534">
        <v>13.268614042532469</v>
      </c>
      <c r="V66" s="534">
        <v>13.579887714307267</v>
      </c>
      <c r="W66" s="534">
        <v>13.852889502710523</v>
      </c>
      <c r="X66" s="534">
        <v>14.363283723241407</v>
      </c>
    </row>
    <row r="67" spans="2:24" ht="15" customHeight="1">
      <c r="B67" s="507" t="s">
        <v>275</v>
      </c>
      <c r="C67" s="534">
        <v>10.942020683647844</v>
      </c>
      <c r="D67" s="534">
        <v>10.846658425275081</v>
      </c>
      <c r="E67" s="534">
        <v>10.894449351634524</v>
      </c>
      <c r="F67" s="534">
        <v>11.050254881543037</v>
      </c>
      <c r="G67" s="534">
        <v>11.218748524680825</v>
      </c>
      <c r="H67" s="534">
        <v>11.431199334423118</v>
      </c>
      <c r="I67" s="534">
        <v>11.612624605057089</v>
      </c>
      <c r="J67" s="534">
        <v>11.750862443357342</v>
      </c>
      <c r="K67" s="534">
        <v>11.855482933914306</v>
      </c>
      <c r="L67" s="534">
        <v>11.906828843253949</v>
      </c>
      <c r="M67" s="534">
        <v>11.993009987904365</v>
      </c>
      <c r="N67" s="534">
        <v>12.055028355733686</v>
      </c>
      <c r="O67" s="534">
        <v>11.919423714855442</v>
      </c>
      <c r="P67" s="534">
        <v>12.02913108990457</v>
      </c>
      <c r="Q67" s="534">
        <v>12.189172589277881</v>
      </c>
      <c r="R67" s="534">
        <v>12.420888787015976</v>
      </c>
      <c r="S67" s="534">
        <v>12.612023976813965</v>
      </c>
      <c r="T67" s="534">
        <v>12.679468793002407</v>
      </c>
      <c r="U67" s="534">
        <v>12.808888732250844</v>
      </c>
      <c r="V67" s="534">
        <v>12.897940934852938</v>
      </c>
      <c r="W67" s="534">
        <v>13.041949735572056</v>
      </c>
      <c r="X67" s="534">
        <v>13.014278181320231</v>
      </c>
    </row>
    <row r="68" spans="2:24" ht="15" customHeight="1">
      <c r="B68" s="507" t="s">
        <v>664</v>
      </c>
      <c r="C68" s="534">
        <v>10.740544284760402</v>
      </c>
      <c r="D68" s="534">
        <v>10.722325943917779</v>
      </c>
      <c r="E68" s="534">
        <v>10.890339729372803</v>
      </c>
      <c r="F68" s="534">
        <v>11.113359938281599</v>
      </c>
      <c r="G68" s="534">
        <v>11.304924820196405</v>
      </c>
      <c r="H68" s="534">
        <v>11.594807652756131</v>
      </c>
      <c r="I68" s="534">
        <v>11.844568732929778</v>
      </c>
      <c r="J68" s="534">
        <v>11.942012698241031</v>
      </c>
      <c r="K68" s="534">
        <v>11.955845087534568</v>
      </c>
      <c r="L68" s="534">
        <v>12.00523385211744</v>
      </c>
      <c r="M68" s="534">
        <v>12.062221434302248</v>
      </c>
      <c r="N68" s="534">
        <v>12.116721357750256</v>
      </c>
      <c r="O68" s="534">
        <v>11.93410408584281</v>
      </c>
      <c r="P68" s="534">
        <v>12.102639172230292</v>
      </c>
      <c r="Q68" s="534">
        <v>12.343003441712659</v>
      </c>
      <c r="R68" s="534">
        <v>12.518411576682603</v>
      </c>
      <c r="S68" s="534">
        <v>12.72322090052927</v>
      </c>
      <c r="T68" s="534">
        <v>12.778237985240112</v>
      </c>
      <c r="U68" s="534">
        <v>12.567566541175399</v>
      </c>
      <c r="V68" s="534">
        <v>12.70674464056601</v>
      </c>
      <c r="W68" s="534">
        <v>12.859530131311148</v>
      </c>
      <c r="X68" s="534">
        <v>13.058808930381886</v>
      </c>
    </row>
    <row r="69" spans="2:24" ht="15" customHeight="1">
      <c r="B69" s="507" t="s">
        <v>665</v>
      </c>
      <c r="C69" s="534">
        <v>11.482695908175945</v>
      </c>
      <c r="D69" s="534">
        <v>11.174480178934422</v>
      </c>
      <c r="E69" s="534">
        <v>10.904863221884499</v>
      </c>
      <c r="F69" s="534">
        <v>10.892269540750632</v>
      </c>
      <c r="G69" s="534">
        <v>11.007543558010921</v>
      </c>
      <c r="H69" s="534">
        <v>11.043309638832675</v>
      </c>
      <c r="I69" s="534">
        <v>11.07831320361761</v>
      </c>
      <c r="J69" s="534">
        <v>11.311032428908767</v>
      </c>
      <c r="K69" s="534">
        <v>11.61723260834931</v>
      </c>
      <c r="L69" s="534">
        <v>11.672086536499082</v>
      </c>
      <c r="M69" s="534">
        <v>11.828076380407142</v>
      </c>
      <c r="N69" s="534">
        <v>11.911423393634948</v>
      </c>
      <c r="O69" s="534">
        <v>11.885518878156461</v>
      </c>
      <c r="P69" s="534">
        <v>11.866804879366843</v>
      </c>
      <c r="Q69" s="534">
        <v>11.863083478136678</v>
      </c>
      <c r="R69" s="534">
        <v>12.215741235305517</v>
      </c>
      <c r="S69" s="534">
        <v>12.41092942094477</v>
      </c>
      <c r="T69" s="534">
        <v>12.512636120813642</v>
      </c>
      <c r="U69" s="534">
        <v>13.178881339023874</v>
      </c>
      <c r="V69" s="534">
        <v>13.202961760827669</v>
      </c>
      <c r="W69" s="534">
        <v>13.336194074931988</v>
      </c>
      <c r="X69" s="534">
        <v>12.941843411188964</v>
      </c>
    </row>
    <row r="70" spans="2:24" ht="15" customHeight="1">
      <c r="B70" s="507" t="s">
        <v>276</v>
      </c>
      <c r="C70" s="534">
        <v>1.1763907865538727</v>
      </c>
      <c r="D70" s="534">
        <v>1.212104641996236</v>
      </c>
      <c r="E70" s="534">
        <v>1.2730706238737473</v>
      </c>
      <c r="F70" s="534">
        <v>1.4221581685054501</v>
      </c>
      <c r="G70" s="534">
        <v>1.4612880215825905</v>
      </c>
      <c r="H70" s="534">
        <v>1.7366946778711485</v>
      </c>
      <c r="I70" s="534">
        <v>1.8991255524573682</v>
      </c>
      <c r="J70" s="534">
        <v>2.0519568404827249</v>
      </c>
      <c r="K70" s="534">
        <v>2.113508831393816</v>
      </c>
      <c r="L70" s="534">
        <v>2.2624195561118503</v>
      </c>
      <c r="M70" s="534">
        <v>2.3862197966473482</v>
      </c>
      <c r="N70" s="534">
        <v>2.5999055125195913</v>
      </c>
      <c r="O70" s="534">
        <v>2.7721955410228172</v>
      </c>
      <c r="P70" s="534">
        <v>3.0265312552267076</v>
      </c>
      <c r="Q70" s="534">
        <v>3.1967040687128643</v>
      </c>
      <c r="R70" s="534">
        <v>3.3010528007715183</v>
      </c>
      <c r="S70" s="534">
        <v>3.9535884824183096</v>
      </c>
      <c r="T70" s="534">
        <v>4.2188084293069128</v>
      </c>
      <c r="U70" s="534">
        <v>5.01633401334289</v>
      </c>
      <c r="V70" s="534">
        <v>5.4931759403887028</v>
      </c>
      <c r="W70" s="534">
        <v>5.630211151602845</v>
      </c>
      <c r="X70" s="534">
        <v>5.6066383816090957</v>
      </c>
    </row>
    <row r="71" spans="2:24" ht="15" customHeight="1">
      <c r="B71" s="507" t="s">
        <v>666</v>
      </c>
      <c r="C71" s="534">
        <v>0.58625866876385213</v>
      </c>
      <c r="D71" s="534">
        <v>0.72926162260711025</v>
      </c>
      <c r="E71" s="534">
        <v>0.90678552217013753</v>
      </c>
      <c r="F71" s="534">
        <v>2.0056432547853276</v>
      </c>
      <c r="G71" s="534">
        <v>1.9140625</v>
      </c>
      <c r="H71" s="534">
        <v>4.0325229960578186</v>
      </c>
      <c r="I71" s="534">
        <v>5.0713580468539625</v>
      </c>
      <c r="J71" s="534">
        <v>5.9351476548928774</v>
      </c>
      <c r="K71" s="534">
        <v>5.5524584680566393</v>
      </c>
      <c r="L71" s="534">
        <v>6.6658452439625435</v>
      </c>
      <c r="M71" s="534">
        <v>7.4990672801890312</v>
      </c>
      <c r="N71" s="534">
        <v>8.3343668609698618</v>
      </c>
      <c r="O71" s="534">
        <v>9.7144382172404597</v>
      </c>
      <c r="P71" s="534">
        <v>14.723805779437782</v>
      </c>
      <c r="Q71" s="534">
        <v>15.372579698806963</v>
      </c>
      <c r="R71" s="534">
        <v>13.766990291262136</v>
      </c>
      <c r="S71" s="534">
        <v>20.933411443077524</v>
      </c>
      <c r="T71" s="534">
        <v>19.96649916247906</v>
      </c>
      <c r="U71" s="534">
        <v>43.923611111111114</v>
      </c>
      <c r="V71" s="534">
        <v>40.553726064154162</v>
      </c>
      <c r="W71" s="534">
        <v>26.877843591724613</v>
      </c>
      <c r="X71" s="534">
        <v>17.719429058372391</v>
      </c>
    </row>
    <row r="72" spans="2:24" ht="15" customHeight="1">
      <c r="B72" s="507" t="s">
        <v>664</v>
      </c>
      <c r="C72" s="534">
        <v>1.1299625216005744</v>
      </c>
      <c r="D72" s="534">
        <v>1.1640610084639698</v>
      </c>
      <c r="E72" s="534">
        <v>1.2462561551347784</v>
      </c>
      <c r="F72" s="534">
        <v>1.3565672864240279</v>
      </c>
      <c r="G72" s="534">
        <v>1.4143540579112319</v>
      </c>
      <c r="H72" s="534">
        <v>1.6097423766640384</v>
      </c>
      <c r="I72" s="534">
        <v>1.7485093821903379</v>
      </c>
      <c r="J72" s="534">
        <v>1.8963795982504601</v>
      </c>
      <c r="K72" s="534">
        <v>2.0020577323077333</v>
      </c>
      <c r="L72" s="534">
        <v>2.144310394060537</v>
      </c>
      <c r="M72" s="534">
        <v>2.2749434171564551</v>
      </c>
      <c r="N72" s="534">
        <v>2.4395748234072805</v>
      </c>
      <c r="O72" s="534">
        <v>2.5871688230249266</v>
      </c>
      <c r="P72" s="534">
        <v>2.8106530045651645</v>
      </c>
      <c r="Q72" s="534">
        <v>3.0276926691269321</v>
      </c>
      <c r="R72" s="534">
        <v>3.2566659881945856</v>
      </c>
      <c r="S72" s="534">
        <v>3.8188128644046131</v>
      </c>
      <c r="T72" s="534">
        <v>3.9847064857555834</v>
      </c>
      <c r="U72" s="534">
        <v>4.2250358053881811</v>
      </c>
      <c r="V72" s="534">
        <v>4.7365085862501921</v>
      </c>
      <c r="W72" s="534">
        <v>5.0263191917699421</v>
      </c>
      <c r="X72" s="534">
        <v>5.0851827476948754</v>
      </c>
    </row>
    <row r="73" spans="2:24" ht="15" customHeight="1">
      <c r="B73" s="507" t="s">
        <v>665</v>
      </c>
      <c r="C73" s="534">
        <v>2.3428127866770163</v>
      </c>
      <c r="D73" s="534">
        <v>2.0818053596614949</v>
      </c>
      <c r="E73" s="534">
        <v>1.7425021022143323</v>
      </c>
      <c r="F73" s="534">
        <v>1.6561707696082439</v>
      </c>
      <c r="G73" s="534">
        <v>1.6119556436806932</v>
      </c>
      <c r="H73" s="534">
        <v>1.7225169565509368</v>
      </c>
      <c r="I73" s="534">
        <v>1.8343630950475398</v>
      </c>
      <c r="J73" s="534">
        <v>1.8818787784839559</v>
      </c>
      <c r="K73" s="534">
        <v>1.9318394607078211</v>
      </c>
      <c r="L73" s="534">
        <v>1.9816380329060994</v>
      </c>
      <c r="M73" s="534">
        <v>1.9174126479930695</v>
      </c>
      <c r="N73" s="534">
        <v>2.3109696904325316</v>
      </c>
      <c r="O73" s="534">
        <v>2.4737198625153667</v>
      </c>
      <c r="P73" s="534">
        <v>2.6902654867256639</v>
      </c>
      <c r="Q73" s="534">
        <v>2.5446848541862654</v>
      </c>
      <c r="R73" s="534">
        <v>2.2376232939896399</v>
      </c>
      <c r="S73" s="534">
        <v>2.5477556610233525</v>
      </c>
      <c r="T73" s="534">
        <v>3.2300295691036722</v>
      </c>
      <c r="U73" s="534">
        <v>3.2782031216953595</v>
      </c>
      <c r="V73" s="534">
        <v>3.5947842730680279</v>
      </c>
      <c r="W73" s="534">
        <v>4.0184137335762919</v>
      </c>
      <c r="X73" s="534">
        <v>4.2507403388084688</v>
      </c>
    </row>
    <row r="74" spans="2:24" ht="15" customHeight="1">
      <c r="B74" s="507" t="s">
        <v>277</v>
      </c>
      <c r="C74" s="535">
        <v>100</v>
      </c>
      <c r="D74" s="535">
        <v>100</v>
      </c>
      <c r="E74" s="535">
        <v>100</v>
      </c>
      <c r="F74" s="535">
        <v>100</v>
      </c>
      <c r="G74" s="535">
        <v>100</v>
      </c>
      <c r="H74" s="535">
        <v>100</v>
      </c>
      <c r="I74" s="535">
        <v>100</v>
      </c>
      <c r="J74" s="535">
        <v>100</v>
      </c>
      <c r="K74" s="535">
        <v>100</v>
      </c>
      <c r="L74" s="535">
        <v>100</v>
      </c>
      <c r="M74" s="535">
        <v>100</v>
      </c>
      <c r="N74" s="535">
        <v>100</v>
      </c>
      <c r="O74" s="535">
        <v>100</v>
      </c>
      <c r="P74" s="535">
        <v>100</v>
      </c>
      <c r="Q74" s="535">
        <v>100</v>
      </c>
      <c r="R74" s="535">
        <v>100</v>
      </c>
      <c r="S74" s="535">
        <v>100</v>
      </c>
      <c r="T74" s="535">
        <v>100</v>
      </c>
      <c r="U74" s="535">
        <v>100</v>
      </c>
      <c r="V74" s="535">
        <v>100</v>
      </c>
      <c r="W74" s="535">
        <v>100</v>
      </c>
      <c r="X74" s="535">
        <v>100</v>
      </c>
    </row>
    <row r="75" spans="2:24" ht="15" customHeight="1">
      <c r="B75" s="507" t="s">
        <v>666</v>
      </c>
      <c r="C75" s="535">
        <v>100</v>
      </c>
      <c r="D75" s="535">
        <v>100</v>
      </c>
      <c r="E75" s="535">
        <v>100</v>
      </c>
      <c r="F75" s="535">
        <v>100</v>
      </c>
      <c r="G75" s="535">
        <v>100</v>
      </c>
      <c r="H75" s="535">
        <v>100</v>
      </c>
      <c r="I75" s="535">
        <v>100</v>
      </c>
      <c r="J75" s="535">
        <v>100</v>
      </c>
      <c r="K75" s="535">
        <v>100</v>
      </c>
      <c r="L75" s="535">
        <v>100</v>
      </c>
      <c r="M75" s="535">
        <v>100</v>
      </c>
      <c r="N75" s="535">
        <v>100</v>
      </c>
      <c r="O75" s="535">
        <v>100</v>
      </c>
      <c r="P75" s="535">
        <v>100</v>
      </c>
      <c r="Q75" s="535">
        <v>100</v>
      </c>
      <c r="R75" s="535">
        <v>100</v>
      </c>
      <c r="S75" s="535">
        <v>100</v>
      </c>
      <c r="T75" s="535">
        <v>100</v>
      </c>
      <c r="U75" s="535">
        <v>100</v>
      </c>
      <c r="V75" s="535">
        <v>100</v>
      </c>
      <c r="W75" s="535">
        <v>100</v>
      </c>
      <c r="X75" s="535">
        <v>100</v>
      </c>
    </row>
    <row r="76" spans="2:24" ht="15" customHeight="1">
      <c r="B76" s="507" t="s">
        <v>664</v>
      </c>
      <c r="C76" s="535">
        <v>100</v>
      </c>
      <c r="D76" s="535">
        <v>100</v>
      </c>
      <c r="E76" s="535">
        <v>100</v>
      </c>
      <c r="F76" s="535">
        <v>100</v>
      </c>
      <c r="G76" s="535">
        <v>100</v>
      </c>
      <c r="H76" s="535">
        <v>100</v>
      </c>
      <c r="I76" s="535">
        <v>100</v>
      </c>
      <c r="J76" s="535">
        <v>100</v>
      </c>
      <c r="K76" s="535">
        <v>100</v>
      </c>
      <c r="L76" s="535">
        <v>100</v>
      </c>
      <c r="M76" s="535">
        <v>100</v>
      </c>
      <c r="N76" s="535">
        <v>100</v>
      </c>
      <c r="O76" s="535">
        <v>100</v>
      </c>
      <c r="P76" s="535">
        <v>100</v>
      </c>
      <c r="Q76" s="535">
        <v>100</v>
      </c>
      <c r="R76" s="535">
        <v>100</v>
      </c>
      <c r="S76" s="535">
        <v>100</v>
      </c>
      <c r="T76" s="535">
        <v>100</v>
      </c>
      <c r="U76" s="535">
        <v>100</v>
      </c>
      <c r="V76" s="535">
        <v>100</v>
      </c>
      <c r="W76" s="535">
        <v>100</v>
      </c>
      <c r="X76" s="535">
        <v>100</v>
      </c>
    </row>
    <row r="77" spans="2:24" ht="15" customHeight="1">
      <c r="B77" s="507" t="s">
        <v>665</v>
      </c>
      <c r="C77" s="535">
        <v>100</v>
      </c>
      <c r="D77" s="535">
        <v>100</v>
      </c>
      <c r="E77" s="535">
        <v>100</v>
      </c>
      <c r="F77" s="535">
        <v>100</v>
      </c>
      <c r="G77" s="535">
        <v>100</v>
      </c>
      <c r="H77" s="535">
        <v>100</v>
      </c>
      <c r="I77" s="535">
        <v>100</v>
      </c>
      <c r="J77" s="535">
        <v>100</v>
      </c>
      <c r="K77" s="535">
        <v>100</v>
      </c>
      <c r="L77" s="535">
        <v>100</v>
      </c>
      <c r="M77" s="535">
        <v>100</v>
      </c>
      <c r="N77" s="535">
        <v>100</v>
      </c>
      <c r="O77" s="535">
        <v>100</v>
      </c>
      <c r="P77" s="535">
        <v>100</v>
      </c>
      <c r="Q77" s="535">
        <v>100</v>
      </c>
      <c r="R77" s="535">
        <v>100</v>
      </c>
      <c r="S77" s="535">
        <v>100</v>
      </c>
      <c r="T77" s="535">
        <v>100</v>
      </c>
      <c r="U77" s="535">
        <v>100</v>
      </c>
      <c r="V77" s="535">
        <v>100</v>
      </c>
      <c r="W77" s="535">
        <v>100</v>
      </c>
      <c r="X77" s="535">
        <v>100</v>
      </c>
    </row>
    <row r="78" spans="2:24" ht="15" customHeight="1">
      <c r="B78" s="507" t="s">
        <v>278</v>
      </c>
      <c r="C78" s="534">
        <v>12.072428530437803</v>
      </c>
      <c r="D78" s="534">
        <v>11.938423102358733</v>
      </c>
      <c r="E78" s="534">
        <v>12.047450094971866</v>
      </c>
      <c r="F78" s="534">
        <v>12.237248324507549</v>
      </c>
      <c r="G78" s="534">
        <v>12.479302351252898</v>
      </c>
      <c r="H78" s="534">
        <v>12.705137141581002</v>
      </c>
      <c r="I78" s="534">
        <v>12.877209669964564</v>
      </c>
      <c r="J78" s="534">
        <v>12.981459785407441</v>
      </c>
      <c r="K78" s="534">
        <v>13.196896229924363</v>
      </c>
      <c r="L78" s="534">
        <v>13.445616569085141</v>
      </c>
      <c r="M78" s="534">
        <v>13.638181321924808</v>
      </c>
      <c r="N78" s="534">
        <v>13.766757051265806</v>
      </c>
      <c r="O78" s="534">
        <v>14.102720194803114</v>
      </c>
      <c r="P78" s="534">
        <v>14.451519461370843</v>
      </c>
      <c r="Q78" s="534">
        <v>14.98336367212765</v>
      </c>
      <c r="R78" s="534">
        <v>15.486629564273111</v>
      </c>
      <c r="S78" s="534">
        <v>15.951801211213086</v>
      </c>
      <c r="T78" s="534">
        <v>16.427004458283207</v>
      </c>
      <c r="U78" s="534">
        <v>16.872218134665957</v>
      </c>
      <c r="V78" s="534">
        <v>17.497941018685729</v>
      </c>
      <c r="W78" s="534">
        <v>18.012140555086205</v>
      </c>
      <c r="X78" s="534">
        <v>18.580008789491675</v>
      </c>
    </row>
    <row r="79" spans="2:24" ht="15" customHeight="1">
      <c r="B79" s="507" t="s">
        <v>279</v>
      </c>
      <c r="C79" s="536">
        <v>0</v>
      </c>
      <c r="D79" s="536">
        <v>0</v>
      </c>
      <c r="E79" s="536">
        <v>0</v>
      </c>
      <c r="F79" s="536">
        <v>0</v>
      </c>
      <c r="G79" s="536">
        <v>0</v>
      </c>
      <c r="H79" s="536">
        <v>0</v>
      </c>
      <c r="I79" s="536">
        <v>0</v>
      </c>
      <c r="J79" s="536">
        <v>0</v>
      </c>
      <c r="K79" s="536">
        <v>0</v>
      </c>
      <c r="L79" s="536">
        <v>0</v>
      </c>
      <c r="M79" s="536">
        <v>0</v>
      </c>
      <c r="N79" s="536">
        <v>0</v>
      </c>
      <c r="O79" s="536">
        <v>0</v>
      </c>
      <c r="P79" s="536">
        <v>0</v>
      </c>
      <c r="Q79" s="536">
        <v>0</v>
      </c>
      <c r="R79" s="536">
        <v>0</v>
      </c>
      <c r="S79" s="536">
        <v>0</v>
      </c>
      <c r="T79" s="536">
        <v>1.3059701492537314</v>
      </c>
      <c r="U79" s="536">
        <v>4.9079754601226995</v>
      </c>
      <c r="V79" s="536">
        <v>3.7815126050420167</v>
      </c>
      <c r="W79" s="536">
        <v>4.5028142589118199</v>
      </c>
      <c r="X79" s="536">
        <v>3.4403669724770642</v>
      </c>
    </row>
    <row r="80" spans="2:24" ht="15" customHeight="1">
      <c r="B80" s="507" t="s">
        <v>280</v>
      </c>
      <c r="C80" s="534">
        <v>14.234203296703297</v>
      </c>
      <c r="D80" s="534">
        <v>14.553314121037465</v>
      </c>
      <c r="E80" s="534">
        <v>14.651038891848694</v>
      </c>
      <c r="F80" s="534">
        <v>15.323934206109433</v>
      </c>
      <c r="G80" s="534">
        <v>19.571728062294099</v>
      </c>
      <c r="H80" s="534">
        <v>19.477366842781667</v>
      </c>
      <c r="I80" s="534">
        <v>19.316778707641653</v>
      </c>
      <c r="J80" s="534">
        <v>20.24369980614788</v>
      </c>
      <c r="K80" s="534">
        <v>19.435149243742472</v>
      </c>
      <c r="L80" s="534">
        <v>18.738122386925124</v>
      </c>
      <c r="M80" s="534">
        <v>18.994344725842144</v>
      </c>
      <c r="N80" s="534">
        <v>19.991154356479434</v>
      </c>
      <c r="O80" s="534">
        <v>20.002038943827099</v>
      </c>
      <c r="P80" s="534">
        <v>20.071756029499699</v>
      </c>
      <c r="Q80" s="534">
        <v>19.59674215335717</v>
      </c>
      <c r="R80" s="534">
        <v>19.364104595879557</v>
      </c>
      <c r="S80" s="534">
        <v>19.801102796376526</v>
      </c>
      <c r="T80" s="534">
        <v>19.173193218994747</v>
      </c>
      <c r="U80" s="534">
        <v>18.798608268522308</v>
      </c>
      <c r="V80" s="534">
        <v>18.318318318318319</v>
      </c>
      <c r="W80" s="534">
        <v>16.649893771664988</v>
      </c>
      <c r="X80" s="534">
        <v>15.842722464934468</v>
      </c>
    </row>
    <row r="81" spans="1:24" ht="15" customHeight="1">
      <c r="B81" s="507" t="s">
        <v>281</v>
      </c>
      <c r="C81" s="534">
        <v>13.173328521158531</v>
      </c>
      <c r="D81" s="534">
        <v>13.741056551994511</v>
      </c>
      <c r="E81" s="534">
        <v>13.662851196670136</v>
      </c>
      <c r="F81" s="534">
        <v>13.444584382871536</v>
      </c>
      <c r="G81" s="534">
        <v>13.964156176658843</v>
      </c>
      <c r="H81" s="534">
        <v>16.244343891402714</v>
      </c>
      <c r="I81" s="534">
        <v>16.657080409524905</v>
      </c>
      <c r="J81" s="534">
        <v>17.82120966809298</v>
      </c>
      <c r="K81" s="534">
        <v>18.512454683662728</v>
      </c>
      <c r="L81" s="534">
        <v>19.187986651835374</v>
      </c>
      <c r="M81" s="534">
        <v>20.650607370805023</v>
      </c>
      <c r="N81" s="534">
        <v>21.455494346187301</v>
      </c>
      <c r="O81" s="534">
        <v>22.098378776713339</v>
      </c>
      <c r="P81" s="534">
        <v>22.211280214861237</v>
      </c>
      <c r="Q81" s="534">
        <v>23.796591121932945</v>
      </c>
      <c r="R81" s="534">
        <v>24.61238420282789</v>
      </c>
      <c r="S81" s="534">
        <v>25.005025125628141</v>
      </c>
      <c r="T81" s="534">
        <v>25.938701093919384</v>
      </c>
      <c r="U81" s="534">
        <v>25.771013908486193</v>
      </c>
      <c r="V81" s="534">
        <v>25.591929174387481</v>
      </c>
      <c r="W81" s="534">
        <v>26.160520607375272</v>
      </c>
      <c r="X81" s="534">
        <v>26.118275822005344</v>
      </c>
    </row>
    <row r="82" spans="1:24" ht="15" customHeight="1">
      <c r="B82" s="507" t="s">
        <v>282</v>
      </c>
      <c r="C82" s="534">
        <v>20.599441198882399</v>
      </c>
      <c r="D82" s="534">
        <v>19.013191273465246</v>
      </c>
      <c r="E82" s="534">
        <v>18.466522678185743</v>
      </c>
      <c r="F82" s="534">
        <v>17.977528089887642</v>
      </c>
      <c r="G82" s="534">
        <v>18.48714953271028</v>
      </c>
      <c r="H82" s="534">
        <v>17.981779957953748</v>
      </c>
      <c r="I82" s="534">
        <v>18.176670441676105</v>
      </c>
      <c r="J82" s="534">
        <v>17.333143589013805</v>
      </c>
      <c r="K82" s="534">
        <v>16.422413793103448</v>
      </c>
      <c r="L82" s="534">
        <v>15.616152585307704</v>
      </c>
      <c r="M82" s="534">
        <v>16.878521818896605</v>
      </c>
      <c r="N82" s="534">
        <v>15.671641791044776</v>
      </c>
      <c r="O82" s="534">
        <v>15.143452105506709</v>
      </c>
      <c r="P82" s="534">
        <v>14.465686816222787</v>
      </c>
      <c r="Q82" s="534">
        <v>15.019807583474815</v>
      </c>
      <c r="R82" s="534">
        <v>14.079585165144854</v>
      </c>
      <c r="S82" s="534">
        <v>13.907437255353443</v>
      </c>
      <c r="T82" s="534">
        <v>14.293785310734464</v>
      </c>
      <c r="U82" s="534">
        <v>15.254237288135593</v>
      </c>
      <c r="V82" s="534">
        <v>15.877251501000668</v>
      </c>
      <c r="W82" s="534">
        <v>15.251897860593512</v>
      </c>
      <c r="X82" s="534">
        <v>15.446957783960324</v>
      </c>
    </row>
    <row r="83" spans="1:24" ht="6.95" customHeight="1">
      <c r="B83" s="508"/>
    </row>
    <row r="84" spans="1:24" ht="15" customHeight="1">
      <c r="A84" s="1288" t="s">
        <v>283</v>
      </c>
      <c r="B84" s="1289"/>
      <c r="C84" s="533">
        <v>6.3623495384031994</v>
      </c>
      <c r="D84" s="533">
        <v>6.7519413126259984</v>
      </c>
      <c r="E84" s="533">
        <v>7.4581578351079747</v>
      </c>
      <c r="F84" s="533">
        <v>7.9867411314320256</v>
      </c>
      <c r="G84" s="533">
        <v>8.497460560827399</v>
      </c>
      <c r="H84" s="533">
        <v>8.7307708305891971</v>
      </c>
      <c r="I84" s="533">
        <v>8.9849823560428863</v>
      </c>
      <c r="J84" s="533">
        <v>9.2676384018943452</v>
      </c>
      <c r="K84" s="533">
        <v>9.409417378593524</v>
      </c>
      <c r="L84" s="533">
        <v>9.6422137225308795</v>
      </c>
      <c r="M84" s="533">
        <v>10.134208010538069</v>
      </c>
      <c r="N84" s="533">
        <v>10.90302627667748</v>
      </c>
      <c r="O84" s="533">
        <v>11.311456969073657</v>
      </c>
      <c r="P84" s="533">
        <v>11.573642203558281</v>
      </c>
      <c r="Q84" s="533">
        <v>11.681393855912047</v>
      </c>
      <c r="R84" s="533">
        <v>11.649443902314982</v>
      </c>
      <c r="S84" s="533">
        <v>11.516740525418335</v>
      </c>
      <c r="T84" s="533">
        <v>11.841485804812272</v>
      </c>
      <c r="U84" s="533">
        <v>12.20940643859028</v>
      </c>
      <c r="V84" s="533">
        <v>12.608533709268164</v>
      </c>
      <c r="W84" s="533">
        <v>12.789854408457453</v>
      </c>
      <c r="X84" s="533">
        <v>13.008767515164358</v>
      </c>
    </row>
    <row r="85" spans="1:24" ht="15" customHeight="1">
      <c r="A85" s="402" t="s">
        <v>268</v>
      </c>
      <c r="B85" s="412" t="s">
        <v>554</v>
      </c>
      <c r="C85" s="534">
        <v>1.0633389502160779</v>
      </c>
      <c r="D85" s="534">
        <v>1.1663666982815919</v>
      </c>
      <c r="E85" s="534">
        <v>1.2435794299016123</v>
      </c>
      <c r="F85" s="534">
        <v>1.3182653424653217</v>
      </c>
      <c r="G85" s="534">
        <v>1.4143055455865756</v>
      </c>
      <c r="H85" s="534">
        <v>1.5078329960272843</v>
      </c>
      <c r="I85" s="534">
        <v>1.5410690507336924</v>
      </c>
      <c r="J85" s="534">
        <v>1.6463385101042476</v>
      </c>
      <c r="K85" s="534">
        <v>1.6432093950483573</v>
      </c>
      <c r="L85" s="534">
        <v>1.7186346106506933</v>
      </c>
      <c r="M85" s="534">
        <v>1.8103604814677701</v>
      </c>
      <c r="N85" s="534">
        <v>1.882716049382716</v>
      </c>
      <c r="O85" s="534">
        <v>1.9327803852722343</v>
      </c>
      <c r="P85" s="534">
        <v>1.8896363375894221</v>
      </c>
      <c r="Q85" s="534">
        <v>2.0291574740304865</v>
      </c>
      <c r="R85" s="534">
        <v>2.1241517835320467</v>
      </c>
      <c r="S85" s="534">
        <v>2.2098385577221307</v>
      </c>
      <c r="T85" s="534">
        <v>2.2703979323559556</v>
      </c>
      <c r="U85" s="534">
        <v>2.3625834773268575</v>
      </c>
      <c r="V85" s="534">
        <v>2.3912049727432891</v>
      </c>
      <c r="W85" s="534">
        <v>2.3613171964321165</v>
      </c>
      <c r="X85" s="534">
        <v>2.3836881868730635</v>
      </c>
    </row>
    <row r="86" spans="1:24" ht="15" customHeight="1">
      <c r="B86" s="412" t="s">
        <v>285</v>
      </c>
      <c r="C86" s="534">
        <v>3.9266840591343901</v>
      </c>
      <c r="D86" s="534">
        <v>3.8412953605879649</v>
      </c>
      <c r="E86" s="534">
        <v>4.8535265897723789</v>
      </c>
      <c r="F86" s="534">
        <v>5.0950282003886436</v>
      </c>
      <c r="G86" s="534">
        <v>5.3648417798747259</v>
      </c>
      <c r="H86" s="534">
        <v>6.0178636382007031</v>
      </c>
      <c r="I86" s="534">
        <v>6.5514929199700234</v>
      </c>
      <c r="J86" s="534">
        <v>7.3437440049111764</v>
      </c>
      <c r="K86" s="534">
        <v>7.3743659843879277</v>
      </c>
      <c r="L86" s="534">
        <v>7.290032066589343</v>
      </c>
      <c r="M86" s="534">
        <v>7.8258607796599149</v>
      </c>
      <c r="N86" s="534">
        <v>8.3687618549283798</v>
      </c>
      <c r="O86" s="534">
        <v>8.4930537689735015</v>
      </c>
      <c r="P86" s="534">
        <v>8.8962876643915436</v>
      </c>
      <c r="Q86" s="534">
        <v>8.7556456488495318</v>
      </c>
      <c r="R86" s="534">
        <v>9.673548760809302</v>
      </c>
      <c r="S86" s="534">
        <v>10.352543611288702</v>
      </c>
      <c r="T86" s="534">
        <v>10.85769354320591</v>
      </c>
      <c r="U86" s="534">
        <v>10.721351025331725</v>
      </c>
      <c r="V86" s="534">
        <v>10.467375741460421</v>
      </c>
      <c r="W86" s="534">
        <v>10.766088914489186</v>
      </c>
      <c r="X86" s="534">
        <v>10.661515167336709</v>
      </c>
    </row>
    <row r="87" spans="1:24" ht="15" customHeight="1">
      <c r="B87" s="412" t="s">
        <v>555</v>
      </c>
      <c r="C87" s="534">
        <v>2.5087683102950278</v>
      </c>
      <c r="D87" s="534">
        <v>1.9602906265736277</v>
      </c>
      <c r="E87" s="534">
        <v>2.1365439487786206</v>
      </c>
      <c r="F87" s="534">
        <v>2.1572791316951494</v>
      </c>
      <c r="G87" s="534">
        <v>3.1934931506849313</v>
      </c>
      <c r="H87" s="534">
        <v>2.8981812000679925</v>
      </c>
      <c r="I87" s="534">
        <v>4.6737357259380099</v>
      </c>
      <c r="J87" s="534">
        <v>5.0854557640750668</v>
      </c>
      <c r="K87" s="534">
        <v>4.8764990866491935</v>
      </c>
      <c r="L87" s="534">
        <v>5.0419470055652464</v>
      </c>
      <c r="M87" s="534">
        <v>4.1865187846598451</v>
      </c>
      <c r="N87" s="534">
        <v>4.5027381515786624</v>
      </c>
      <c r="O87" s="534">
        <v>5.1438979963570128</v>
      </c>
      <c r="P87" s="534">
        <v>5.2913363927131138</v>
      </c>
      <c r="Q87" s="534">
        <v>5.155453435772241</v>
      </c>
      <c r="R87" s="534">
        <v>5.7544665279471907</v>
      </c>
      <c r="S87" s="534">
        <v>2.4502188956362096</v>
      </c>
      <c r="T87" s="534">
        <v>3.329369797859691</v>
      </c>
      <c r="U87" s="534">
        <v>3.27366152826123</v>
      </c>
      <c r="V87" s="534">
        <v>3.932952523644536</v>
      </c>
      <c r="W87" s="534">
        <v>5.1262285604162647</v>
      </c>
      <c r="X87" s="534">
        <v>4.7046671048924784</v>
      </c>
    </row>
    <row r="88" spans="1:24" ht="15" customHeight="1">
      <c r="B88" s="412" t="s">
        <v>287</v>
      </c>
      <c r="C88" s="534">
        <v>5.5084745762711869</v>
      </c>
      <c r="D88" s="534">
        <v>4.0711009174311927</v>
      </c>
      <c r="E88" s="534">
        <v>4.2027194066749072</v>
      </c>
      <c r="F88" s="534">
        <v>1.3119533527696794</v>
      </c>
      <c r="G88" s="534">
        <v>0.98328416912487704</v>
      </c>
      <c r="H88" s="534">
        <v>1.8143009605122733</v>
      </c>
      <c r="I88" s="534">
        <v>2.7713625866050808</v>
      </c>
      <c r="J88" s="534">
        <v>3.6284470246734397</v>
      </c>
      <c r="K88" s="536">
        <v>0</v>
      </c>
      <c r="L88" s="536">
        <v>0</v>
      </c>
      <c r="M88" s="536">
        <v>0</v>
      </c>
      <c r="N88" s="536">
        <v>0</v>
      </c>
      <c r="O88" s="536">
        <v>0</v>
      </c>
      <c r="P88" s="536">
        <v>0</v>
      </c>
      <c r="Q88" s="536">
        <v>0</v>
      </c>
      <c r="R88" s="536">
        <v>0</v>
      </c>
      <c r="S88" s="536">
        <v>0</v>
      </c>
      <c r="T88" s="536">
        <v>0</v>
      </c>
      <c r="U88" s="536">
        <v>0</v>
      </c>
      <c r="V88" s="536">
        <v>0</v>
      </c>
      <c r="W88" s="536">
        <v>0</v>
      </c>
      <c r="X88" s="536">
        <v>0</v>
      </c>
    </row>
    <row r="89" spans="1:24" ht="15" customHeight="1">
      <c r="B89" s="412" t="s">
        <v>288</v>
      </c>
      <c r="C89" s="534">
        <v>19.730534593922574</v>
      </c>
      <c r="D89" s="534">
        <v>19.197540901914088</v>
      </c>
      <c r="E89" s="534">
        <v>18.45455755974147</v>
      </c>
      <c r="F89" s="534">
        <v>18.559006932878887</v>
      </c>
      <c r="G89" s="534">
        <v>19.476797474749734</v>
      </c>
      <c r="H89" s="534">
        <v>19.949735061888706</v>
      </c>
      <c r="I89" s="534">
        <v>20.747961729947804</v>
      </c>
      <c r="J89" s="534">
        <v>22.063792566320785</v>
      </c>
      <c r="K89" s="534">
        <v>22.52083260964379</v>
      </c>
      <c r="L89" s="534">
        <v>23.021599415667982</v>
      </c>
      <c r="M89" s="534">
        <v>23.398331784575856</v>
      </c>
      <c r="N89" s="534">
        <v>24.673945755123711</v>
      </c>
      <c r="O89" s="534">
        <v>25.969365207225223</v>
      </c>
      <c r="P89" s="534">
        <v>26.714770668736964</v>
      </c>
      <c r="Q89" s="534">
        <v>27.172028918107639</v>
      </c>
      <c r="R89" s="534">
        <v>27.602175901410483</v>
      </c>
      <c r="S89" s="534">
        <v>27.482875573585158</v>
      </c>
      <c r="T89" s="534">
        <v>27.870029868268848</v>
      </c>
      <c r="U89" s="534">
        <v>28.391907829084641</v>
      </c>
      <c r="V89" s="534">
        <v>28.923003907789937</v>
      </c>
      <c r="W89" s="534">
        <v>29.076845294255811</v>
      </c>
      <c r="X89" s="534">
        <v>28.897241793741504</v>
      </c>
    </row>
    <row r="90" spans="1:24" ht="15" customHeight="1">
      <c r="B90" s="412" t="s">
        <v>289</v>
      </c>
      <c r="C90" s="534">
        <v>4.797490218195918</v>
      </c>
      <c r="D90" s="534">
        <v>4.9438129682252647</v>
      </c>
      <c r="E90" s="534">
        <v>5.2325404318825575</v>
      </c>
      <c r="F90" s="534">
        <v>5.2982906937772318</v>
      </c>
      <c r="G90" s="534">
        <v>5.2557652527006669</v>
      </c>
      <c r="H90" s="534">
        <v>5.6217807211184692</v>
      </c>
      <c r="I90" s="534">
        <v>5.9775429326287979</v>
      </c>
      <c r="J90" s="534">
        <v>6.3361676620118557</v>
      </c>
      <c r="K90" s="534">
        <v>6.5706646455714859</v>
      </c>
      <c r="L90" s="534">
        <v>6.7815188616810058</v>
      </c>
      <c r="M90" s="534">
        <v>7.4904920944419775</v>
      </c>
      <c r="N90" s="534">
        <v>8.026174979386326</v>
      </c>
      <c r="O90" s="534">
        <v>8.3571545917529164</v>
      </c>
      <c r="P90" s="534">
        <v>9.3560899922420475</v>
      </c>
      <c r="Q90" s="534">
        <v>10.300214649063482</v>
      </c>
      <c r="R90" s="534">
        <v>10.660691346490715</v>
      </c>
      <c r="S90" s="534">
        <v>10.303693724037274</v>
      </c>
      <c r="T90" s="534">
        <v>10.058727123736684</v>
      </c>
      <c r="U90" s="534">
        <v>10.034986622761885</v>
      </c>
      <c r="V90" s="534">
        <v>10.076661107451685</v>
      </c>
      <c r="W90" s="534">
        <v>10.155692043993716</v>
      </c>
      <c r="X90" s="534">
        <v>10.509612023767913</v>
      </c>
    </row>
    <row r="91" spans="1:24" ht="15" customHeight="1">
      <c r="B91" s="412" t="s">
        <v>290</v>
      </c>
      <c r="C91" s="534">
        <v>1.2984779430733511</v>
      </c>
      <c r="D91" s="534">
        <v>1.4412177480297959</v>
      </c>
      <c r="E91" s="534">
        <v>1.4631059359574738</v>
      </c>
      <c r="F91" s="534">
        <v>1.6786981524531996</v>
      </c>
      <c r="G91" s="534">
        <v>1.6416444506805108</v>
      </c>
      <c r="H91" s="534">
        <v>1.6890892121377679</v>
      </c>
      <c r="I91" s="534">
        <v>1.6538926986688181</v>
      </c>
      <c r="J91" s="534">
        <v>1.6595067274352879</v>
      </c>
      <c r="K91" s="534">
        <v>1.6601870337291162</v>
      </c>
      <c r="L91" s="534">
        <v>1.583855925389934</v>
      </c>
      <c r="M91" s="534">
        <v>1.6492744324722133</v>
      </c>
      <c r="N91" s="534">
        <v>1.6382629777524245</v>
      </c>
      <c r="O91" s="534">
        <v>1.7025228292833927</v>
      </c>
      <c r="P91" s="534">
        <v>1.7784015852047557</v>
      </c>
      <c r="Q91" s="534">
        <v>2.0889401512238881</v>
      </c>
      <c r="R91" s="534">
        <v>4.3653371443419511</v>
      </c>
      <c r="S91" s="534">
        <v>5.0102942492870755</v>
      </c>
      <c r="T91" s="534">
        <v>5.8432556873035129</v>
      </c>
      <c r="U91" s="534">
        <v>6.3581118262076224</v>
      </c>
      <c r="V91" s="534">
        <v>6.7425185595056947</v>
      </c>
      <c r="W91" s="534">
        <v>6.733728866485257</v>
      </c>
      <c r="X91" s="534">
        <v>6.8954213809876279</v>
      </c>
    </row>
    <row r="92" spans="1:24" ht="15" customHeight="1">
      <c r="B92" s="412" t="s">
        <v>556</v>
      </c>
      <c r="C92" s="534">
        <v>2.5937735105506396</v>
      </c>
      <c r="D92" s="534">
        <v>2.3623403009745516</v>
      </c>
      <c r="E92" s="534">
        <v>2.1474209131993143</v>
      </c>
      <c r="F92" s="534">
        <v>2.0625889046941679</v>
      </c>
      <c r="G92" s="534">
        <v>2.0405800457321486</v>
      </c>
      <c r="H92" s="534">
        <v>2.1154333680741386</v>
      </c>
      <c r="I92" s="534">
        <v>1.8091838390394288</v>
      </c>
      <c r="J92" s="534">
        <v>1.5352718874658828</v>
      </c>
      <c r="K92" s="536">
        <v>0</v>
      </c>
      <c r="L92" s="536">
        <v>0</v>
      </c>
      <c r="M92" s="536">
        <v>0</v>
      </c>
      <c r="N92" s="536">
        <v>0</v>
      </c>
      <c r="O92" s="536">
        <v>0</v>
      </c>
      <c r="P92" s="536">
        <v>0</v>
      </c>
      <c r="Q92" s="536">
        <v>0</v>
      </c>
      <c r="R92" s="536">
        <v>0</v>
      </c>
      <c r="S92" s="536">
        <v>0</v>
      </c>
      <c r="T92" s="536">
        <v>0</v>
      </c>
      <c r="U92" s="536">
        <v>0</v>
      </c>
      <c r="V92" s="536">
        <v>0</v>
      </c>
      <c r="W92" s="536">
        <v>0</v>
      </c>
      <c r="X92" s="536">
        <v>0</v>
      </c>
    </row>
    <row r="93" spans="1:24" ht="15" customHeight="1">
      <c r="B93" s="412" t="s">
        <v>291</v>
      </c>
      <c r="C93" s="534">
        <v>1.9514767932489452</v>
      </c>
      <c r="D93" s="534">
        <v>1.9100431300061613</v>
      </c>
      <c r="E93" s="534">
        <v>1.6528925619834711</v>
      </c>
      <c r="F93" s="534">
        <v>0.75862068965517238</v>
      </c>
      <c r="G93" s="534">
        <v>0</v>
      </c>
      <c r="H93" s="534">
        <v>0.62739630533286861</v>
      </c>
      <c r="I93" s="534">
        <v>0.33333333333333331</v>
      </c>
      <c r="J93" s="534">
        <v>0.45676998368678629</v>
      </c>
      <c r="K93" s="534">
        <v>0.43907793633369924</v>
      </c>
      <c r="L93" s="534">
        <v>0.47145102147721318</v>
      </c>
      <c r="M93" s="534">
        <v>0.6240585323864859</v>
      </c>
      <c r="N93" s="534">
        <v>0.37601052829479226</v>
      </c>
      <c r="O93" s="534">
        <v>0.73056691992986555</v>
      </c>
      <c r="P93" s="534">
        <v>0.56664520283322606</v>
      </c>
      <c r="Q93" s="534">
        <v>0.73982737361282369</v>
      </c>
      <c r="R93" s="534">
        <v>0.67440989134507301</v>
      </c>
      <c r="S93" s="534">
        <v>0.85193184545236378</v>
      </c>
      <c r="T93" s="534">
        <v>0.90918377770967418</v>
      </c>
      <c r="U93" s="534">
        <v>1.3613980882494932</v>
      </c>
      <c r="V93" s="534">
        <v>1.9406954979804945</v>
      </c>
      <c r="W93" s="534">
        <v>1.7782983707805347</v>
      </c>
      <c r="X93" s="534">
        <v>1.982138967545197</v>
      </c>
    </row>
    <row r="94" spans="1:24" ht="15" customHeight="1">
      <c r="B94" s="412" t="s">
        <v>292</v>
      </c>
      <c r="C94" s="534">
        <v>29.697612401166509</v>
      </c>
      <c r="D94" s="534">
        <v>34.052814407608516</v>
      </c>
      <c r="E94" s="534">
        <v>38.345022201933851</v>
      </c>
      <c r="F94" s="534">
        <v>41.088009558069167</v>
      </c>
      <c r="G94" s="534">
        <v>41.949236812012131</v>
      </c>
      <c r="H94" s="534">
        <v>41.728851126708534</v>
      </c>
      <c r="I94" s="534">
        <v>43.10418392189343</v>
      </c>
      <c r="J94" s="534">
        <v>44.400619805606425</v>
      </c>
      <c r="K94" s="534">
        <v>43.863199824681267</v>
      </c>
      <c r="L94" s="534">
        <v>44.662846056645435</v>
      </c>
      <c r="M94" s="534">
        <v>44.983190784594846</v>
      </c>
      <c r="N94" s="534">
        <v>44.163393174002962</v>
      </c>
      <c r="O94" s="534">
        <v>40.683732368343932</v>
      </c>
      <c r="P94" s="534">
        <v>38.314537149345789</v>
      </c>
      <c r="Q94" s="534">
        <v>37.160666512758532</v>
      </c>
      <c r="R94" s="534">
        <v>38.474158034600578</v>
      </c>
      <c r="S94" s="534">
        <v>39.172492170258877</v>
      </c>
      <c r="T94" s="534">
        <v>39.491460464224971</v>
      </c>
      <c r="U94" s="534">
        <v>39.83367413381464</v>
      </c>
      <c r="V94" s="534">
        <v>40.791736508696694</v>
      </c>
      <c r="W94" s="534">
        <v>41.022280471821759</v>
      </c>
      <c r="X94" s="534">
        <v>40.813741386299149</v>
      </c>
    </row>
    <row r="95" spans="1:24" ht="15" customHeight="1">
      <c r="B95" s="412" t="s">
        <v>584</v>
      </c>
      <c r="C95" s="534">
        <v>60.238959467634601</v>
      </c>
      <c r="D95" s="534">
        <v>57.965299684542586</v>
      </c>
      <c r="E95" s="534">
        <v>56.277395115842204</v>
      </c>
      <c r="F95" s="534">
        <v>56.029480947153836</v>
      </c>
      <c r="G95" s="534">
        <v>54.70421648835746</v>
      </c>
      <c r="H95" s="534">
        <v>54.562326012991029</v>
      </c>
      <c r="I95" s="534">
        <v>53.639733135656044</v>
      </c>
      <c r="J95" s="534">
        <v>56.095714069362408</v>
      </c>
      <c r="K95" s="534">
        <v>56.900380710659896</v>
      </c>
      <c r="L95" s="534">
        <v>57.792965494249039</v>
      </c>
      <c r="M95" s="534">
        <v>57.630718954248366</v>
      </c>
      <c r="N95" s="534">
        <v>57.163392429324389</v>
      </c>
      <c r="O95" s="534">
        <v>56.354462314727215</v>
      </c>
      <c r="P95" s="534">
        <v>60.516962843295637</v>
      </c>
      <c r="Q95" s="534">
        <v>61.333970073225089</v>
      </c>
      <c r="R95" s="534">
        <v>64.467982667308618</v>
      </c>
      <c r="S95" s="534">
        <v>66.864002631146192</v>
      </c>
      <c r="T95" s="534">
        <v>65.823575331772048</v>
      </c>
      <c r="U95" s="534">
        <v>65.668662674650705</v>
      </c>
      <c r="V95" s="534">
        <v>66.140454411330779</v>
      </c>
      <c r="W95" s="534">
        <v>68.085714285714289</v>
      </c>
      <c r="X95" s="534">
        <v>68.625017239001522</v>
      </c>
    </row>
    <row r="96" spans="1:24" ht="6.95" customHeight="1">
      <c r="A96" s="502"/>
      <c r="B96" s="516"/>
      <c r="C96" s="534"/>
      <c r="D96" s="534"/>
      <c r="E96" s="534"/>
      <c r="F96" s="534"/>
      <c r="G96" s="534"/>
      <c r="H96" s="534"/>
      <c r="I96" s="534"/>
      <c r="J96" s="534"/>
      <c r="K96" s="534"/>
      <c r="L96" s="534"/>
      <c r="M96" s="534"/>
      <c r="N96" s="534"/>
      <c r="O96" s="534"/>
      <c r="P96" s="534"/>
      <c r="Q96" s="534"/>
      <c r="R96" s="534"/>
      <c r="S96" s="534"/>
      <c r="T96" s="534"/>
      <c r="U96" s="534"/>
      <c r="V96" s="534"/>
      <c r="W96" s="534"/>
      <c r="X96" s="534"/>
    </row>
    <row r="97" spans="1:24" ht="15" customHeight="1">
      <c r="A97" s="1288" t="s">
        <v>294</v>
      </c>
      <c r="B97" s="1289"/>
      <c r="C97" s="533">
        <v>5.6532198028077731</v>
      </c>
      <c r="D97" s="533">
        <v>5.7513146065347831</v>
      </c>
      <c r="E97" s="533">
        <v>5.9104886597350781</v>
      </c>
      <c r="F97" s="533">
        <v>6.0568017210265337</v>
      </c>
      <c r="G97" s="533">
        <v>6.2214802118290216</v>
      </c>
      <c r="H97" s="533">
        <v>6.3750132972289473</v>
      </c>
      <c r="I97" s="533">
        <v>6.5813332847967496</v>
      </c>
      <c r="J97" s="533">
        <v>6.8106760400860766</v>
      </c>
      <c r="K97" s="533">
        <v>7.0153302104672637</v>
      </c>
      <c r="L97" s="533">
        <v>7.2568889814180082</v>
      </c>
      <c r="M97" s="533">
        <v>7.5364326736261829</v>
      </c>
      <c r="N97" s="533">
        <v>7.8560960662674546</v>
      </c>
      <c r="O97" s="533">
        <v>8.1456445847356651</v>
      </c>
      <c r="P97" s="533">
        <v>8.4213711083245784</v>
      </c>
      <c r="Q97" s="533">
        <v>8.6931136755391041</v>
      </c>
      <c r="R97" s="533">
        <v>8.9815589822600952</v>
      </c>
      <c r="S97" s="533">
        <v>9.2154464172014467</v>
      </c>
      <c r="T97" s="533">
        <v>9.4876086698434392</v>
      </c>
      <c r="U97" s="533">
        <v>9.7711683059749621</v>
      </c>
      <c r="V97" s="533">
        <v>9.9801202218164722</v>
      </c>
      <c r="W97" s="533">
        <v>10.148257179965869</v>
      </c>
      <c r="X97" s="533">
        <v>10.272806178019582</v>
      </c>
    </row>
    <row r="98" spans="1:24" ht="15" customHeight="1">
      <c r="A98" s="518" t="s">
        <v>295</v>
      </c>
      <c r="C98" s="534"/>
      <c r="D98" s="534"/>
      <c r="E98" s="534"/>
      <c r="F98" s="534"/>
      <c r="G98" s="534"/>
      <c r="H98" s="534"/>
      <c r="I98" s="534"/>
      <c r="J98" s="534"/>
      <c r="K98" s="534"/>
      <c r="L98" s="534"/>
      <c r="M98" s="534"/>
      <c r="N98" s="534"/>
      <c r="O98" s="534"/>
      <c r="P98" s="534"/>
      <c r="Q98" s="534"/>
      <c r="R98" s="534"/>
      <c r="S98" s="534"/>
      <c r="T98" s="534"/>
      <c r="U98" s="534"/>
      <c r="V98" s="534"/>
      <c r="W98" s="534"/>
      <c r="X98" s="534"/>
    </row>
    <row r="99" spans="1:24" ht="15" customHeight="1">
      <c r="B99" s="416" t="s">
        <v>301</v>
      </c>
      <c r="C99" s="534">
        <v>46.56182365672344</v>
      </c>
      <c r="D99" s="534">
        <v>48.892745000826309</v>
      </c>
      <c r="E99" s="534">
        <v>50.183426594534353</v>
      </c>
      <c r="F99" s="534">
        <v>51.634463346528655</v>
      </c>
      <c r="G99" s="534">
        <v>51.944975002870237</v>
      </c>
      <c r="H99" s="534">
        <v>52.319790301441678</v>
      </c>
      <c r="I99" s="534">
        <v>53.670291905031327</v>
      </c>
      <c r="J99" s="534">
        <v>54.174728062255468</v>
      </c>
      <c r="K99" s="534">
        <v>54.463636264941215</v>
      </c>
      <c r="L99" s="534">
        <v>55.960579305226624</v>
      </c>
      <c r="M99" s="534">
        <v>55.523706896551722</v>
      </c>
      <c r="N99" s="534">
        <v>57.504597239542598</v>
      </c>
      <c r="O99" s="534">
        <v>59.168222032414874</v>
      </c>
      <c r="P99" s="534">
        <v>63.998525306788856</v>
      </c>
      <c r="Q99" s="534">
        <v>66.207911454716921</v>
      </c>
      <c r="R99" s="534">
        <v>65.133429480294993</v>
      </c>
      <c r="S99" s="534">
        <v>66.142499163022862</v>
      </c>
      <c r="T99" s="534">
        <v>66.908510197845089</v>
      </c>
      <c r="U99" s="534">
        <v>67.260497034079009</v>
      </c>
      <c r="V99" s="534">
        <v>67.165466798316672</v>
      </c>
      <c r="W99" s="534">
        <v>67.212727209049831</v>
      </c>
      <c r="X99" s="534">
        <v>75.019527520785957</v>
      </c>
    </row>
    <row r="100" spans="1:24">
      <c r="A100" s="413" t="s">
        <v>302</v>
      </c>
    </row>
    <row r="101" spans="1:24">
      <c r="A101" s="402" t="s">
        <v>561</v>
      </c>
    </row>
    <row r="102" spans="1:24">
      <c r="A102" s="402" t="s">
        <v>644</v>
      </c>
    </row>
  </sheetData>
  <mergeCells count="10">
    <mergeCell ref="C57:T57"/>
    <mergeCell ref="A59:B59"/>
    <mergeCell ref="A84:B84"/>
    <mergeCell ref="A97:B97"/>
    <mergeCell ref="A8:B10"/>
    <mergeCell ref="C12:T12"/>
    <mergeCell ref="C13:T13"/>
    <mergeCell ref="A15:B15"/>
    <mergeCell ref="A40:B40"/>
    <mergeCell ref="A53:B53"/>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70" orientation="portrait" horizontalDpi="300" verticalDpi="300" r:id="rId1"/>
  <headerFooter scaleWithDoc="0" alignWithMargins="0">
    <oddFooter>&amp;L&amp;8Statistisches Bundesamt, Fachserie 11, Reihe 1.1, 2013/14</oddFooter>
  </headerFooter>
  <rowBreaks count="1" manualBreakCount="1">
    <brk id="55" max="2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6"/>
  <sheetViews>
    <sheetView zoomScale="75" zoomScaleNormal="75" zoomScaleSheetLayoutView="100" workbookViewId="0"/>
  </sheetViews>
  <sheetFormatPr baseColWidth="10" defaultRowHeight="15"/>
  <cols>
    <col min="1" max="1" width="6.85546875" style="538" customWidth="1"/>
    <col min="2" max="2" width="46" style="538" customWidth="1"/>
    <col min="3" max="3" width="10" style="538" customWidth="1"/>
    <col min="4" max="15" width="11.28515625" style="538" hidden="1" customWidth="1"/>
    <col min="16" max="24" width="8.5703125" style="538" customWidth="1"/>
    <col min="25" max="16384" width="11.42578125" style="538"/>
  </cols>
  <sheetData>
    <row r="1" spans="1:24" ht="20.100000000000001" customHeight="1">
      <c r="A1" s="963" t="s">
        <v>1569</v>
      </c>
    </row>
    <row r="2" spans="1:24">
      <c r="A2" s="539" t="s">
        <v>535</v>
      </c>
      <c r="B2" s="540"/>
      <c r="C2" s="540"/>
      <c r="D2" s="540"/>
      <c r="E2" s="540"/>
      <c r="F2" s="540"/>
      <c r="G2" s="540"/>
      <c r="H2" s="540"/>
      <c r="I2" s="540"/>
      <c r="J2" s="540"/>
      <c r="K2" s="540"/>
      <c r="L2" s="540"/>
      <c r="M2" s="540"/>
      <c r="N2" s="540"/>
      <c r="O2" s="540"/>
      <c r="P2" s="540"/>
      <c r="Q2" s="540"/>
      <c r="R2" s="540"/>
      <c r="S2" s="540"/>
      <c r="T2" s="540"/>
      <c r="U2" s="540"/>
      <c r="V2" s="540"/>
      <c r="W2" s="540"/>
      <c r="X2" s="540"/>
    </row>
    <row r="3" spans="1:24" ht="12" customHeight="1"/>
    <row r="4" spans="1:24" ht="16.5" customHeight="1">
      <c r="A4" s="947" t="s">
        <v>1570</v>
      </c>
      <c r="B4" s="887"/>
      <c r="C4" s="887"/>
      <c r="D4" s="887"/>
      <c r="E4" s="887"/>
      <c r="F4" s="887"/>
      <c r="G4" s="887"/>
      <c r="H4" s="887"/>
      <c r="I4" s="887"/>
      <c r="J4" s="887"/>
      <c r="K4" s="887"/>
      <c r="L4" s="887"/>
      <c r="M4" s="887"/>
      <c r="N4" s="887"/>
      <c r="O4" s="887"/>
      <c r="P4" s="887"/>
      <c r="Q4" s="887"/>
      <c r="R4" s="887"/>
      <c r="S4" s="887"/>
      <c r="T4" s="887"/>
      <c r="U4" s="541"/>
      <c r="V4" s="541"/>
      <c r="W4" s="541"/>
      <c r="X4" s="541"/>
    </row>
    <row r="5" spans="1:24" ht="12" customHeight="1">
      <c r="A5" s="952" t="s">
        <v>1571</v>
      </c>
      <c r="B5" s="540"/>
      <c r="C5" s="540"/>
      <c r="D5" s="540"/>
      <c r="E5" s="540"/>
      <c r="F5" s="540"/>
      <c r="G5" s="540"/>
      <c r="H5" s="540"/>
      <c r="I5" s="540"/>
      <c r="J5" s="540"/>
      <c r="K5" s="540"/>
      <c r="L5" s="540"/>
      <c r="M5" s="540"/>
      <c r="N5" s="540"/>
      <c r="O5" s="540"/>
      <c r="P5" s="540"/>
      <c r="Q5" s="540"/>
      <c r="R5" s="540"/>
      <c r="S5" s="540"/>
      <c r="T5" s="540"/>
      <c r="U5" s="540"/>
      <c r="V5" s="540"/>
      <c r="W5" s="540"/>
      <c r="X5" s="540"/>
    </row>
    <row r="6" spans="1:24">
      <c r="A6" s="542" t="s">
        <v>676</v>
      </c>
      <c r="B6" s="543"/>
      <c r="C6" s="543"/>
      <c r="D6" s="543"/>
      <c r="E6" s="543"/>
      <c r="F6" s="543"/>
      <c r="G6" s="543"/>
      <c r="H6" s="543"/>
      <c r="I6" s="543"/>
      <c r="J6" s="543"/>
      <c r="K6" s="543"/>
      <c r="L6" s="543"/>
      <c r="M6" s="543"/>
      <c r="N6" s="543"/>
      <c r="O6" s="543"/>
      <c r="P6" s="543"/>
      <c r="Q6" s="543"/>
      <c r="R6" s="543"/>
      <c r="S6" s="543"/>
      <c r="T6" s="543"/>
      <c r="U6" s="543"/>
      <c r="V6" s="543"/>
      <c r="W6" s="543"/>
      <c r="X6" s="543"/>
    </row>
    <row r="7" spans="1:24" ht="12" customHeight="1"/>
    <row r="8" spans="1:24" ht="18" customHeight="1">
      <c r="A8" s="1293" t="s">
        <v>677</v>
      </c>
      <c r="B8" s="1294"/>
      <c r="C8" s="1299" t="s">
        <v>538</v>
      </c>
      <c r="D8" s="1300"/>
      <c r="E8" s="1300"/>
      <c r="F8" s="1300"/>
      <c r="G8" s="1300"/>
      <c r="H8" s="1300"/>
      <c r="I8" s="1300"/>
      <c r="J8" s="1300"/>
      <c r="K8" s="1300"/>
      <c r="L8" s="1300"/>
      <c r="M8" s="1300"/>
      <c r="N8" s="1300"/>
      <c r="O8" s="1300"/>
      <c r="P8" s="1300"/>
      <c r="Q8" s="1300"/>
      <c r="R8" s="1300"/>
      <c r="S8" s="1300"/>
      <c r="T8" s="1300"/>
      <c r="U8" s="1300"/>
      <c r="V8" s="1300"/>
      <c r="W8" s="1300"/>
      <c r="X8" s="1300"/>
    </row>
    <row r="9" spans="1:24" ht="18" customHeight="1">
      <c r="A9" s="1295"/>
      <c r="B9" s="1296"/>
      <c r="C9" s="1301"/>
      <c r="D9" s="1302"/>
      <c r="E9" s="1302"/>
      <c r="F9" s="1302"/>
      <c r="G9" s="1302"/>
      <c r="H9" s="1302"/>
      <c r="I9" s="1302"/>
      <c r="J9" s="1302"/>
      <c r="K9" s="1302"/>
      <c r="L9" s="1302"/>
      <c r="M9" s="1302"/>
      <c r="N9" s="1302"/>
      <c r="O9" s="1302"/>
      <c r="P9" s="1302"/>
      <c r="Q9" s="1302"/>
      <c r="R9" s="1302"/>
      <c r="S9" s="1302"/>
      <c r="T9" s="1302"/>
      <c r="U9" s="1302"/>
      <c r="V9" s="1302"/>
      <c r="W9" s="1302"/>
      <c r="X9" s="1302"/>
    </row>
    <row r="10" spans="1:24" ht="24.75" customHeight="1">
      <c r="A10" s="1297"/>
      <c r="B10" s="1298"/>
      <c r="C10" s="544">
        <v>1992</v>
      </c>
      <c r="D10" s="544" t="s">
        <v>658</v>
      </c>
      <c r="E10" s="544" t="s">
        <v>539</v>
      </c>
      <c r="F10" s="544" t="s">
        <v>540</v>
      </c>
      <c r="G10" s="544" t="s">
        <v>541</v>
      </c>
      <c r="H10" s="544" t="s">
        <v>542</v>
      </c>
      <c r="I10" s="544" t="s">
        <v>543</v>
      </c>
      <c r="J10" s="544" t="s">
        <v>544</v>
      </c>
      <c r="K10" s="544" t="s">
        <v>545</v>
      </c>
      <c r="L10" s="544" t="s">
        <v>546</v>
      </c>
      <c r="M10" s="544" t="s">
        <v>547</v>
      </c>
      <c r="N10" s="544" t="s">
        <v>548</v>
      </c>
      <c r="O10" s="544" t="s">
        <v>549</v>
      </c>
      <c r="P10" s="544" t="s">
        <v>550</v>
      </c>
      <c r="Q10" s="544" t="s">
        <v>551</v>
      </c>
      <c r="R10" s="544" t="s">
        <v>552</v>
      </c>
      <c r="S10" s="545" t="s">
        <v>651</v>
      </c>
      <c r="T10" s="544">
        <v>2009</v>
      </c>
      <c r="U10" s="544">
        <v>2010</v>
      </c>
      <c r="V10" s="544">
        <v>2011</v>
      </c>
      <c r="W10" s="544">
        <v>2012</v>
      </c>
      <c r="X10" s="544">
        <v>2013</v>
      </c>
    </row>
    <row r="11" spans="1:24" ht="12" customHeight="1">
      <c r="B11" s="546"/>
      <c r="C11" s="547"/>
      <c r="D11" s="547"/>
      <c r="E11" s="548"/>
      <c r="F11" s="548"/>
      <c r="G11" s="548"/>
      <c r="H11" s="548"/>
      <c r="I11" s="548"/>
      <c r="J11" s="547"/>
      <c r="K11" s="547"/>
      <c r="L11" s="547"/>
      <c r="M11" s="548"/>
      <c r="N11" s="548"/>
      <c r="O11" s="548"/>
      <c r="P11" s="548"/>
      <c r="Q11" s="548"/>
      <c r="R11" s="548"/>
      <c r="S11" s="548"/>
      <c r="T11" s="548"/>
      <c r="U11" s="548"/>
      <c r="V11" s="548"/>
      <c r="W11" s="548"/>
      <c r="X11" s="548"/>
    </row>
    <row r="12" spans="1:24">
      <c r="B12" s="549"/>
      <c r="C12" s="1303" t="s">
        <v>352</v>
      </c>
      <c r="D12" s="1304"/>
      <c r="E12" s="1304"/>
      <c r="F12" s="1304"/>
      <c r="G12" s="1304"/>
      <c r="H12" s="1304"/>
      <c r="I12" s="1304"/>
      <c r="J12" s="1304"/>
      <c r="K12" s="1304"/>
      <c r="L12" s="1304"/>
      <c r="M12" s="1304"/>
      <c r="N12" s="1304"/>
      <c r="O12" s="1304"/>
      <c r="P12" s="1304"/>
      <c r="Q12" s="1304"/>
      <c r="R12" s="1304"/>
      <c r="S12" s="1304"/>
      <c r="T12" s="1304"/>
      <c r="U12" s="550"/>
      <c r="V12" s="550"/>
      <c r="W12" s="550"/>
      <c r="X12" s="550"/>
    </row>
    <row r="13" spans="1:24">
      <c r="B13" s="551"/>
      <c r="C13" s="1305" t="s">
        <v>32</v>
      </c>
      <c r="D13" s="1304"/>
      <c r="E13" s="1304"/>
      <c r="F13" s="1304"/>
      <c r="G13" s="1304"/>
      <c r="H13" s="1304"/>
      <c r="I13" s="1304"/>
      <c r="J13" s="1304"/>
      <c r="K13" s="1304"/>
      <c r="L13" s="1304"/>
      <c r="M13" s="1304"/>
      <c r="N13" s="1304"/>
      <c r="O13" s="1304"/>
      <c r="P13" s="1304"/>
      <c r="Q13" s="1304"/>
      <c r="R13" s="1304"/>
      <c r="S13" s="1304"/>
      <c r="T13" s="1304"/>
      <c r="U13" s="550"/>
      <c r="V13" s="550"/>
      <c r="W13" s="550"/>
      <c r="X13" s="550"/>
    </row>
    <row r="14" spans="1:24" ht="12" customHeight="1">
      <c r="B14" s="552"/>
      <c r="C14" s="553"/>
      <c r="D14" s="553"/>
      <c r="E14" s="553"/>
      <c r="F14" s="553"/>
      <c r="K14" s="554"/>
      <c r="L14" s="553"/>
    </row>
    <row r="15" spans="1:24" ht="15" customHeight="1">
      <c r="A15" s="1306" t="s">
        <v>266</v>
      </c>
      <c r="B15" s="1307"/>
      <c r="C15" s="555">
        <v>25203</v>
      </c>
      <c r="D15" s="555">
        <v>25252</v>
      </c>
      <c r="E15" s="555">
        <v>25757</v>
      </c>
      <c r="F15" s="555">
        <v>26277</v>
      </c>
      <c r="G15" s="555">
        <v>27111</v>
      </c>
      <c r="H15" s="555">
        <v>27451</v>
      </c>
      <c r="I15" s="555">
        <v>27661</v>
      </c>
      <c r="J15" s="555">
        <v>27598</v>
      </c>
      <c r="K15" s="555">
        <v>27892</v>
      </c>
      <c r="L15" s="555">
        <v>28937</v>
      </c>
      <c r="M15" s="555">
        <v>29397</v>
      </c>
      <c r="N15" s="555">
        <v>30370</v>
      </c>
      <c r="O15" s="555">
        <v>30814</v>
      </c>
      <c r="P15" s="555">
        <v>31282</v>
      </c>
      <c r="Q15" s="555">
        <v>31370</v>
      </c>
      <c r="R15" s="555">
        <v>32012</v>
      </c>
      <c r="S15" s="555">
        <v>32388</v>
      </c>
      <c r="T15" s="555">
        <v>32379</v>
      </c>
      <c r="U15" s="555">
        <v>32662</v>
      </c>
      <c r="V15" s="555">
        <v>32742</v>
      </c>
      <c r="W15" s="555">
        <v>32790</v>
      </c>
      <c r="X15" s="555">
        <v>32795</v>
      </c>
    </row>
    <row r="16" spans="1:24" ht="15" customHeight="1">
      <c r="A16" s="538" t="s">
        <v>268</v>
      </c>
      <c r="B16" s="556" t="s">
        <v>267</v>
      </c>
      <c r="C16" s="557">
        <v>202</v>
      </c>
      <c r="D16" s="557">
        <v>229</v>
      </c>
      <c r="E16" s="557">
        <v>226</v>
      </c>
      <c r="F16" s="557">
        <v>168</v>
      </c>
      <c r="G16" s="557">
        <v>181</v>
      </c>
      <c r="H16" s="557">
        <v>162</v>
      </c>
      <c r="I16" s="557">
        <v>118</v>
      </c>
      <c r="J16" s="557">
        <v>153</v>
      </c>
      <c r="K16" s="557">
        <v>151</v>
      </c>
      <c r="L16" s="557">
        <v>177</v>
      </c>
      <c r="M16" s="557">
        <v>158</v>
      </c>
      <c r="N16" s="557">
        <v>156</v>
      </c>
      <c r="O16" s="557">
        <v>205</v>
      </c>
      <c r="P16" s="557">
        <v>82</v>
      </c>
      <c r="Q16" s="557">
        <v>85</v>
      </c>
      <c r="R16" s="557">
        <v>72</v>
      </c>
      <c r="S16" s="557">
        <v>58</v>
      </c>
      <c r="T16" s="557">
        <v>82</v>
      </c>
      <c r="U16" s="557">
        <v>79</v>
      </c>
      <c r="V16" s="557">
        <v>71</v>
      </c>
      <c r="W16" s="557">
        <v>71</v>
      </c>
      <c r="X16" s="557">
        <v>83</v>
      </c>
    </row>
    <row r="17" spans="2:24" ht="15" customHeight="1">
      <c r="B17" s="556" t="s">
        <v>269</v>
      </c>
      <c r="C17" s="557">
        <v>256</v>
      </c>
      <c r="D17" s="557">
        <v>265</v>
      </c>
      <c r="E17" s="557">
        <v>299</v>
      </c>
      <c r="F17" s="557">
        <v>301</v>
      </c>
      <c r="G17" s="557">
        <v>297</v>
      </c>
      <c r="H17" s="557">
        <v>301</v>
      </c>
      <c r="I17" s="557">
        <v>325</v>
      </c>
      <c r="J17" s="557">
        <v>389</v>
      </c>
      <c r="K17" s="557">
        <v>362</v>
      </c>
      <c r="L17" s="557">
        <v>344</v>
      </c>
      <c r="M17" s="557">
        <v>338</v>
      </c>
      <c r="N17" s="557">
        <v>330</v>
      </c>
      <c r="O17" s="557">
        <v>298</v>
      </c>
      <c r="P17" s="557">
        <v>295</v>
      </c>
      <c r="Q17" s="557">
        <v>272</v>
      </c>
      <c r="R17" s="557">
        <v>274</v>
      </c>
      <c r="S17" s="557">
        <v>282</v>
      </c>
      <c r="T17" s="557">
        <v>261</v>
      </c>
      <c r="U17" s="557">
        <v>272</v>
      </c>
      <c r="V17" s="557">
        <v>260</v>
      </c>
      <c r="W17" s="557">
        <v>250</v>
      </c>
      <c r="X17" s="557">
        <v>283</v>
      </c>
    </row>
    <row r="18" spans="2:24" ht="15" customHeight="1">
      <c r="B18" s="556" t="s">
        <v>298</v>
      </c>
      <c r="C18" s="557">
        <v>3906</v>
      </c>
      <c r="D18" s="557">
        <v>3752</v>
      </c>
      <c r="E18" s="557">
        <v>3855</v>
      </c>
      <c r="F18" s="557">
        <v>3993</v>
      </c>
      <c r="G18" s="557">
        <v>4247</v>
      </c>
      <c r="H18" s="557">
        <v>4386</v>
      </c>
      <c r="I18" s="557">
        <v>4508</v>
      </c>
      <c r="J18" s="557">
        <v>4597</v>
      </c>
      <c r="K18" s="557">
        <v>4801</v>
      </c>
      <c r="L18" s="557">
        <v>5075</v>
      </c>
      <c r="M18" s="557">
        <v>5149</v>
      </c>
      <c r="N18" s="557">
        <v>5290</v>
      </c>
      <c r="O18" s="557">
        <v>5387</v>
      </c>
      <c r="P18" s="557">
        <v>5614</v>
      </c>
      <c r="Q18" s="557">
        <v>5530</v>
      </c>
      <c r="R18" s="557">
        <v>5639</v>
      </c>
      <c r="S18" s="557">
        <v>5541</v>
      </c>
      <c r="T18" s="557">
        <v>5320</v>
      </c>
      <c r="U18" s="557">
        <v>4964</v>
      </c>
      <c r="V18" s="557">
        <v>5166</v>
      </c>
      <c r="W18" s="557">
        <v>5376</v>
      </c>
      <c r="X18" s="557">
        <v>5598</v>
      </c>
    </row>
    <row r="19" spans="2:24" ht="15" customHeight="1">
      <c r="B19" s="556" t="s">
        <v>271</v>
      </c>
      <c r="C19" s="557">
        <v>622</v>
      </c>
      <c r="D19" s="557">
        <v>655</v>
      </c>
      <c r="E19" s="557">
        <v>623</v>
      </c>
      <c r="F19" s="557">
        <v>562</v>
      </c>
      <c r="G19" s="557">
        <v>590</v>
      </c>
      <c r="H19" s="557">
        <v>602</v>
      </c>
      <c r="I19" s="557">
        <v>562</v>
      </c>
      <c r="J19" s="557">
        <v>551</v>
      </c>
      <c r="K19" s="557">
        <v>550</v>
      </c>
      <c r="L19" s="557">
        <v>559</v>
      </c>
      <c r="M19" s="557">
        <v>591</v>
      </c>
      <c r="N19" s="557">
        <v>636</v>
      </c>
      <c r="O19" s="557">
        <v>316</v>
      </c>
      <c r="P19" s="557">
        <v>316</v>
      </c>
      <c r="Q19" s="557">
        <v>342</v>
      </c>
      <c r="R19" s="557">
        <v>344</v>
      </c>
      <c r="S19" s="557">
        <v>349</v>
      </c>
      <c r="T19" s="557">
        <v>386</v>
      </c>
      <c r="U19" s="557">
        <v>383</v>
      </c>
      <c r="V19" s="557">
        <v>344</v>
      </c>
      <c r="W19" s="557">
        <v>329</v>
      </c>
      <c r="X19" s="557">
        <v>371</v>
      </c>
    </row>
    <row r="20" spans="2:24" ht="15" customHeight="1">
      <c r="B20" s="556" t="s">
        <v>299</v>
      </c>
      <c r="C20" s="557">
        <v>4165</v>
      </c>
      <c r="D20" s="557">
        <v>3851</v>
      </c>
      <c r="E20" s="557">
        <v>3717</v>
      </c>
      <c r="F20" s="557">
        <v>3606</v>
      </c>
      <c r="G20" s="557">
        <v>3489</v>
      </c>
      <c r="H20" s="557">
        <v>3321</v>
      </c>
      <c r="I20" s="557">
        <v>3149</v>
      </c>
      <c r="J20" s="557">
        <v>3150</v>
      </c>
      <c r="K20" s="557">
        <v>3256</v>
      </c>
      <c r="L20" s="557">
        <v>3417</v>
      </c>
      <c r="M20" s="557">
        <v>3495</v>
      </c>
      <c r="N20" s="557">
        <v>3603</v>
      </c>
      <c r="O20" s="557">
        <v>3710</v>
      </c>
      <c r="P20" s="557">
        <v>3649</v>
      </c>
      <c r="Q20" s="557">
        <v>3610</v>
      </c>
      <c r="R20" s="557">
        <v>3538</v>
      </c>
      <c r="S20" s="557">
        <v>3512</v>
      </c>
      <c r="T20" s="557">
        <v>3335</v>
      </c>
      <c r="U20" s="557">
        <v>3240</v>
      </c>
      <c r="V20" s="557">
        <v>3246</v>
      </c>
      <c r="W20" s="557">
        <v>3252</v>
      </c>
      <c r="X20" s="557">
        <v>3208</v>
      </c>
    </row>
    <row r="21" spans="2:24" ht="15" customHeight="1">
      <c r="B21" s="556" t="s">
        <v>273</v>
      </c>
      <c r="C21" s="557">
        <v>0</v>
      </c>
      <c r="D21" s="557">
        <v>2</v>
      </c>
      <c r="E21" s="557">
        <v>6</v>
      </c>
      <c r="F21" s="557">
        <v>13</v>
      </c>
      <c r="G21" s="557">
        <v>16</v>
      </c>
      <c r="H21" s="557">
        <v>22</v>
      </c>
      <c r="I21" s="557">
        <v>27</v>
      </c>
      <c r="J21" s="557">
        <v>23</v>
      </c>
      <c r="K21" s="557">
        <v>28</v>
      </c>
      <c r="L21" s="557">
        <v>39</v>
      </c>
      <c r="M21" s="557">
        <v>34</v>
      </c>
      <c r="N21" s="557">
        <v>34</v>
      </c>
      <c r="O21" s="557">
        <v>35</v>
      </c>
      <c r="P21" s="557">
        <v>79</v>
      </c>
      <c r="Q21" s="557">
        <v>131</v>
      </c>
      <c r="R21" s="557">
        <v>198</v>
      </c>
      <c r="S21" s="557">
        <v>410</v>
      </c>
      <c r="T21" s="557">
        <v>565</v>
      </c>
      <c r="U21" s="557">
        <v>555</v>
      </c>
      <c r="V21" s="557">
        <v>518</v>
      </c>
      <c r="W21" s="557">
        <v>446</v>
      </c>
      <c r="X21" s="557">
        <v>472</v>
      </c>
    </row>
    <row r="22" spans="2:24" ht="15" customHeight="1">
      <c r="B22" s="556" t="s">
        <v>274</v>
      </c>
      <c r="C22" s="557">
        <v>3137</v>
      </c>
      <c r="D22" s="557">
        <v>3073</v>
      </c>
      <c r="E22" s="557">
        <v>3127</v>
      </c>
      <c r="F22" s="557">
        <v>3079</v>
      </c>
      <c r="G22" s="557">
        <v>3039</v>
      </c>
      <c r="H22" s="557">
        <v>2856</v>
      </c>
      <c r="I22" s="557">
        <v>2828</v>
      </c>
      <c r="J22" s="557">
        <v>2740</v>
      </c>
      <c r="K22" s="557">
        <v>2753</v>
      </c>
      <c r="L22" s="557">
        <v>2813</v>
      </c>
      <c r="M22" s="557">
        <v>2773</v>
      </c>
      <c r="N22" s="557">
        <v>2845</v>
      </c>
      <c r="O22" s="557">
        <v>3079</v>
      </c>
      <c r="P22" s="557">
        <v>3337</v>
      </c>
      <c r="Q22" s="557">
        <v>3390</v>
      </c>
      <c r="R22" s="557">
        <v>3473</v>
      </c>
      <c r="S22" s="557">
        <v>3528</v>
      </c>
      <c r="T22" s="557">
        <v>3585</v>
      </c>
      <c r="U22" s="557">
        <v>3714</v>
      </c>
      <c r="V22" s="557">
        <v>3690</v>
      </c>
      <c r="W22" s="557">
        <v>3537</v>
      </c>
      <c r="X22" s="557">
        <v>3227</v>
      </c>
    </row>
    <row r="23" spans="2:24" ht="15" customHeight="1">
      <c r="B23" s="556" t="s">
        <v>275</v>
      </c>
      <c r="C23" s="557">
        <v>7079</v>
      </c>
      <c r="D23" s="557">
        <v>7197</v>
      </c>
      <c r="E23" s="557">
        <v>7190</v>
      </c>
      <c r="F23" s="557">
        <v>7273</v>
      </c>
      <c r="G23" s="557">
        <v>7159</v>
      </c>
      <c r="H23" s="557">
        <v>7265</v>
      </c>
      <c r="I23" s="557">
        <v>7279</v>
      </c>
      <c r="J23" s="557">
        <v>6931</v>
      </c>
      <c r="K23" s="557">
        <v>6699</v>
      </c>
      <c r="L23" s="557">
        <v>6601</v>
      </c>
      <c r="M23" s="557">
        <v>6528</v>
      </c>
      <c r="N23" s="557">
        <v>6606</v>
      </c>
      <c r="O23" s="557">
        <v>6553</v>
      </c>
      <c r="P23" s="557">
        <v>6592</v>
      </c>
      <c r="Q23" s="557">
        <v>6607</v>
      </c>
      <c r="R23" s="557">
        <v>7271</v>
      </c>
      <c r="S23" s="557">
        <v>7187</v>
      </c>
      <c r="T23" s="557">
        <v>7088</v>
      </c>
      <c r="U23" s="557">
        <v>7268</v>
      </c>
      <c r="V23" s="557">
        <v>7150</v>
      </c>
      <c r="W23" s="557">
        <v>7425</v>
      </c>
      <c r="X23" s="557">
        <v>7560</v>
      </c>
    </row>
    <row r="24" spans="2:24" ht="15" customHeight="1">
      <c r="B24" s="556" t="s">
        <v>678</v>
      </c>
      <c r="C24" s="557">
        <v>4917</v>
      </c>
      <c r="D24" s="557">
        <v>4969</v>
      </c>
      <c r="E24" s="557">
        <v>4960</v>
      </c>
      <c r="F24" s="557">
        <v>4991</v>
      </c>
      <c r="G24" s="557">
        <v>4871</v>
      </c>
      <c r="H24" s="557">
        <v>4912</v>
      </c>
      <c r="I24" s="557">
        <v>4850</v>
      </c>
      <c r="J24" s="557">
        <v>4643</v>
      </c>
      <c r="K24" s="557">
        <v>4482</v>
      </c>
      <c r="L24" s="557">
        <v>4388</v>
      </c>
      <c r="M24" s="557">
        <v>4324</v>
      </c>
      <c r="N24" s="557">
        <v>4305</v>
      </c>
      <c r="O24" s="557">
        <v>4250</v>
      </c>
      <c r="P24" s="557">
        <v>4277</v>
      </c>
      <c r="Q24" s="557">
        <v>4426</v>
      </c>
      <c r="R24" s="557">
        <v>4889</v>
      </c>
      <c r="S24" s="557">
        <v>4571</v>
      </c>
      <c r="T24" s="557">
        <v>4350</v>
      </c>
      <c r="U24" s="557">
        <v>4200</v>
      </c>
      <c r="V24" s="557">
        <v>4064</v>
      </c>
      <c r="W24" s="557">
        <v>4307</v>
      </c>
      <c r="X24" s="557">
        <v>4272</v>
      </c>
    </row>
    <row r="25" spans="2:24" ht="15" customHeight="1">
      <c r="B25" s="556" t="s">
        <v>679</v>
      </c>
      <c r="C25" s="557">
        <v>2162</v>
      </c>
      <c r="D25" s="557">
        <v>2228</v>
      </c>
      <c r="E25" s="557">
        <v>2230</v>
      </c>
      <c r="F25" s="557">
        <v>2282</v>
      </c>
      <c r="G25" s="557">
        <v>2288</v>
      </c>
      <c r="H25" s="557">
        <v>2353</v>
      </c>
      <c r="I25" s="557">
        <v>2429</v>
      </c>
      <c r="J25" s="557">
        <v>2288</v>
      </c>
      <c r="K25" s="557">
        <v>2217</v>
      </c>
      <c r="L25" s="557">
        <v>2213</v>
      </c>
      <c r="M25" s="557">
        <v>2204</v>
      </c>
      <c r="N25" s="557">
        <v>2301</v>
      </c>
      <c r="O25" s="557">
        <v>2303</v>
      </c>
      <c r="P25" s="557">
        <v>2315</v>
      </c>
      <c r="Q25" s="557">
        <v>2181</v>
      </c>
      <c r="R25" s="557">
        <v>2382</v>
      </c>
      <c r="S25" s="557">
        <v>2616</v>
      </c>
      <c r="T25" s="557">
        <v>2738</v>
      </c>
      <c r="U25" s="557">
        <v>3068</v>
      </c>
      <c r="V25" s="557">
        <v>3086</v>
      </c>
      <c r="W25" s="557">
        <v>3118</v>
      </c>
      <c r="X25" s="557">
        <v>3288</v>
      </c>
    </row>
    <row r="26" spans="2:24" ht="15" customHeight="1">
      <c r="B26" s="556" t="s">
        <v>276</v>
      </c>
      <c r="C26" s="557">
        <v>420</v>
      </c>
      <c r="D26" s="557">
        <v>530</v>
      </c>
      <c r="E26" s="557">
        <v>652</v>
      </c>
      <c r="F26" s="557">
        <v>689</v>
      </c>
      <c r="G26" s="557">
        <v>859</v>
      </c>
      <c r="H26" s="557">
        <v>823</v>
      </c>
      <c r="I26" s="557">
        <v>938</v>
      </c>
      <c r="J26" s="557">
        <v>1011</v>
      </c>
      <c r="K26" s="557">
        <v>1075</v>
      </c>
      <c r="L26" s="557">
        <v>1214</v>
      </c>
      <c r="M26" s="557">
        <v>1254</v>
      </c>
      <c r="N26" s="557">
        <v>1488</v>
      </c>
      <c r="O26" s="557">
        <v>1541</v>
      </c>
      <c r="P26" s="557">
        <v>1320</v>
      </c>
      <c r="Q26" s="557">
        <v>1508</v>
      </c>
      <c r="R26" s="557">
        <v>1636</v>
      </c>
      <c r="S26" s="557">
        <v>1760</v>
      </c>
      <c r="T26" s="557">
        <v>1821</v>
      </c>
      <c r="U26" s="557">
        <v>2603</v>
      </c>
      <c r="V26" s="557">
        <v>2956</v>
      </c>
      <c r="W26" s="557">
        <v>3346</v>
      </c>
      <c r="X26" s="557">
        <v>3632</v>
      </c>
    </row>
    <row r="27" spans="2:24" ht="15" customHeight="1">
      <c r="B27" s="556" t="s">
        <v>680</v>
      </c>
      <c r="C27" s="557">
        <v>2</v>
      </c>
      <c r="D27" s="557">
        <v>4</v>
      </c>
      <c r="E27" s="557">
        <v>26</v>
      </c>
      <c r="F27" s="557">
        <v>19</v>
      </c>
      <c r="G27" s="557">
        <v>100</v>
      </c>
      <c r="H27" s="557">
        <v>48</v>
      </c>
      <c r="I27" s="557">
        <v>57</v>
      </c>
      <c r="J27" s="557">
        <v>51</v>
      </c>
      <c r="K27" s="557">
        <v>53</v>
      </c>
      <c r="L27" s="557">
        <v>57</v>
      </c>
      <c r="M27" s="557">
        <v>68</v>
      </c>
      <c r="N27" s="557">
        <v>134</v>
      </c>
      <c r="O27" s="557">
        <v>140</v>
      </c>
      <c r="P27" s="557">
        <v>26</v>
      </c>
      <c r="Q27" s="557">
        <v>99</v>
      </c>
      <c r="R27" s="557">
        <v>126</v>
      </c>
      <c r="S27" s="557">
        <v>172</v>
      </c>
      <c r="T27" s="557">
        <v>160</v>
      </c>
      <c r="U27" s="557">
        <v>567</v>
      </c>
      <c r="V27" s="557">
        <v>597</v>
      </c>
      <c r="W27" s="557">
        <v>718</v>
      </c>
      <c r="X27" s="557">
        <v>786</v>
      </c>
    </row>
    <row r="28" spans="2:24" ht="15" customHeight="1">
      <c r="B28" s="556" t="s">
        <v>678</v>
      </c>
      <c r="C28" s="557">
        <v>372</v>
      </c>
      <c r="D28" s="557">
        <v>488</v>
      </c>
      <c r="E28" s="557">
        <v>589</v>
      </c>
      <c r="F28" s="557">
        <v>627</v>
      </c>
      <c r="G28" s="557">
        <v>726</v>
      </c>
      <c r="H28" s="557">
        <v>726</v>
      </c>
      <c r="I28" s="557">
        <v>831</v>
      </c>
      <c r="J28" s="557">
        <v>890</v>
      </c>
      <c r="K28" s="557">
        <v>963</v>
      </c>
      <c r="L28" s="557">
        <v>1059</v>
      </c>
      <c r="M28" s="557">
        <v>1147</v>
      </c>
      <c r="N28" s="557">
        <v>1215</v>
      </c>
      <c r="O28" s="557">
        <v>1241</v>
      </c>
      <c r="P28" s="557">
        <v>1165</v>
      </c>
      <c r="Q28" s="557">
        <v>1262</v>
      </c>
      <c r="R28" s="557">
        <v>1373</v>
      </c>
      <c r="S28" s="557">
        <v>1429</v>
      </c>
      <c r="T28" s="557">
        <v>1460</v>
      </c>
      <c r="U28" s="557">
        <v>1828</v>
      </c>
      <c r="V28" s="557">
        <v>2120</v>
      </c>
      <c r="W28" s="557">
        <v>2334</v>
      </c>
      <c r="X28" s="557">
        <v>2562</v>
      </c>
    </row>
    <row r="29" spans="2:24" ht="15" customHeight="1">
      <c r="B29" s="556" t="s">
        <v>679</v>
      </c>
      <c r="C29" s="557">
        <v>46</v>
      </c>
      <c r="D29" s="557">
        <v>38</v>
      </c>
      <c r="E29" s="557">
        <v>37</v>
      </c>
      <c r="F29" s="557">
        <v>43</v>
      </c>
      <c r="G29" s="557">
        <v>33</v>
      </c>
      <c r="H29" s="557">
        <v>49</v>
      </c>
      <c r="I29" s="557">
        <v>50</v>
      </c>
      <c r="J29" s="557">
        <v>70</v>
      </c>
      <c r="K29" s="557">
        <v>59</v>
      </c>
      <c r="L29" s="557">
        <v>98</v>
      </c>
      <c r="M29" s="557">
        <v>39</v>
      </c>
      <c r="N29" s="557">
        <v>139</v>
      </c>
      <c r="O29" s="557">
        <v>160</v>
      </c>
      <c r="P29" s="557">
        <v>129</v>
      </c>
      <c r="Q29" s="557">
        <v>147</v>
      </c>
      <c r="R29" s="557">
        <v>137</v>
      </c>
      <c r="S29" s="557">
        <v>159</v>
      </c>
      <c r="T29" s="557">
        <v>201</v>
      </c>
      <c r="U29" s="557">
        <v>208</v>
      </c>
      <c r="V29" s="557">
        <v>239</v>
      </c>
      <c r="W29" s="557">
        <v>294</v>
      </c>
      <c r="X29" s="557">
        <v>284</v>
      </c>
    </row>
    <row r="30" spans="2:24" ht="15" customHeight="1">
      <c r="B30" s="556" t="s">
        <v>277</v>
      </c>
      <c r="C30" s="557">
        <v>1157</v>
      </c>
      <c r="D30" s="557">
        <v>1222</v>
      </c>
      <c r="E30" s="557">
        <v>1311</v>
      </c>
      <c r="F30" s="557">
        <v>1334</v>
      </c>
      <c r="G30" s="557">
        <v>1391</v>
      </c>
      <c r="H30" s="557">
        <v>1398</v>
      </c>
      <c r="I30" s="557">
        <v>1395</v>
      </c>
      <c r="J30" s="557">
        <v>1408</v>
      </c>
      <c r="K30" s="557">
        <v>1430</v>
      </c>
      <c r="L30" s="557">
        <v>1525</v>
      </c>
      <c r="M30" s="557">
        <v>1595</v>
      </c>
      <c r="N30" s="557">
        <v>1575</v>
      </c>
      <c r="O30" s="557">
        <v>1575</v>
      </c>
      <c r="P30" s="557">
        <v>1616</v>
      </c>
      <c r="Q30" s="557">
        <v>1578</v>
      </c>
      <c r="R30" s="557">
        <v>1554</v>
      </c>
      <c r="S30" s="557">
        <v>1554</v>
      </c>
      <c r="T30" s="557">
        <v>1556</v>
      </c>
      <c r="U30" s="557">
        <v>1503</v>
      </c>
      <c r="V30" s="557">
        <v>1477</v>
      </c>
      <c r="W30" s="557">
        <v>1493</v>
      </c>
      <c r="X30" s="557">
        <v>1485</v>
      </c>
    </row>
    <row r="31" spans="2:24" ht="15" customHeight="1">
      <c r="B31" s="556" t="s">
        <v>680</v>
      </c>
      <c r="C31" s="557">
        <v>381</v>
      </c>
      <c r="D31" s="557">
        <v>421</v>
      </c>
      <c r="E31" s="557">
        <v>466</v>
      </c>
      <c r="F31" s="557">
        <v>473</v>
      </c>
      <c r="G31" s="557">
        <v>466</v>
      </c>
      <c r="H31" s="557">
        <v>454</v>
      </c>
      <c r="I31" s="557">
        <v>428</v>
      </c>
      <c r="J31" s="557">
        <v>448</v>
      </c>
      <c r="K31" s="557">
        <v>449</v>
      </c>
      <c r="L31" s="557">
        <v>479</v>
      </c>
      <c r="M31" s="557">
        <v>493</v>
      </c>
      <c r="N31" s="557">
        <v>479</v>
      </c>
      <c r="O31" s="557">
        <v>468</v>
      </c>
      <c r="P31" s="557">
        <v>490</v>
      </c>
      <c r="Q31" s="557">
        <v>455</v>
      </c>
      <c r="R31" s="557">
        <v>430</v>
      </c>
      <c r="S31" s="557">
        <v>413</v>
      </c>
      <c r="T31" s="557">
        <v>416</v>
      </c>
      <c r="U31" s="557">
        <v>412</v>
      </c>
      <c r="V31" s="557">
        <v>392</v>
      </c>
      <c r="W31" s="557">
        <v>403</v>
      </c>
      <c r="X31" s="557">
        <v>433</v>
      </c>
    </row>
    <row r="32" spans="2:24" ht="15" customHeight="1">
      <c r="B32" s="556" t="s">
        <v>678</v>
      </c>
      <c r="C32" s="557">
        <v>537</v>
      </c>
      <c r="D32" s="557">
        <v>556</v>
      </c>
      <c r="E32" s="557">
        <v>623</v>
      </c>
      <c r="F32" s="557">
        <v>607</v>
      </c>
      <c r="G32" s="557">
        <v>664</v>
      </c>
      <c r="H32" s="557">
        <v>674</v>
      </c>
      <c r="I32" s="557">
        <v>672</v>
      </c>
      <c r="J32" s="557">
        <v>698</v>
      </c>
      <c r="K32" s="557">
        <v>700</v>
      </c>
      <c r="L32" s="557">
        <v>733</v>
      </c>
      <c r="M32" s="557">
        <v>758</v>
      </c>
      <c r="N32" s="557">
        <v>774</v>
      </c>
      <c r="O32" s="557">
        <v>762</v>
      </c>
      <c r="P32" s="557">
        <v>761</v>
      </c>
      <c r="Q32" s="557">
        <v>760</v>
      </c>
      <c r="R32" s="557">
        <v>789</v>
      </c>
      <c r="S32" s="557">
        <v>805</v>
      </c>
      <c r="T32" s="557">
        <v>815</v>
      </c>
      <c r="U32" s="557">
        <v>776</v>
      </c>
      <c r="V32" s="557">
        <v>735</v>
      </c>
      <c r="W32" s="557">
        <v>760</v>
      </c>
      <c r="X32" s="557">
        <v>744</v>
      </c>
    </row>
    <row r="33" spans="1:24" ht="15" customHeight="1">
      <c r="B33" s="556" t="s">
        <v>679</v>
      </c>
      <c r="C33" s="557">
        <v>239</v>
      </c>
      <c r="D33" s="557">
        <v>245</v>
      </c>
      <c r="E33" s="557">
        <v>222</v>
      </c>
      <c r="F33" s="557">
        <v>254</v>
      </c>
      <c r="G33" s="557">
        <v>261</v>
      </c>
      <c r="H33" s="557">
        <v>270</v>
      </c>
      <c r="I33" s="557">
        <v>295</v>
      </c>
      <c r="J33" s="557">
        <v>262</v>
      </c>
      <c r="K33" s="557">
        <v>281</v>
      </c>
      <c r="L33" s="557">
        <v>313</v>
      </c>
      <c r="M33" s="557">
        <v>344</v>
      </c>
      <c r="N33" s="557">
        <v>322</v>
      </c>
      <c r="O33" s="557">
        <v>345</v>
      </c>
      <c r="P33" s="557">
        <v>365</v>
      </c>
      <c r="Q33" s="557">
        <v>363</v>
      </c>
      <c r="R33" s="557">
        <v>335</v>
      </c>
      <c r="S33" s="557">
        <v>336</v>
      </c>
      <c r="T33" s="557">
        <v>325</v>
      </c>
      <c r="U33" s="557">
        <v>315</v>
      </c>
      <c r="V33" s="557">
        <v>350</v>
      </c>
      <c r="W33" s="557">
        <v>330</v>
      </c>
      <c r="X33" s="557">
        <v>308</v>
      </c>
    </row>
    <row r="34" spans="1:24" ht="15" customHeight="1">
      <c r="B34" s="556" t="s">
        <v>278</v>
      </c>
      <c r="C34" s="557">
        <v>3624</v>
      </c>
      <c r="D34" s="557">
        <v>3782</v>
      </c>
      <c r="E34" s="557">
        <v>3973</v>
      </c>
      <c r="F34" s="557">
        <v>4266</v>
      </c>
      <c r="G34" s="557">
        <v>4477</v>
      </c>
      <c r="H34" s="557">
        <v>4604</v>
      </c>
      <c r="I34" s="557">
        <v>4655</v>
      </c>
      <c r="J34" s="557">
        <v>4785</v>
      </c>
      <c r="K34" s="557">
        <v>4975</v>
      </c>
      <c r="L34" s="557">
        <v>5383</v>
      </c>
      <c r="M34" s="557">
        <v>5583</v>
      </c>
      <c r="N34" s="557">
        <v>5762</v>
      </c>
      <c r="O34" s="557">
        <v>5949</v>
      </c>
      <c r="P34" s="557">
        <v>6165</v>
      </c>
      <c r="Q34" s="557">
        <v>6074</v>
      </c>
      <c r="R34" s="557">
        <v>5876</v>
      </c>
      <c r="S34" s="557">
        <v>5909</v>
      </c>
      <c r="T34" s="557">
        <v>5855</v>
      </c>
      <c r="U34" s="557">
        <v>5564</v>
      </c>
      <c r="V34" s="557">
        <v>5320</v>
      </c>
      <c r="W34" s="557">
        <v>4946</v>
      </c>
      <c r="X34" s="557">
        <v>4718</v>
      </c>
    </row>
    <row r="35" spans="1:24" ht="15" customHeight="1">
      <c r="B35" s="556" t="s">
        <v>279</v>
      </c>
      <c r="C35" s="557">
        <v>0</v>
      </c>
      <c r="D35" s="557">
        <v>0</v>
      </c>
      <c r="E35" s="557">
        <v>0</v>
      </c>
      <c r="F35" s="557">
        <v>0</v>
      </c>
      <c r="G35" s="557">
        <v>0</v>
      </c>
      <c r="H35" s="557">
        <v>0</v>
      </c>
      <c r="I35" s="557">
        <v>0</v>
      </c>
      <c r="J35" s="557">
        <v>0</v>
      </c>
      <c r="K35" s="557">
        <v>0</v>
      </c>
      <c r="L35" s="557">
        <v>0</v>
      </c>
      <c r="M35" s="557">
        <v>0</v>
      </c>
      <c r="N35" s="557">
        <v>0</v>
      </c>
      <c r="O35" s="557">
        <v>0</v>
      </c>
      <c r="P35" s="557">
        <v>0</v>
      </c>
      <c r="Q35" s="557">
        <v>0</v>
      </c>
      <c r="R35" s="557">
        <v>0</v>
      </c>
      <c r="S35" s="557">
        <v>0</v>
      </c>
      <c r="T35" s="557">
        <v>12</v>
      </c>
      <c r="U35" s="557">
        <v>22</v>
      </c>
      <c r="V35" s="557">
        <v>21</v>
      </c>
      <c r="W35" s="557">
        <v>19</v>
      </c>
      <c r="X35" s="557">
        <v>21</v>
      </c>
    </row>
    <row r="36" spans="1:24" ht="15" customHeight="1">
      <c r="B36" s="556" t="s">
        <v>280</v>
      </c>
      <c r="C36" s="557">
        <v>362</v>
      </c>
      <c r="D36" s="557">
        <v>341</v>
      </c>
      <c r="E36" s="557">
        <v>383</v>
      </c>
      <c r="F36" s="557">
        <v>515</v>
      </c>
      <c r="G36" s="557">
        <v>828</v>
      </c>
      <c r="H36" s="557">
        <v>962</v>
      </c>
      <c r="I36" s="557">
        <v>1015</v>
      </c>
      <c r="J36" s="557">
        <v>924</v>
      </c>
      <c r="K36" s="557">
        <v>950</v>
      </c>
      <c r="L36" s="557">
        <v>979</v>
      </c>
      <c r="M36" s="557">
        <v>1004</v>
      </c>
      <c r="N36" s="557">
        <v>1098</v>
      </c>
      <c r="O36" s="557">
        <v>1165</v>
      </c>
      <c r="P36" s="557">
        <v>1211</v>
      </c>
      <c r="Q36" s="557">
        <v>1190</v>
      </c>
      <c r="R36" s="557">
        <v>1039</v>
      </c>
      <c r="S36" s="557">
        <v>1154</v>
      </c>
      <c r="T36" s="557">
        <v>1256</v>
      </c>
      <c r="U36" s="557">
        <v>1253</v>
      </c>
      <c r="V36" s="557">
        <v>1213</v>
      </c>
      <c r="W36" s="557">
        <v>1070</v>
      </c>
      <c r="X36" s="557">
        <v>900</v>
      </c>
    </row>
    <row r="37" spans="1:24" ht="15" customHeight="1">
      <c r="B37" s="556" t="s">
        <v>281</v>
      </c>
      <c r="C37" s="557">
        <v>211</v>
      </c>
      <c r="D37" s="557">
        <v>259</v>
      </c>
      <c r="E37" s="557">
        <v>280</v>
      </c>
      <c r="F37" s="557">
        <v>345</v>
      </c>
      <c r="G37" s="557">
        <v>380</v>
      </c>
      <c r="H37" s="557">
        <v>465</v>
      </c>
      <c r="I37" s="557">
        <v>509</v>
      </c>
      <c r="J37" s="557">
        <v>542</v>
      </c>
      <c r="K37" s="557">
        <v>531</v>
      </c>
      <c r="L37" s="557">
        <v>597</v>
      </c>
      <c r="M37" s="557">
        <v>718</v>
      </c>
      <c r="N37" s="557">
        <v>767</v>
      </c>
      <c r="O37" s="557">
        <v>801</v>
      </c>
      <c r="P37" s="557">
        <v>810</v>
      </c>
      <c r="Q37" s="557">
        <v>865</v>
      </c>
      <c r="R37" s="557">
        <v>932</v>
      </c>
      <c r="S37" s="557">
        <v>942</v>
      </c>
      <c r="T37" s="557">
        <v>1053</v>
      </c>
      <c r="U37" s="557">
        <v>1070</v>
      </c>
      <c r="V37" s="557">
        <v>1073</v>
      </c>
      <c r="W37" s="557">
        <v>1007</v>
      </c>
      <c r="X37" s="557">
        <v>969</v>
      </c>
    </row>
    <row r="38" spans="1:24" ht="15" customHeight="1">
      <c r="B38" s="556" t="s">
        <v>282</v>
      </c>
      <c r="C38" s="557">
        <v>62</v>
      </c>
      <c r="D38" s="557">
        <v>94</v>
      </c>
      <c r="E38" s="557">
        <v>115</v>
      </c>
      <c r="F38" s="557">
        <v>133</v>
      </c>
      <c r="G38" s="557">
        <v>158</v>
      </c>
      <c r="H38" s="557">
        <v>284</v>
      </c>
      <c r="I38" s="557">
        <v>353</v>
      </c>
      <c r="J38" s="557">
        <v>394</v>
      </c>
      <c r="K38" s="557">
        <v>331</v>
      </c>
      <c r="L38" s="557">
        <v>214</v>
      </c>
      <c r="M38" s="557">
        <v>177</v>
      </c>
      <c r="N38" s="557">
        <v>180</v>
      </c>
      <c r="O38" s="557">
        <v>200</v>
      </c>
      <c r="P38" s="557">
        <v>196</v>
      </c>
      <c r="Q38" s="557">
        <v>188</v>
      </c>
      <c r="R38" s="557">
        <v>166</v>
      </c>
      <c r="S38" s="557">
        <v>202</v>
      </c>
      <c r="T38" s="557">
        <v>204</v>
      </c>
      <c r="U38" s="557">
        <v>172</v>
      </c>
      <c r="V38" s="557">
        <v>237</v>
      </c>
      <c r="W38" s="557">
        <v>223</v>
      </c>
      <c r="X38" s="557">
        <v>268</v>
      </c>
    </row>
    <row r="39" spans="1:24" ht="8.1" customHeight="1">
      <c r="B39" s="556"/>
      <c r="C39" s="557"/>
      <c r="D39" s="557"/>
      <c r="E39" s="558"/>
      <c r="F39" s="558"/>
      <c r="G39" s="558"/>
      <c r="H39" s="558"/>
      <c r="I39" s="558"/>
      <c r="J39" s="558"/>
      <c r="K39" s="557"/>
      <c r="L39" s="557"/>
      <c r="M39" s="557"/>
      <c r="N39" s="557"/>
      <c r="O39" s="557"/>
    </row>
    <row r="40" spans="1:24" ht="15" customHeight="1">
      <c r="A40" s="1291" t="s">
        <v>283</v>
      </c>
      <c r="B40" s="1292"/>
      <c r="C40" s="555">
        <v>7403</v>
      </c>
      <c r="D40" s="555">
        <v>7879</v>
      </c>
      <c r="E40" s="559">
        <v>8287</v>
      </c>
      <c r="F40" s="559">
        <v>8410</v>
      </c>
      <c r="G40" s="560">
        <v>8806</v>
      </c>
      <c r="H40" s="555">
        <v>9327</v>
      </c>
      <c r="I40" s="555">
        <v>9367</v>
      </c>
      <c r="J40" s="555">
        <v>9416</v>
      </c>
      <c r="K40" s="555">
        <v>9162</v>
      </c>
      <c r="L40" s="555">
        <v>9606</v>
      </c>
      <c r="M40" s="555">
        <v>10098</v>
      </c>
      <c r="N40" s="555">
        <v>11081</v>
      </c>
      <c r="O40" s="555">
        <v>11613</v>
      </c>
      <c r="P40" s="561">
        <v>11543</v>
      </c>
      <c r="Q40" s="561">
        <v>11431</v>
      </c>
      <c r="R40" s="561">
        <v>12079</v>
      </c>
      <c r="S40" s="561">
        <v>12400</v>
      </c>
      <c r="T40" s="561">
        <v>13644</v>
      </c>
      <c r="U40" s="561">
        <v>14422</v>
      </c>
      <c r="V40" s="561">
        <v>15113</v>
      </c>
      <c r="W40" s="561">
        <v>15525</v>
      </c>
      <c r="X40" s="561">
        <v>16788</v>
      </c>
    </row>
    <row r="41" spans="1:24" ht="15" customHeight="1">
      <c r="A41" s="538" t="s">
        <v>268</v>
      </c>
      <c r="B41" s="562" t="s">
        <v>667</v>
      </c>
      <c r="C41" s="557">
        <v>3096</v>
      </c>
      <c r="D41" s="557">
        <v>2962</v>
      </c>
      <c r="E41" s="563">
        <v>2844</v>
      </c>
      <c r="F41" s="563">
        <v>2994</v>
      </c>
      <c r="G41" s="564">
        <v>3246</v>
      </c>
      <c r="H41" s="557">
        <v>3485</v>
      </c>
      <c r="I41" s="557">
        <v>3241</v>
      </c>
      <c r="J41" s="557">
        <v>3349</v>
      </c>
      <c r="K41" s="557">
        <v>3169</v>
      </c>
      <c r="L41" s="557">
        <v>3013</v>
      </c>
      <c r="M41" s="557">
        <v>2984</v>
      </c>
      <c r="N41" s="557">
        <v>2870</v>
      </c>
      <c r="O41" s="557">
        <v>2892</v>
      </c>
      <c r="P41" s="557">
        <v>2889</v>
      </c>
      <c r="Q41" s="565">
        <v>3063</v>
      </c>
      <c r="R41" s="565">
        <v>3318</v>
      </c>
      <c r="S41" s="565">
        <v>3384</v>
      </c>
      <c r="T41" s="565">
        <v>3685</v>
      </c>
      <c r="U41" s="565">
        <v>3773</v>
      </c>
      <c r="V41" s="565">
        <v>3603</v>
      </c>
      <c r="W41" s="565">
        <v>3604</v>
      </c>
      <c r="X41" s="565">
        <v>3655</v>
      </c>
    </row>
    <row r="42" spans="1:24" ht="15" customHeight="1">
      <c r="B42" s="562" t="s">
        <v>285</v>
      </c>
      <c r="C42" s="557">
        <v>204</v>
      </c>
      <c r="D42" s="557">
        <v>243</v>
      </c>
      <c r="E42" s="563">
        <v>304</v>
      </c>
      <c r="F42" s="563">
        <v>369</v>
      </c>
      <c r="G42" s="563">
        <v>433</v>
      </c>
      <c r="H42" s="557">
        <v>478</v>
      </c>
      <c r="I42" s="557">
        <v>506</v>
      </c>
      <c r="J42" s="557">
        <v>480</v>
      </c>
      <c r="K42" s="557">
        <v>437</v>
      </c>
      <c r="L42" s="557">
        <v>451</v>
      </c>
      <c r="M42" s="557">
        <v>550</v>
      </c>
      <c r="N42" s="557">
        <v>530</v>
      </c>
      <c r="O42" s="557">
        <v>545</v>
      </c>
      <c r="P42" s="557">
        <v>548</v>
      </c>
      <c r="Q42" s="565">
        <v>511</v>
      </c>
      <c r="R42" s="565">
        <v>583</v>
      </c>
      <c r="S42" s="565">
        <v>592</v>
      </c>
      <c r="T42" s="565">
        <v>625</v>
      </c>
      <c r="U42" s="565">
        <v>592</v>
      </c>
      <c r="V42" s="565">
        <v>585</v>
      </c>
      <c r="W42" s="565">
        <v>636</v>
      </c>
      <c r="X42" s="565">
        <v>734</v>
      </c>
    </row>
    <row r="43" spans="1:24" ht="15" customHeight="1">
      <c r="B43" s="562" t="s">
        <v>565</v>
      </c>
      <c r="C43" s="557">
        <v>226</v>
      </c>
      <c r="D43" s="557">
        <v>238</v>
      </c>
      <c r="E43" s="563">
        <v>261</v>
      </c>
      <c r="F43" s="563">
        <v>202</v>
      </c>
      <c r="G43" s="563">
        <v>89</v>
      </c>
      <c r="H43" s="557">
        <v>151</v>
      </c>
      <c r="I43" s="557">
        <v>177</v>
      </c>
      <c r="J43" s="557">
        <v>151</v>
      </c>
      <c r="K43" s="557">
        <v>137</v>
      </c>
      <c r="L43" s="557">
        <v>115</v>
      </c>
      <c r="M43" s="557">
        <v>111</v>
      </c>
      <c r="N43" s="557">
        <v>142</v>
      </c>
      <c r="O43" s="557">
        <v>158</v>
      </c>
      <c r="P43" s="557">
        <v>154</v>
      </c>
      <c r="Q43" s="565">
        <v>117</v>
      </c>
      <c r="R43" s="565">
        <v>155</v>
      </c>
      <c r="S43" s="565">
        <v>106</v>
      </c>
      <c r="T43" s="565">
        <v>127</v>
      </c>
      <c r="U43" s="565">
        <v>147</v>
      </c>
      <c r="V43" s="565">
        <v>221</v>
      </c>
      <c r="W43" s="565">
        <v>302</v>
      </c>
      <c r="X43" s="565">
        <v>320</v>
      </c>
    </row>
    <row r="44" spans="1:24" ht="15" customHeight="1">
      <c r="B44" s="562" t="s">
        <v>287</v>
      </c>
      <c r="C44" s="557">
        <v>7</v>
      </c>
      <c r="D44" s="557">
        <v>7</v>
      </c>
      <c r="E44" s="563">
        <v>7</v>
      </c>
      <c r="F44" s="563">
        <v>3</v>
      </c>
      <c r="G44" s="563">
        <v>1</v>
      </c>
      <c r="H44" s="557">
        <v>0</v>
      </c>
      <c r="I44" s="557">
        <v>0</v>
      </c>
      <c r="J44" s="557">
        <v>0</v>
      </c>
      <c r="K44" s="557">
        <v>0</v>
      </c>
      <c r="L44" s="557">
        <v>0</v>
      </c>
      <c r="M44" s="557">
        <v>0</v>
      </c>
      <c r="N44" s="557">
        <v>0</v>
      </c>
      <c r="O44" s="557">
        <v>0</v>
      </c>
      <c r="P44" s="557">
        <v>0</v>
      </c>
      <c r="Q44" s="565">
        <v>0</v>
      </c>
      <c r="R44" s="565">
        <v>0</v>
      </c>
      <c r="S44" s="565">
        <v>0</v>
      </c>
      <c r="T44" s="565">
        <v>0</v>
      </c>
      <c r="U44" s="565">
        <v>0</v>
      </c>
      <c r="V44" s="565">
        <v>0</v>
      </c>
      <c r="W44" s="565">
        <v>0</v>
      </c>
      <c r="X44" s="565">
        <v>0</v>
      </c>
    </row>
    <row r="45" spans="1:24" ht="15" customHeight="1">
      <c r="B45" s="562" t="s">
        <v>288</v>
      </c>
      <c r="C45" s="557">
        <v>2523</v>
      </c>
      <c r="D45" s="557">
        <v>2789</v>
      </c>
      <c r="E45" s="566">
        <v>3025</v>
      </c>
      <c r="F45" s="566">
        <v>2915</v>
      </c>
      <c r="G45" s="566">
        <v>3062</v>
      </c>
      <c r="H45" s="557">
        <v>3232</v>
      </c>
      <c r="I45" s="557">
        <v>3455</v>
      </c>
      <c r="J45" s="557">
        <v>3362</v>
      </c>
      <c r="K45" s="557">
        <v>3527</v>
      </c>
      <c r="L45" s="557">
        <v>3785</v>
      </c>
      <c r="M45" s="557">
        <v>4030</v>
      </c>
      <c r="N45" s="557">
        <v>4959</v>
      </c>
      <c r="O45" s="557">
        <v>5820</v>
      </c>
      <c r="P45" s="557">
        <v>6155</v>
      </c>
      <c r="Q45" s="565">
        <v>6100</v>
      </c>
      <c r="R45" s="565">
        <v>6403</v>
      </c>
      <c r="S45" s="565">
        <v>6575</v>
      </c>
      <c r="T45" s="565">
        <v>7209</v>
      </c>
      <c r="U45" s="565">
        <v>7615</v>
      </c>
      <c r="V45" s="565">
        <v>8143</v>
      </c>
      <c r="W45" s="565">
        <v>8285</v>
      </c>
      <c r="X45" s="565">
        <v>9016</v>
      </c>
    </row>
    <row r="46" spans="1:24" ht="15" customHeight="1">
      <c r="B46" s="562" t="s">
        <v>289</v>
      </c>
      <c r="C46" s="557">
        <v>147</v>
      </c>
      <c r="D46" s="557">
        <v>154</v>
      </c>
      <c r="E46" s="563">
        <v>140</v>
      </c>
      <c r="F46" s="563">
        <v>137</v>
      </c>
      <c r="G46" s="563">
        <v>153</v>
      </c>
      <c r="H46" s="557">
        <v>134</v>
      </c>
      <c r="I46" s="557">
        <v>146</v>
      </c>
      <c r="J46" s="557">
        <v>148</v>
      </c>
      <c r="K46" s="557">
        <v>148</v>
      </c>
      <c r="L46" s="557">
        <v>138</v>
      </c>
      <c r="M46" s="557">
        <v>191</v>
      </c>
      <c r="N46" s="557">
        <v>271</v>
      </c>
      <c r="O46" s="557">
        <v>243</v>
      </c>
      <c r="P46" s="557">
        <v>271</v>
      </c>
      <c r="Q46" s="565">
        <v>282</v>
      </c>
      <c r="R46" s="565">
        <v>287</v>
      </c>
      <c r="S46" s="565">
        <v>346</v>
      </c>
      <c r="T46" s="565">
        <v>434</v>
      </c>
      <c r="U46" s="565">
        <v>568</v>
      </c>
      <c r="V46" s="565">
        <v>625</v>
      </c>
      <c r="W46" s="565">
        <v>598</v>
      </c>
      <c r="X46" s="565">
        <v>670</v>
      </c>
    </row>
    <row r="47" spans="1:24" ht="15" customHeight="1">
      <c r="B47" s="562" t="s">
        <v>290</v>
      </c>
      <c r="C47" s="557">
        <v>46</v>
      </c>
      <c r="D47" s="557">
        <v>46</v>
      </c>
      <c r="E47" s="563">
        <v>42</v>
      </c>
      <c r="F47" s="563">
        <v>41</v>
      </c>
      <c r="G47" s="563">
        <v>35</v>
      </c>
      <c r="H47" s="557">
        <v>38</v>
      </c>
      <c r="I47" s="557">
        <v>30</v>
      </c>
      <c r="J47" s="557">
        <v>36</v>
      </c>
      <c r="K47" s="557">
        <v>34</v>
      </c>
      <c r="L47" s="557">
        <v>35</v>
      </c>
      <c r="M47" s="557">
        <v>28</v>
      </c>
      <c r="N47" s="557">
        <v>39</v>
      </c>
      <c r="O47" s="557">
        <v>37</v>
      </c>
      <c r="P47" s="557">
        <v>34</v>
      </c>
      <c r="Q47" s="565">
        <v>58</v>
      </c>
      <c r="R47" s="565">
        <v>106</v>
      </c>
      <c r="S47" s="565">
        <v>122</v>
      </c>
      <c r="T47" s="565">
        <v>183</v>
      </c>
      <c r="U47" s="565">
        <v>237</v>
      </c>
      <c r="V47" s="565">
        <v>283</v>
      </c>
      <c r="W47" s="565">
        <v>293</v>
      </c>
      <c r="X47" s="565">
        <v>326</v>
      </c>
    </row>
    <row r="48" spans="1:24" ht="15" customHeight="1">
      <c r="B48" s="562" t="s">
        <v>589</v>
      </c>
      <c r="C48" s="557">
        <v>27</v>
      </c>
      <c r="D48" s="557">
        <v>37</v>
      </c>
      <c r="E48" s="563">
        <v>39</v>
      </c>
      <c r="F48" s="563">
        <v>35</v>
      </c>
      <c r="G48" s="563">
        <v>31</v>
      </c>
      <c r="H48" s="557">
        <v>33</v>
      </c>
      <c r="I48" s="557">
        <v>34</v>
      </c>
      <c r="J48" s="557">
        <v>36</v>
      </c>
      <c r="K48" s="557">
        <v>0</v>
      </c>
      <c r="L48" s="557">
        <v>0</v>
      </c>
      <c r="M48" s="557">
        <v>0</v>
      </c>
      <c r="N48" s="557">
        <v>0</v>
      </c>
      <c r="O48" s="557">
        <v>0</v>
      </c>
      <c r="P48" s="557">
        <v>0</v>
      </c>
      <c r="Q48" s="565">
        <v>0</v>
      </c>
      <c r="R48" s="565">
        <v>0</v>
      </c>
      <c r="S48" s="565">
        <v>0</v>
      </c>
      <c r="T48" s="565">
        <v>0</v>
      </c>
      <c r="U48" s="565">
        <v>0</v>
      </c>
      <c r="V48" s="565">
        <v>0</v>
      </c>
      <c r="W48" s="565">
        <v>0</v>
      </c>
      <c r="X48" s="565">
        <v>0</v>
      </c>
    </row>
    <row r="49" spans="1:24" ht="15" customHeight="1">
      <c r="B49" s="562" t="s">
        <v>291</v>
      </c>
      <c r="C49" s="557">
        <v>0</v>
      </c>
      <c r="D49" s="557">
        <v>2</v>
      </c>
      <c r="E49" s="563">
        <v>2</v>
      </c>
      <c r="F49" s="567">
        <v>0</v>
      </c>
      <c r="G49" s="564">
        <v>0</v>
      </c>
      <c r="H49" s="557">
        <v>0</v>
      </c>
      <c r="I49" s="557">
        <v>1</v>
      </c>
      <c r="J49" s="557">
        <v>0</v>
      </c>
      <c r="K49" s="557">
        <v>1</v>
      </c>
      <c r="L49" s="557">
        <v>1</v>
      </c>
      <c r="M49" s="557">
        <v>0</v>
      </c>
      <c r="N49" s="557">
        <v>0</v>
      </c>
      <c r="O49" s="557">
        <v>1</v>
      </c>
      <c r="P49" s="557">
        <v>1</v>
      </c>
      <c r="Q49" s="565">
        <v>7</v>
      </c>
      <c r="R49" s="565">
        <v>9</v>
      </c>
      <c r="S49" s="565">
        <v>11</v>
      </c>
      <c r="T49" s="565">
        <v>8</v>
      </c>
      <c r="U49" s="565">
        <v>28</v>
      </c>
      <c r="V49" s="565">
        <v>34</v>
      </c>
      <c r="W49" s="565">
        <v>28</v>
      </c>
      <c r="X49" s="565">
        <v>37</v>
      </c>
    </row>
    <row r="50" spans="1:24" ht="15" customHeight="1">
      <c r="B50" s="562" t="s">
        <v>292</v>
      </c>
      <c r="C50" s="557">
        <v>901</v>
      </c>
      <c r="D50" s="557">
        <v>1172</v>
      </c>
      <c r="E50" s="563">
        <v>1372</v>
      </c>
      <c r="F50" s="563">
        <v>1463</v>
      </c>
      <c r="G50" s="563">
        <v>1495</v>
      </c>
      <c r="H50" s="557">
        <v>1505</v>
      </c>
      <c r="I50" s="557">
        <v>1520</v>
      </c>
      <c r="J50" s="557">
        <v>1543</v>
      </c>
      <c r="K50" s="557">
        <v>1544</v>
      </c>
      <c r="L50" s="557">
        <v>1774</v>
      </c>
      <c r="M50" s="557">
        <v>1911</v>
      </c>
      <c r="N50" s="557">
        <v>1940</v>
      </c>
      <c r="O50" s="557">
        <v>1632</v>
      </c>
      <c r="P50" s="557">
        <v>1238</v>
      </c>
      <c r="Q50" s="565">
        <v>1011</v>
      </c>
      <c r="R50" s="565">
        <v>989</v>
      </c>
      <c r="S50" s="565">
        <v>957</v>
      </c>
      <c r="T50" s="565">
        <v>1057</v>
      </c>
      <c r="U50" s="565">
        <v>1134</v>
      </c>
      <c r="V50" s="565">
        <v>1301</v>
      </c>
      <c r="W50" s="565">
        <v>1462</v>
      </c>
      <c r="X50" s="565">
        <v>1701</v>
      </c>
    </row>
    <row r="51" spans="1:24" ht="15.75" customHeight="1">
      <c r="B51" s="562" t="s">
        <v>621</v>
      </c>
      <c r="C51" s="557">
        <v>226</v>
      </c>
      <c r="D51" s="557">
        <v>229</v>
      </c>
      <c r="E51" s="563">
        <v>251</v>
      </c>
      <c r="F51" s="563">
        <v>251</v>
      </c>
      <c r="G51" s="563">
        <v>261</v>
      </c>
      <c r="H51" s="557">
        <v>271</v>
      </c>
      <c r="I51" s="557">
        <v>257</v>
      </c>
      <c r="J51" s="557">
        <v>311</v>
      </c>
      <c r="K51" s="557">
        <v>165</v>
      </c>
      <c r="L51" s="557">
        <v>294</v>
      </c>
      <c r="M51" s="557">
        <v>293</v>
      </c>
      <c r="N51" s="557">
        <v>330</v>
      </c>
      <c r="O51" s="557">
        <v>285</v>
      </c>
      <c r="P51" s="557">
        <v>253</v>
      </c>
      <c r="Q51" s="565">
        <v>282</v>
      </c>
      <c r="R51" s="565">
        <v>229</v>
      </c>
      <c r="S51" s="565">
        <v>307</v>
      </c>
      <c r="T51" s="565">
        <v>316</v>
      </c>
      <c r="U51" s="565">
        <v>328</v>
      </c>
      <c r="V51" s="565">
        <v>318</v>
      </c>
      <c r="W51" s="565">
        <v>317</v>
      </c>
      <c r="X51" s="565">
        <v>329</v>
      </c>
    </row>
    <row r="52" spans="1:24" ht="8.1" customHeight="1">
      <c r="A52" s="553"/>
      <c r="B52" s="568"/>
      <c r="C52" s="557"/>
      <c r="D52" s="557"/>
      <c r="E52" s="558"/>
      <c r="F52" s="558"/>
      <c r="G52" s="558"/>
      <c r="H52" s="557"/>
      <c r="I52" s="557"/>
      <c r="J52" s="558"/>
      <c r="K52" s="557"/>
      <c r="L52" s="557"/>
      <c r="M52" s="557"/>
      <c r="N52" s="557"/>
      <c r="O52" s="557"/>
      <c r="Q52" s="561"/>
      <c r="R52" s="561"/>
      <c r="S52" s="561"/>
      <c r="T52" s="561"/>
      <c r="U52" s="561"/>
      <c r="V52" s="561"/>
      <c r="W52" s="565"/>
      <c r="X52" s="565"/>
    </row>
    <row r="53" spans="1:24" ht="15" customHeight="1">
      <c r="A53" s="1291" t="s">
        <v>294</v>
      </c>
      <c r="B53" s="1292"/>
      <c r="C53" s="555">
        <v>32606</v>
      </c>
      <c r="D53" s="555">
        <v>33131</v>
      </c>
      <c r="E53" s="560">
        <v>34044</v>
      </c>
      <c r="F53" s="560">
        <v>34687</v>
      </c>
      <c r="G53" s="560">
        <v>35917</v>
      </c>
      <c r="H53" s="555">
        <v>36778</v>
      </c>
      <c r="I53" s="555">
        <v>37028</v>
      </c>
      <c r="J53" s="555">
        <v>37014</v>
      </c>
      <c r="K53" s="555">
        <v>37054</v>
      </c>
      <c r="L53" s="555">
        <v>38543</v>
      </c>
      <c r="M53" s="555">
        <v>39495</v>
      </c>
      <c r="N53" s="555">
        <v>41451</v>
      </c>
      <c r="O53" s="555">
        <v>42427</v>
      </c>
      <c r="P53" s="561">
        <v>42825</v>
      </c>
      <c r="Q53" s="561">
        <v>42801</v>
      </c>
      <c r="R53" s="561">
        <v>44091</v>
      </c>
      <c r="S53" s="561">
        <v>44788</v>
      </c>
      <c r="T53" s="561">
        <v>46023</v>
      </c>
      <c r="U53" s="561">
        <v>47084</v>
      </c>
      <c r="V53" s="561">
        <v>47855</v>
      </c>
      <c r="W53" s="561">
        <v>48315</v>
      </c>
      <c r="X53" s="561">
        <v>49583</v>
      </c>
    </row>
    <row r="54" spans="1:24" ht="15" customHeight="1">
      <c r="A54" s="569" t="s">
        <v>295</v>
      </c>
      <c r="C54" s="557"/>
      <c r="D54" s="557"/>
      <c r="E54" s="557"/>
      <c r="F54" s="557"/>
      <c r="G54" s="557"/>
      <c r="H54" s="557"/>
      <c r="I54" s="557"/>
      <c r="J54" s="557"/>
      <c r="K54" s="557"/>
      <c r="L54" s="557"/>
      <c r="M54" s="557"/>
      <c r="N54" s="557"/>
      <c r="O54" s="557"/>
      <c r="Q54" s="561"/>
      <c r="R54" s="561"/>
      <c r="S54" s="561"/>
      <c r="T54" s="561"/>
      <c r="U54" s="561"/>
      <c r="V54" s="561"/>
      <c r="W54" s="561"/>
      <c r="X54" s="561"/>
    </row>
    <row r="55" spans="1:24" ht="15" customHeight="1">
      <c r="B55" s="570" t="s">
        <v>301</v>
      </c>
      <c r="C55" s="557">
        <v>3170</v>
      </c>
      <c r="D55" s="557">
        <v>3826</v>
      </c>
      <c r="E55" s="566">
        <v>4209</v>
      </c>
      <c r="F55" s="566">
        <v>4295</v>
      </c>
      <c r="G55" s="566">
        <v>4135</v>
      </c>
      <c r="H55" s="557">
        <v>3718</v>
      </c>
      <c r="I55" s="557">
        <v>3518</v>
      </c>
      <c r="J55" s="557">
        <v>3408</v>
      </c>
      <c r="K55" s="557">
        <v>3380</v>
      </c>
      <c r="L55" s="557">
        <v>3606</v>
      </c>
      <c r="M55" s="557">
        <v>3727</v>
      </c>
      <c r="N55" s="557">
        <v>4077</v>
      </c>
      <c r="O55" s="557">
        <v>4130</v>
      </c>
      <c r="P55" s="557">
        <v>4373</v>
      </c>
      <c r="Q55" s="557">
        <v>4350</v>
      </c>
      <c r="R55" s="557">
        <v>4187</v>
      </c>
      <c r="S55" s="557">
        <v>4451</v>
      </c>
      <c r="T55" s="557">
        <v>5129</v>
      </c>
      <c r="U55" s="557">
        <v>5710</v>
      </c>
      <c r="V55" s="557">
        <v>5974</v>
      </c>
      <c r="W55" s="565">
        <v>6843</v>
      </c>
      <c r="X55" s="565">
        <v>9112</v>
      </c>
    </row>
    <row r="56" spans="1:24" ht="15" customHeight="1">
      <c r="B56" s="571"/>
      <c r="M56" s="557"/>
      <c r="Q56" s="561"/>
      <c r="R56" s="561"/>
      <c r="S56" s="561"/>
      <c r="T56" s="561"/>
      <c r="U56" s="561"/>
      <c r="V56" s="561"/>
      <c r="W56" s="561"/>
      <c r="X56" s="561"/>
    </row>
    <row r="57" spans="1:24" ht="15.75" customHeight="1">
      <c r="B57" s="540"/>
      <c r="C57" s="1308" t="s">
        <v>464</v>
      </c>
      <c r="D57" s="1304"/>
      <c r="E57" s="1304"/>
      <c r="F57" s="1304"/>
      <c r="G57" s="1304"/>
      <c r="H57" s="1304"/>
      <c r="I57" s="1304"/>
      <c r="J57" s="1304"/>
      <c r="K57" s="1304"/>
      <c r="L57" s="1304"/>
      <c r="M57" s="1304"/>
      <c r="N57" s="1304"/>
      <c r="O57" s="1304"/>
      <c r="P57" s="1304"/>
      <c r="Q57" s="1304"/>
      <c r="R57" s="1304"/>
      <c r="S57" s="1304"/>
      <c r="T57" s="1304"/>
      <c r="U57" s="550"/>
      <c r="V57" s="550"/>
      <c r="W57" s="550"/>
      <c r="X57" s="550"/>
    </row>
    <row r="58" spans="1:24" ht="12" customHeight="1">
      <c r="A58" s="572"/>
      <c r="B58" s="572"/>
      <c r="C58" s="572"/>
      <c r="D58" s="572"/>
      <c r="E58" s="572"/>
      <c r="F58" s="572"/>
      <c r="G58" s="572"/>
      <c r="H58" s="572"/>
      <c r="I58" s="572"/>
      <c r="J58" s="572"/>
      <c r="K58" s="572"/>
      <c r="L58" s="572"/>
      <c r="M58" s="557"/>
      <c r="N58" s="572"/>
      <c r="O58" s="572"/>
      <c r="P58" s="572"/>
      <c r="Q58" s="573"/>
      <c r="R58" s="573"/>
      <c r="S58" s="573"/>
      <c r="T58" s="573"/>
      <c r="U58" s="573"/>
      <c r="V58" s="573"/>
      <c r="W58" s="573"/>
      <c r="X58" s="573"/>
    </row>
    <row r="59" spans="1:24" ht="15" customHeight="1">
      <c r="A59" s="1306" t="s">
        <v>266</v>
      </c>
      <c r="B59" s="1307"/>
      <c r="C59" s="561">
        <v>13318</v>
      </c>
      <c r="D59" s="561">
        <v>13273</v>
      </c>
      <c r="E59" s="561">
        <v>13518</v>
      </c>
      <c r="F59" s="561">
        <v>13714</v>
      </c>
      <c r="G59" s="561">
        <v>14056</v>
      </c>
      <c r="H59" s="561">
        <v>14159</v>
      </c>
      <c r="I59" s="561">
        <v>14166</v>
      </c>
      <c r="J59" s="561">
        <v>14220</v>
      </c>
      <c r="K59" s="561">
        <v>14279</v>
      </c>
      <c r="L59" s="561">
        <v>14761</v>
      </c>
      <c r="M59" s="561">
        <v>14926</v>
      </c>
      <c r="N59" s="561">
        <v>15310</v>
      </c>
      <c r="O59" s="561">
        <v>15508</v>
      </c>
      <c r="P59" s="561">
        <v>15654</v>
      </c>
      <c r="Q59" s="561">
        <v>15862</v>
      </c>
      <c r="R59" s="561">
        <v>16244</v>
      </c>
      <c r="S59" s="561">
        <v>16619</v>
      </c>
      <c r="T59" s="561">
        <v>16295</v>
      </c>
      <c r="U59" s="561">
        <v>16440</v>
      </c>
      <c r="V59" s="561">
        <v>16460</v>
      </c>
      <c r="W59" s="561">
        <v>16373</v>
      </c>
      <c r="X59" s="561">
        <v>16344</v>
      </c>
    </row>
    <row r="60" spans="1:24" ht="15" customHeight="1">
      <c r="A60" s="538" t="s">
        <v>268</v>
      </c>
      <c r="B60" s="556" t="s">
        <v>267</v>
      </c>
      <c r="C60" s="565">
        <v>93</v>
      </c>
      <c r="D60" s="565">
        <v>119</v>
      </c>
      <c r="E60" s="565">
        <v>127</v>
      </c>
      <c r="F60" s="565">
        <v>83</v>
      </c>
      <c r="G60" s="565">
        <v>80</v>
      </c>
      <c r="H60" s="565">
        <v>80</v>
      </c>
      <c r="I60" s="565">
        <v>49</v>
      </c>
      <c r="J60" s="565">
        <v>73</v>
      </c>
      <c r="K60" s="565">
        <v>72</v>
      </c>
      <c r="L60" s="565">
        <v>93</v>
      </c>
      <c r="M60" s="565">
        <v>77</v>
      </c>
      <c r="N60" s="565">
        <v>70</v>
      </c>
      <c r="O60" s="565">
        <v>104</v>
      </c>
      <c r="P60" s="565">
        <v>40</v>
      </c>
      <c r="Q60" s="565">
        <v>43</v>
      </c>
      <c r="R60" s="565">
        <v>34</v>
      </c>
      <c r="S60" s="565">
        <v>29</v>
      </c>
      <c r="T60" s="565">
        <v>39</v>
      </c>
      <c r="U60" s="565">
        <v>34</v>
      </c>
      <c r="V60" s="565">
        <v>36</v>
      </c>
      <c r="W60" s="565">
        <v>40</v>
      </c>
      <c r="X60" s="565">
        <v>44</v>
      </c>
    </row>
    <row r="61" spans="1:24" ht="15" customHeight="1">
      <c r="B61" s="556" t="s">
        <v>269</v>
      </c>
      <c r="C61" s="565">
        <v>115</v>
      </c>
      <c r="D61" s="565">
        <v>121</v>
      </c>
      <c r="E61" s="565">
        <v>135</v>
      </c>
      <c r="F61" s="565">
        <v>135</v>
      </c>
      <c r="G61" s="565">
        <v>132</v>
      </c>
      <c r="H61" s="565">
        <v>133</v>
      </c>
      <c r="I61" s="565">
        <v>145</v>
      </c>
      <c r="J61" s="565">
        <v>176</v>
      </c>
      <c r="K61" s="565">
        <v>163</v>
      </c>
      <c r="L61" s="565">
        <v>157</v>
      </c>
      <c r="M61" s="565">
        <v>157</v>
      </c>
      <c r="N61" s="565">
        <v>152</v>
      </c>
      <c r="O61" s="565">
        <v>135</v>
      </c>
      <c r="P61" s="565">
        <v>136</v>
      </c>
      <c r="Q61" s="565">
        <v>155</v>
      </c>
      <c r="R61" s="565">
        <v>164</v>
      </c>
      <c r="S61" s="565">
        <v>174</v>
      </c>
      <c r="T61" s="565">
        <v>87</v>
      </c>
      <c r="U61" s="565">
        <v>109</v>
      </c>
      <c r="V61" s="565">
        <v>107</v>
      </c>
      <c r="W61" s="565">
        <v>99</v>
      </c>
      <c r="X61" s="565">
        <v>125</v>
      </c>
    </row>
    <row r="62" spans="1:24" ht="15" customHeight="1">
      <c r="B62" s="556" t="s">
        <v>298</v>
      </c>
      <c r="C62" s="565">
        <v>1922</v>
      </c>
      <c r="D62" s="565">
        <v>1867</v>
      </c>
      <c r="E62" s="565">
        <v>1955</v>
      </c>
      <c r="F62" s="565">
        <v>2019</v>
      </c>
      <c r="G62" s="565">
        <v>2097</v>
      </c>
      <c r="H62" s="565">
        <v>2195</v>
      </c>
      <c r="I62" s="565">
        <v>2315</v>
      </c>
      <c r="J62" s="565">
        <v>2309</v>
      </c>
      <c r="K62" s="565">
        <v>2384</v>
      </c>
      <c r="L62" s="565">
        <v>2517</v>
      </c>
      <c r="M62" s="565">
        <v>2534</v>
      </c>
      <c r="N62" s="565">
        <v>2600</v>
      </c>
      <c r="O62" s="565">
        <v>2702</v>
      </c>
      <c r="P62" s="565">
        <v>2795</v>
      </c>
      <c r="Q62" s="565">
        <v>2832</v>
      </c>
      <c r="R62" s="565">
        <v>2828</v>
      </c>
      <c r="S62" s="565">
        <v>2781</v>
      </c>
      <c r="T62" s="565">
        <v>2633</v>
      </c>
      <c r="U62" s="565">
        <v>2425</v>
      </c>
      <c r="V62" s="565">
        <v>2600</v>
      </c>
      <c r="W62" s="565">
        <v>2654</v>
      </c>
      <c r="X62" s="565">
        <v>2757</v>
      </c>
    </row>
    <row r="63" spans="1:24" ht="15" customHeight="1">
      <c r="B63" s="556" t="s">
        <v>271</v>
      </c>
      <c r="C63" s="565">
        <v>327</v>
      </c>
      <c r="D63" s="565">
        <v>341</v>
      </c>
      <c r="E63" s="565">
        <v>322</v>
      </c>
      <c r="F63" s="565">
        <v>286</v>
      </c>
      <c r="G63" s="565">
        <v>293</v>
      </c>
      <c r="H63" s="565">
        <v>285</v>
      </c>
      <c r="I63" s="565">
        <v>283</v>
      </c>
      <c r="J63" s="565">
        <v>294</v>
      </c>
      <c r="K63" s="565">
        <v>281</v>
      </c>
      <c r="L63" s="565">
        <v>288</v>
      </c>
      <c r="M63" s="565">
        <v>297</v>
      </c>
      <c r="N63" s="565">
        <v>322</v>
      </c>
      <c r="O63" s="565">
        <v>157</v>
      </c>
      <c r="P63" s="565">
        <v>151</v>
      </c>
      <c r="Q63" s="565">
        <v>166</v>
      </c>
      <c r="R63" s="565">
        <v>185</v>
      </c>
      <c r="S63" s="565">
        <v>204</v>
      </c>
      <c r="T63" s="565">
        <v>203</v>
      </c>
      <c r="U63" s="565">
        <v>178</v>
      </c>
      <c r="V63" s="565">
        <v>166</v>
      </c>
      <c r="W63" s="565">
        <v>161</v>
      </c>
      <c r="X63" s="565">
        <v>184</v>
      </c>
    </row>
    <row r="64" spans="1:24" ht="15" customHeight="1">
      <c r="B64" s="556" t="s">
        <v>299</v>
      </c>
      <c r="C64" s="565">
        <v>1946</v>
      </c>
      <c r="D64" s="565">
        <v>1779</v>
      </c>
      <c r="E64" s="565">
        <v>1724</v>
      </c>
      <c r="F64" s="565">
        <v>1676</v>
      </c>
      <c r="G64" s="565">
        <v>1645</v>
      </c>
      <c r="H64" s="565">
        <v>1525</v>
      </c>
      <c r="I64" s="565">
        <v>1463</v>
      </c>
      <c r="J64" s="565">
        <v>1472</v>
      </c>
      <c r="K64" s="565">
        <v>1561</v>
      </c>
      <c r="L64" s="565">
        <v>1652</v>
      </c>
      <c r="M64" s="565">
        <v>1663</v>
      </c>
      <c r="N64" s="565">
        <v>1690</v>
      </c>
      <c r="O64" s="565">
        <v>1720</v>
      </c>
      <c r="P64" s="565">
        <v>1673</v>
      </c>
      <c r="Q64" s="565">
        <v>1649</v>
      </c>
      <c r="R64" s="565">
        <v>1652</v>
      </c>
      <c r="S64" s="565">
        <v>1662</v>
      </c>
      <c r="T64" s="565">
        <v>1543</v>
      </c>
      <c r="U64" s="565">
        <v>1537</v>
      </c>
      <c r="V64" s="565">
        <v>1500</v>
      </c>
      <c r="W64" s="565">
        <v>1461</v>
      </c>
      <c r="X64" s="565">
        <v>1500</v>
      </c>
    </row>
    <row r="65" spans="2:24" ht="15" customHeight="1">
      <c r="B65" s="556" t="s">
        <v>273</v>
      </c>
      <c r="C65" s="565">
        <v>0</v>
      </c>
      <c r="D65" s="565">
        <v>1</v>
      </c>
      <c r="E65" s="565">
        <v>3</v>
      </c>
      <c r="F65" s="565">
        <v>4</v>
      </c>
      <c r="G65" s="565">
        <v>5</v>
      </c>
      <c r="H65" s="565">
        <v>7</v>
      </c>
      <c r="I65" s="565">
        <v>7</v>
      </c>
      <c r="J65" s="565">
        <v>5</v>
      </c>
      <c r="K65" s="565">
        <v>5</v>
      </c>
      <c r="L65" s="565">
        <v>9</v>
      </c>
      <c r="M65" s="565">
        <v>7</v>
      </c>
      <c r="N65" s="565">
        <v>14</v>
      </c>
      <c r="O65" s="565">
        <v>19</v>
      </c>
      <c r="P65" s="565">
        <v>41</v>
      </c>
      <c r="Q65" s="565">
        <v>71</v>
      </c>
      <c r="R65" s="565">
        <v>101</v>
      </c>
      <c r="S65" s="565">
        <v>214</v>
      </c>
      <c r="T65" s="565">
        <v>288</v>
      </c>
      <c r="U65" s="565">
        <v>289</v>
      </c>
      <c r="V65" s="565">
        <v>265</v>
      </c>
      <c r="W65" s="565">
        <v>219</v>
      </c>
      <c r="X65" s="565">
        <v>213</v>
      </c>
    </row>
    <row r="66" spans="2:24" ht="15" customHeight="1">
      <c r="B66" s="556" t="s">
        <v>274</v>
      </c>
      <c r="C66" s="565">
        <v>2181</v>
      </c>
      <c r="D66" s="565">
        <v>2125</v>
      </c>
      <c r="E66" s="565">
        <v>2113</v>
      </c>
      <c r="F66" s="565">
        <v>2087</v>
      </c>
      <c r="G66" s="565">
        <v>2021</v>
      </c>
      <c r="H66" s="565">
        <v>1900</v>
      </c>
      <c r="I66" s="565">
        <v>1824</v>
      </c>
      <c r="J66" s="565">
        <v>1807</v>
      </c>
      <c r="K66" s="565">
        <v>1804</v>
      </c>
      <c r="L66" s="565">
        <v>1842</v>
      </c>
      <c r="M66" s="565">
        <v>1812</v>
      </c>
      <c r="N66" s="565">
        <v>1825</v>
      </c>
      <c r="O66" s="565">
        <v>1896</v>
      </c>
      <c r="P66" s="565">
        <v>2042</v>
      </c>
      <c r="Q66" s="565">
        <v>2103</v>
      </c>
      <c r="R66" s="565">
        <v>2141</v>
      </c>
      <c r="S66" s="565">
        <v>2200</v>
      </c>
      <c r="T66" s="565">
        <v>2200</v>
      </c>
      <c r="U66" s="565">
        <v>2254</v>
      </c>
      <c r="V66" s="565">
        <v>2214</v>
      </c>
      <c r="W66" s="565">
        <v>2107</v>
      </c>
      <c r="X66" s="565">
        <v>1915</v>
      </c>
    </row>
    <row r="67" spans="2:24" ht="15" customHeight="1">
      <c r="B67" s="556" t="s">
        <v>275</v>
      </c>
      <c r="C67" s="565">
        <v>4202</v>
      </c>
      <c r="D67" s="565">
        <v>4348</v>
      </c>
      <c r="E67" s="565">
        <v>4288</v>
      </c>
      <c r="F67" s="565">
        <v>4309</v>
      </c>
      <c r="G67" s="565">
        <v>4323</v>
      </c>
      <c r="H67" s="565">
        <v>4387</v>
      </c>
      <c r="I67" s="565">
        <v>4311</v>
      </c>
      <c r="J67" s="565">
        <v>4138</v>
      </c>
      <c r="K67" s="565">
        <v>4028</v>
      </c>
      <c r="L67" s="565">
        <v>3900</v>
      </c>
      <c r="M67" s="565">
        <v>3895</v>
      </c>
      <c r="N67" s="565">
        <v>3925</v>
      </c>
      <c r="O67" s="565">
        <v>3891</v>
      </c>
      <c r="P67" s="565">
        <v>3915</v>
      </c>
      <c r="Q67" s="565">
        <v>4021</v>
      </c>
      <c r="R67" s="565">
        <v>4435</v>
      </c>
      <c r="S67" s="565">
        <v>4378</v>
      </c>
      <c r="T67" s="565">
        <v>4304</v>
      </c>
      <c r="U67" s="565">
        <v>4378</v>
      </c>
      <c r="V67" s="565">
        <v>4220</v>
      </c>
      <c r="W67" s="565">
        <v>4304</v>
      </c>
      <c r="X67" s="565">
        <v>4328</v>
      </c>
    </row>
    <row r="68" spans="2:24" ht="15" customHeight="1">
      <c r="B68" s="556" t="s">
        <v>678</v>
      </c>
      <c r="C68" s="565">
        <v>2977</v>
      </c>
      <c r="D68" s="565">
        <v>3027</v>
      </c>
      <c r="E68" s="565">
        <v>2975</v>
      </c>
      <c r="F68" s="565">
        <v>2963</v>
      </c>
      <c r="G68" s="565">
        <v>2941</v>
      </c>
      <c r="H68" s="565">
        <v>2981</v>
      </c>
      <c r="I68" s="565">
        <v>2865</v>
      </c>
      <c r="J68" s="565">
        <v>2774</v>
      </c>
      <c r="K68" s="565">
        <v>2652</v>
      </c>
      <c r="L68" s="565">
        <v>2587</v>
      </c>
      <c r="M68" s="565">
        <v>2586</v>
      </c>
      <c r="N68" s="565">
        <v>2543</v>
      </c>
      <c r="O68" s="565">
        <v>2538</v>
      </c>
      <c r="P68" s="565">
        <v>2513</v>
      </c>
      <c r="Q68" s="565">
        <v>2703</v>
      </c>
      <c r="R68" s="565">
        <v>2982</v>
      </c>
      <c r="S68" s="565">
        <v>2788</v>
      </c>
      <c r="T68" s="565">
        <v>2599</v>
      </c>
      <c r="U68" s="565">
        <v>2466</v>
      </c>
      <c r="V68" s="565">
        <v>2342</v>
      </c>
      <c r="W68" s="565">
        <v>2405</v>
      </c>
      <c r="X68" s="565">
        <v>2409</v>
      </c>
    </row>
    <row r="69" spans="2:24" ht="15" customHeight="1">
      <c r="B69" s="556" t="s">
        <v>679</v>
      </c>
      <c r="C69" s="565">
        <v>1225</v>
      </c>
      <c r="D69" s="565">
        <v>1321</v>
      </c>
      <c r="E69" s="565">
        <v>1313</v>
      </c>
      <c r="F69" s="565">
        <v>1346</v>
      </c>
      <c r="G69" s="565">
        <v>1382</v>
      </c>
      <c r="H69" s="565">
        <v>1406</v>
      </c>
      <c r="I69" s="565">
        <v>1446</v>
      </c>
      <c r="J69" s="565">
        <v>1364</v>
      </c>
      <c r="K69" s="565">
        <v>1376</v>
      </c>
      <c r="L69" s="565">
        <v>1313</v>
      </c>
      <c r="M69" s="565">
        <v>1309</v>
      </c>
      <c r="N69" s="565">
        <v>1382</v>
      </c>
      <c r="O69" s="565">
        <v>1353</v>
      </c>
      <c r="P69" s="565">
        <v>1402</v>
      </c>
      <c r="Q69" s="565">
        <v>1318</v>
      </c>
      <c r="R69" s="565">
        <v>1453</v>
      </c>
      <c r="S69" s="565">
        <v>1590</v>
      </c>
      <c r="T69" s="565">
        <v>1705</v>
      </c>
      <c r="U69" s="565">
        <v>1912</v>
      </c>
      <c r="V69" s="565">
        <v>1878</v>
      </c>
      <c r="W69" s="565">
        <v>1899</v>
      </c>
      <c r="X69" s="565">
        <v>1919</v>
      </c>
    </row>
    <row r="70" spans="2:24" ht="15" customHeight="1">
      <c r="B70" s="556" t="s">
        <v>276</v>
      </c>
      <c r="C70" s="565">
        <v>226</v>
      </c>
      <c r="D70" s="565">
        <v>238</v>
      </c>
      <c r="E70" s="565">
        <v>292</v>
      </c>
      <c r="F70" s="565">
        <v>317</v>
      </c>
      <c r="G70" s="565">
        <v>399</v>
      </c>
      <c r="H70" s="565">
        <v>409</v>
      </c>
      <c r="I70" s="565">
        <v>447</v>
      </c>
      <c r="J70" s="565">
        <v>488</v>
      </c>
      <c r="K70" s="565">
        <v>482</v>
      </c>
      <c r="L70" s="565">
        <v>587</v>
      </c>
      <c r="M70" s="565">
        <v>581</v>
      </c>
      <c r="N70" s="565">
        <v>710</v>
      </c>
      <c r="O70" s="565">
        <v>736</v>
      </c>
      <c r="P70" s="565">
        <v>641</v>
      </c>
      <c r="Q70" s="565">
        <v>746</v>
      </c>
      <c r="R70" s="565">
        <v>790</v>
      </c>
      <c r="S70" s="565">
        <v>856</v>
      </c>
      <c r="T70" s="565">
        <v>891</v>
      </c>
      <c r="U70" s="565">
        <v>1315</v>
      </c>
      <c r="V70" s="565">
        <v>1520</v>
      </c>
      <c r="W70" s="565">
        <v>1731</v>
      </c>
      <c r="X70" s="565">
        <v>1875</v>
      </c>
    </row>
    <row r="71" spans="2:24" ht="15" customHeight="1">
      <c r="B71" s="556" t="s">
        <v>680</v>
      </c>
      <c r="C71" s="565">
        <v>1</v>
      </c>
      <c r="D71" s="565">
        <v>3</v>
      </c>
      <c r="E71" s="565">
        <v>13</v>
      </c>
      <c r="F71" s="565">
        <v>9</v>
      </c>
      <c r="G71" s="565">
        <v>46</v>
      </c>
      <c r="H71" s="565">
        <v>20</v>
      </c>
      <c r="I71" s="565">
        <v>29</v>
      </c>
      <c r="J71" s="565">
        <v>26</v>
      </c>
      <c r="K71" s="565">
        <v>22</v>
      </c>
      <c r="L71" s="565">
        <v>25</v>
      </c>
      <c r="M71" s="565">
        <v>28</v>
      </c>
      <c r="N71" s="565">
        <v>64</v>
      </c>
      <c r="O71" s="565">
        <v>72</v>
      </c>
      <c r="P71" s="565">
        <v>14</v>
      </c>
      <c r="Q71" s="565">
        <v>49</v>
      </c>
      <c r="R71" s="565">
        <v>59</v>
      </c>
      <c r="S71" s="565">
        <v>85</v>
      </c>
      <c r="T71" s="565">
        <v>83</v>
      </c>
      <c r="U71" s="565">
        <v>300</v>
      </c>
      <c r="V71" s="565">
        <v>309</v>
      </c>
      <c r="W71" s="565">
        <v>388</v>
      </c>
      <c r="X71" s="565">
        <v>430</v>
      </c>
    </row>
    <row r="72" spans="2:24" ht="15" customHeight="1">
      <c r="B72" s="556" t="s">
        <v>678</v>
      </c>
      <c r="C72" s="565">
        <v>202</v>
      </c>
      <c r="D72" s="565">
        <v>215</v>
      </c>
      <c r="E72" s="565">
        <v>260</v>
      </c>
      <c r="F72" s="565">
        <v>291</v>
      </c>
      <c r="G72" s="565">
        <v>340</v>
      </c>
      <c r="H72" s="565">
        <v>370</v>
      </c>
      <c r="I72" s="565">
        <v>393</v>
      </c>
      <c r="J72" s="565">
        <v>425</v>
      </c>
      <c r="K72" s="565">
        <v>432</v>
      </c>
      <c r="L72" s="565">
        <v>512</v>
      </c>
      <c r="M72" s="565">
        <v>531</v>
      </c>
      <c r="N72" s="565">
        <v>574</v>
      </c>
      <c r="O72" s="565">
        <v>599</v>
      </c>
      <c r="P72" s="565">
        <v>565</v>
      </c>
      <c r="Q72" s="565">
        <v>622</v>
      </c>
      <c r="R72" s="565">
        <v>672</v>
      </c>
      <c r="S72" s="565">
        <v>698</v>
      </c>
      <c r="T72" s="565">
        <v>710</v>
      </c>
      <c r="U72" s="565">
        <v>907</v>
      </c>
      <c r="V72" s="565">
        <v>1096</v>
      </c>
      <c r="W72" s="565">
        <v>1190</v>
      </c>
      <c r="X72" s="565">
        <v>1294</v>
      </c>
    </row>
    <row r="73" spans="2:24" ht="15" customHeight="1">
      <c r="B73" s="556" t="s">
        <v>679</v>
      </c>
      <c r="C73" s="565">
        <v>23</v>
      </c>
      <c r="D73" s="565">
        <v>20</v>
      </c>
      <c r="E73" s="565">
        <v>19</v>
      </c>
      <c r="F73" s="565">
        <v>17</v>
      </c>
      <c r="G73" s="565">
        <v>13</v>
      </c>
      <c r="H73" s="565">
        <v>19</v>
      </c>
      <c r="I73" s="565">
        <v>25</v>
      </c>
      <c r="J73" s="565">
        <v>37</v>
      </c>
      <c r="K73" s="565">
        <v>28</v>
      </c>
      <c r="L73" s="565">
        <v>50</v>
      </c>
      <c r="M73" s="565">
        <v>22</v>
      </c>
      <c r="N73" s="565">
        <v>72</v>
      </c>
      <c r="O73" s="565">
        <v>65</v>
      </c>
      <c r="P73" s="565">
        <v>62</v>
      </c>
      <c r="Q73" s="565">
        <v>75</v>
      </c>
      <c r="R73" s="565">
        <v>59</v>
      </c>
      <c r="S73" s="565">
        <v>73</v>
      </c>
      <c r="T73" s="565">
        <v>98</v>
      </c>
      <c r="U73" s="565">
        <v>108</v>
      </c>
      <c r="V73" s="565">
        <v>115</v>
      </c>
      <c r="W73" s="565">
        <v>153</v>
      </c>
      <c r="X73" s="565">
        <v>151</v>
      </c>
    </row>
    <row r="74" spans="2:24" ht="15" customHeight="1">
      <c r="B74" s="556" t="s">
        <v>277</v>
      </c>
      <c r="C74" s="565">
        <v>592</v>
      </c>
      <c r="D74" s="565">
        <v>635</v>
      </c>
      <c r="E74" s="565">
        <v>678</v>
      </c>
      <c r="F74" s="565">
        <v>708</v>
      </c>
      <c r="G74" s="565">
        <v>713</v>
      </c>
      <c r="H74" s="565">
        <v>722</v>
      </c>
      <c r="I74" s="565">
        <v>719</v>
      </c>
      <c r="J74" s="565">
        <v>745</v>
      </c>
      <c r="K74" s="565">
        <v>753</v>
      </c>
      <c r="L74" s="565">
        <v>836</v>
      </c>
      <c r="M74" s="565">
        <v>860</v>
      </c>
      <c r="N74" s="565">
        <v>845</v>
      </c>
      <c r="O74" s="565">
        <v>854</v>
      </c>
      <c r="P74" s="565">
        <v>875</v>
      </c>
      <c r="Q74" s="565">
        <v>851</v>
      </c>
      <c r="R74" s="565">
        <v>844</v>
      </c>
      <c r="S74" s="565">
        <v>835</v>
      </c>
      <c r="T74" s="565">
        <v>844</v>
      </c>
      <c r="U74" s="565">
        <v>824</v>
      </c>
      <c r="V74" s="565">
        <v>774</v>
      </c>
      <c r="W74" s="565">
        <v>779</v>
      </c>
      <c r="X74" s="565">
        <v>760</v>
      </c>
    </row>
    <row r="75" spans="2:24" ht="15" customHeight="1">
      <c r="B75" s="556" t="s">
        <v>680</v>
      </c>
      <c r="C75" s="565">
        <v>196</v>
      </c>
      <c r="D75" s="565">
        <v>213</v>
      </c>
      <c r="E75" s="565">
        <v>241</v>
      </c>
      <c r="F75" s="565">
        <v>251</v>
      </c>
      <c r="G75" s="565">
        <v>233</v>
      </c>
      <c r="H75" s="565">
        <v>228</v>
      </c>
      <c r="I75" s="565">
        <v>227</v>
      </c>
      <c r="J75" s="565">
        <v>249</v>
      </c>
      <c r="K75" s="565">
        <v>235</v>
      </c>
      <c r="L75" s="565">
        <v>261</v>
      </c>
      <c r="M75" s="565">
        <v>261</v>
      </c>
      <c r="N75" s="565">
        <v>243</v>
      </c>
      <c r="O75" s="565">
        <v>241</v>
      </c>
      <c r="P75" s="565">
        <v>253</v>
      </c>
      <c r="Q75" s="565">
        <v>233</v>
      </c>
      <c r="R75" s="565">
        <v>221</v>
      </c>
      <c r="S75" s="565">
        <v>210</v>
      </c>
      <c r="T75" s="565">
        <v>204</v>
      </c>
      <c r="U75" s="565">
        <v>196</v>
      </c>
      <c r="V75" s="565">
        <v>189</v>
      </c>
      <c r="W75" s="565">
        <v>212</v>
      </c>
      <c r="X75" s="565">
        <v>206</v>
      </c>
    </row>
    <row r="76" spans="2:24" ht="15" customHeight="1">
      <c r="B76" s="556" t="s">
        <v>678</v>
      </c>
      <c r="C76" s="565">
        <v>281</v>
      </c>
      <c r="D76" s="565">
        <v>296</v>
      </c>
      <c r="E76" s="565">
        <v>322</v>
      </c>
      <c r="F76" s="565">
        <v>319</v>
      </c>
      <c r="G76" s="565">
        <v>334</v>
      </c>
      <c r="H76" s="565">
        <v>349</v>
      </c>
      <c r="I76" s="565">
        <v>344</v>
      </c>
      <c r="J76" s="565">
        <v>362</v>
      </c>
      <c r="K76" s="565">
        <v>372</v>
      </c>
      <c r="L76" s="565">
        <v>405</v>
      </c>
      <c r="M76" s="565">
        <v>415</v>
      </c>
      <c r="N76" s="565">
        <v>429</v>
      </c>
      <c r="O76" s="565">
        <v>429</v>
      </c>
      <c r="P76" s="565">
        <v>421</v>
      </c>
      <c r="Q76" s="565">
        <v>415</v>
      </c>
      <c r="R76" s="565">
        <v>440</v>
      </c>
      <c r="S76" s="565">
        <v>427</v>
      </c>
      <c r="T76" s="565">
        <v>442</v>
      </c>
      <c r="U76" s="565">
        <v>436</v>
      </c>
      <c r="V76" s="565">
        <v>377</v>
      </c>
      <c r="W76" s="565">
        <v>390</v>
      </c>
      <c r="X76" s="565">
        <v>390</v>
      </c>
    </row>
    <row r="77" spans="2:24" ht="15" customHeight="1">
      <c r="B77" s="556" t="s">
        <v>679</v>
      </c>
      <c r="C77" s="565">
        <v>115</v>
      </c>
      <c r="D77" s="565">
        <v>126</v>
      </c>
      <c r="E77" s="565">
        <v>115</v>
      </c>
      <c r="F77" s="565">
        <v>138</v>
      </c>
      <c r="G77" s="565">
        <v>146</v>
      </c>
      <c r="H77" s="565">
        <v>145</v>
      </c>
      <c r="I77" s="565">
        <v>148</v>
      </c>
      <c r="J77" s="565">
        <v>134</v>
      </c>
      <c r="K77" s="565">
        <v>146</v>
      </c>
      <c r="L77" s="565">
        <v>170</v>
      </c>
      <c r="M77" s="565">
        <v>184</v>
      </c>
      <c r="N77" s="565">
        <v>173</v>
      </c>
      <c r="O77" s="565">
        <v>184</v>
      </c>
      <c r="P77" s="565">
        <v>201</v>
      </c>
      <c r="Q77" s="565">
        <v>203</v>
      </c>
      <c r="R77" s="565">
        <v>183</v>
      </c>
      <c r="S77" s="565">
        <v>198</v>
      </c>
      <c r="T77" s="565">
        <v>198</v>
      </c>
      <c r="U77" s="565">
        <v>192</v>
      </c>
      <c r="V77" s="565">
        <v>208</v>
      </c>
      <c r="W77" s="565">
        <v>177</v>
      </c>
      <c r="X77" s="565">
        <v>164</v>
      </c>
    </row>
    <row r="78" spans="2:24" ht="15" customHeight="1">
      <c r="B78" s="556" t="s">
        <v>278</v>
      </c>
      <c r="C78" s="565">
        <v>1365</v>
      </c>
      <c r="D78" s="565">
        <v>1344</v>
      </c>
      <c r="E78" s="565">
        <v>1503</v>
      </c>
      <c r="F78" s="565">
        <v>1604</v>
      </c>
      <c r="G78" s="565">
        <v>1642</v>
      </c>
      <c r="H78" s="565">
        <v>1657</v>
      </c>
      <c r="I78" s="565">
        <v>1674</v>
      </c>
      <c r="J78" s="565">
        <v>1770</v>
      </c>
      <c r="K78" s="565">
        <v>1834</v>
      </c>
      <c r="L78" s="565">
        <v>1956</v>
      </c>
      <c r="M78" s="565">
        <v>2061</v>
      </c>
      <c r="N78" s="565">
        <v>2081</v>
      </c>
      <c r="O78" s="565">
        <v>2152</v>
      </c>
      <c r="P78" s="565">
        <v>2209</v>
      </c>
      <c r="Q78" s="565">
        <v>2177</v>
      </c>
      <c r="R78" s="565">
        <v>2042</v>
      </c>
      <c r="S78" s="565">
        <v>2078</v>
      </c>
      <c r="T78" s="565">
        <v>2010</v>
      </c>
      <c r="U78" s="565">
        <v>1928</v>
      </c>
      <c r="V78" s="565">
        <v>1867</v>
      </c>
      <c r="W78" s="565">
        <v>1736</v>
      </c>
      <c r="X78" s="565">
        <v>1634</v>
      </c>
    </row>
    <row r="79" spans="2:24" ht="15" customHeight="1">
      <c r="B79" s="556" t="s">
        <v>279</v>
      </c>
      <c r="C79" s="565">
        <v>0</v>
      </c>
      <c r="D79" s="565">
        <v>0</v>
      </c>
      <c r="E79" s="565">
        <v>0</v>
      </c>
      <c r="F79" s="565">
        <v>0</v>
      </c>
      <c r="G79" s="565">
        <v>0</v>
      </c>
      <c r="H79" s="565">
        <v>0</v>
      </c>
      <c r="I79" s="565">
        <v>0</v>
      </c>
      <c r="J79" s="565">
        <v>0</v>
      </c>
      <c r="K79" s="565">
        <v>0</v>
      </c>
      <c r="L79" s="565">
        <v>0</v>
      </c>
      <c r="M79" s="565">
        <v>0</v>
      </c>
      <c r="N79" s="565">
        <v>0</v>
      </c>
      <c r="O79" s="565">
        <v>0</v>
      </c>
      <c r="P79" s="565">
        <v>0</v>
      </c>
      <c r="Q79" s="565">
        <v>0</v>
      </c>
      <c r="R79" s="565">
        <v>0</v>
      </c>
      <c r="S79" s="565">
        <v>0</v>
      </c>
      <c r="T79" s="565">
        <v>5</v>
      </c>
      <c r="U79" s="565">
        <v>10</v>
      </c>
      <c r="V79" s="565">
        <v>5</v>
      </c>
      <c r="W79" s="565">
        <v>4</v>
      </c>
      <c r="X79" s="565">
        <v>5</v>
      </c>
    </row>
    <row r="80" spans="2:24" ht="15" customHeight="1">
      <c r="B80" s="556" t="s">
        <v>280</v>
      </c>
      <c r="C80" s="565">
        <v>199</v>
      </c>
      <c r="D80" s="565">
        <v>161</v>
      </c>
      <c r="E80" s="565">
        <v>173</v>
      </c>
      <c r="F80" s="565">
        <v>235</v>
      </c>
      <c r="G80" s="565">
        <v>397</v>
      </c>
      <c r="H80" s="565">
        <v>450</v>
      </c>
      <c r="I80" s="565">
        <v>477</v>
      </c>
      <c r="J80" s="565">
        <v>454</v>
      </c>
      <c r="K80" s="565">
        <v>461</v>
      </c>
      <c r="L80" s="565">
        <v>478</v>
      </c>
      <c r="M80" s="565">
        <v>481</v>
      </c>
      <c r="N80" s="565">
        <v>539</v>
      </c>
      <c r="O80" s="565">
        <v>570</v>
      </c>
      <c r="P80" s="565">
        <v>597</v>
      </c>
      <c r="Q80" s="565">
        <v>528</v>
      </c>
      <c r="R80" s="565">
        <v>508</v>
      </c>
      <c r="S80" s="565">
        <v>625</v>
      </c>
      <c r="T80" s="565">
        <v>609</v>
      </c>
      <c r="U80" s="565">
        <v>558</v>
      </c>
      <c r="V80" s="565">
        <v>536</v>
      </c>
      <c r="W80" s="565">
        <v>462</v>
      </c>
      <c r="X80" s="565">
        <v>388</v>
      </c>
    </row>
    <row r="81" spans="1:24" ht="15" customHeight="1">
      <c r="B81" s="556" t="s">
        <v>281</v>
      </c>
      <c r="C81" s="565">
        <v>121</v>
      </c>
      <c r="D81" s="565">
        <v>153</v>
      </c>
      <c r="E81" s="565">
        <v>151</v>
      </c>
      <c r="F81" s="565">
        <v>186</v>
      </c>
      <c r="G81" s="565">
        <v>230</v>
      </c>
      <c r="H81" s="565">
        <v>273</v>
      </c>
      <c r="I81" s="565">
        <v>292</v>
      </c>
      <c r="J81" s="565">
        <v>308</v>
      </c>
      <c r="K81" s="565">
        <v>296</v>
      </c>
      <c r="L81" s="565">
        <v>341</v>
      </c>
      <c r="M81" s="565">
        <v>406</v>
      </c>
      <c r="N81" s="565">
        <v>445</v>
      </c>
      <c r="O81" s="565">
        <v>472</v>
      </c>
      <c r="P81" s="565">
        <v>441</v>
      </c>
      <c r="Q81" s="565">
        <v>435</v>
      </c>
      <c r="R81" s="565">
        <v>443</v>
      </c>
      <c r="S81" s="565">
        <v>485</v>
      </c>
      <c r="T81" s="565">
        <v>533</v>
      </c>
      <c r="U81" s="565">
        <v>511</v>
      </c>
      <c r="V81" s="565">
        <v>509</v>
      </c>
      <c r="W81" s="565">
        <v>505</v>
      </c>
      <c r="X81" s="565">
        <v>484</v>
      </c>
    </row>
    <row r="82" spans="1:24" ht="15" customHeight="1">
      <c r="B82" s="556" t="s">
        <v>282</v>
      </c>
      <c r="C82" s="565">
        <v>29</v>
      </c>
      <c r="D82" s="565">
        <v>41</v>
      </c>
      <c r="E82" s="565">
        <v>54</v>
      </c>
      <c r="F82" s="565">
        <v>65</v>
      </c>
      <c r="G82" s="565">
        <v>79</v>
      </c>
      <c r="H82" s="565">
        <v>136</v>
      </c>
      <c r="I82" s="565">
        <v>160</v>
      </c>
      <c r="J82" s="565">
        <v>181</v>
      </c>
      <c r="K82" s="565">
        <v>155</v>
      </c>
      <c r="L82" s="565">
        <v>105</v>
      </c>
      <c r="M82" s="565">
        <v>95</v>
      </c>
      <c r="N82" s="565">
        <v>92</v>
      </c>
      <c r="O82" s="565">
        <v>100</v>
      </c>
      <c r="P82" s="565">
        <v>98</v>
      </c>
      <c r="Q82" s="565">
        <v>85</v>
      </c>
      <c r="R82" s="565">
        <v>77</v>
      </c>
      <c r="S82" s="565">
        <v>98</v>
      </c>
      <c r="T82" s="565">
        <v>106</v>
      </c>
      <c r="U82" s="565">
        <v>90</v>
      </c>
      <c r="V82" s="565">
        <v>141</v>
      </c>
      <c r="W82" s="565">
        <v>111</v>
      </c>
      <c r="X82" s="565">
        <v>132</v>
      </c>
    </row>
    <row r="83" spans="1:24" ht="8.1" customHeight="1">
      <c r="B83" s="556"/>
      <c r="C83" s="572"/>
      <c r="D83" s="557"/>
      <c r="E83" s="572"/>
      <c r="F83" s="572"/>
      <c r="G83" s="572"/>
      <c r="H83" s="572"/>
      <c r="I83" s="572"/>
      <c r="J83" s="572"/>
      <c r="K83" s="557"/>
      <c r="L83" s="572"/>
      <c r="M83" s="557"/>
      <c r="N83" s="572"/>
      <c r="O83" s="572"/>
      <c r="P83" s="572"/>
      <c r="Q83" s="561"/>
      <c r="R83" s="561"/>
      <c r="S83" s="561"/>
      <c r="T83" s="561"/>
      <c r="U83" s="561"/>
      <c r="V83" s="561"/>
      <c r="W83" s="561"/>
      <c r="X83" s="561"/>
    </row>
    <row r="84" spans="1:24" ht="15" customHeight="1">
      <c r="A84" s="1291" t="s">
        <v>283</v>
      </c>
      <c r="B84" s="1292"/>
      <c r="C84" s="555">
        <v>3197</v>
      </c>
      <c r="D84" s="555">
        <v>3632</v>
      </c>
      <c r="E84" s="559">
        <v>4031</v>
      </c>
      <c r="F84" s="559">
        <v>4095</v>
      </c>
      <c r="G84" s="559">
        <v>4335</v>
      </c>
      <c r="H84" s="555">
        <v>4530</v>
      </c>
      <c r="I84" s="555">
        <v>4829</v>
      </c>
      <c r="J84" s="555">
        <v>4831</v>
      </c>
      <c r="K84" s="555">
        <v>4797</v>
      </c>
      <c r="L84" s="555">
        <v>5184</v>
      </c>
      <c r="M84" s="555">
        <v>5593</v>
      </c>
      <c r="N84" s="555">
        <v>6168</v>
      </c>
      <c r="O84" s="555">
        <v>6226</v>
      </c>
      <c r="P84" s="561">
        <v>6058</v>
      </c>
      <c r="Q84" s="561">
        <v>5887</v>
      </c>
      <c r="R84" s="561">
        <v>6308</v>
      </c>
      <c r="S84" s="561">
        <v>6566</v>
      </c>
      <c r="T84" s="561">
        <v>7375</v>
      </c>
      <c r="U84" s="561">
        <v>7804</v>
      </c>
      <c r="V84" s="561">
        <v>8353</v>
      </c>
      <c r="W84" s="561">
        <v>8659</v>
      </c>
      <c r="X84" s="561">
        <v>9496</v>
      </c>
    </row>
    <row r="85" spans="1:24" ht="15" customHeight="1">
      <c r="A85" s="538" t="s">
        <v>268</v>
      </c>
      <c r="B85" s="562" t="s">
        <v>668</v>
      </c>
      <c r="C85" s="557">
        <v>415</v>
      </c>
      <c r="D85" s="557">
        <v>406</v>
      </c>
      <c r="E85" s="563">
        <v>445</v>
      </c>
      <c r="F85" s="563">
        <v>443</v>
      </c>
      <c r="G85" s="563">
        <v>582</v>
      </c>
      <c r="H85" s="557">
        <v>593</v>
      </c>
      <c r="I85" s="557">
        <v>654</v>
      </c>
      <c r="J85" s="557">
        <v>705</v>
      </c>
      <c r="K85" s="557">
        <v>681</v>
      </c>
      <c r="L85" s="557">
        <v>700</v>
      </c>
      <c r="M85" s="557">
        <v>797</v>
      </c>
      <c r="N85" s="574">
        <v>803</v>
      </c>
      <c r="O85" s="574">
        <v>807</v>
      </c>
      <c r="P85" s="557">
        <v>824</v>
      </c>
      <c r="Q85" s="565">
        <v>961</v>
      </c>
      <c r="R85" s="565">
        <v>1068</v>
      </c>
      <c r="S85" s="565">
        <v>1151</v>
      </c>
      <c r="T85" s="565">
        <v>1292</v>
      </c>
      <c r="U85" s="565">
        <v>1318</v>
      </c>
      <c r="V85" s="565">
        <v>1295</v>
      </c>
      <c r="W85" s="565">
        <v>1235</v>
      </c>
      <c r="X85" s="565">
        <v>1239</v>
      </c>
    </row>
    <row r="86" spans="1:24" ht="15" customHeight="1">
      <c r="B86" s="562" t="s">
        <v>285</v>
      </c>
      <c r="C86" s="557">
        <v>80</v>
      </c>
      <c r="D86" s="557">
        <v>97</v>
      </c>
      <c r="E86" s="563">
        <v>113</v>
      </c>
      <c r="F86" s="563">
        <v>153</v>
      </c>
      <c r="G86" s="563">
        <v>157</v>
      </c>
      <c r="H86" s="557">
        <v>176</v>
      </c>
      <c r="I86" s="557">
        <v>171</v>
      </c>
      <c r="J86" s="557">
        <v>172</v>
      </c>
      <c r="K86" s="557">
        <v>174</v>
      </c>
      <c r="L86" s="557">
        <v>151</v>
      </c>
      <c r="M86" s="557">
        <v>189</v>
      </c>
      <c r="N86" s="574">
        <v>180</v>
      </c>
      <c r="O86" s="574">
        <v>207</v>
      </c>
      <c r="P86" s="557">
        <v>201</v>
      </c>
      <c r="Q86" s="565">
        <v>178</v>
      </c>
      <c r="R86" s="565">
        <v>192</v>
      </c>
      <c r="S86" s="565">
        <v>201</v>
      </c>
      <c r="T86" s="565">
        <v>226</v>
      </c>
      <c r="U86" s="565">
        <v>214</v>
      </c>
      <c r="V86" s="565">
        <v>188</v>
      </c>
      <c r="W86" s="565">
        <v>220</v>
      </c>
      <c r="X86" s="565">
        <v>237</v>
      </c>
    </row>
    <row r="87" spans="1:24" ht="15" customHeight="1">
      <c r="B87" s="562" t="s">
        <v>565</v>
      </c>
      <c r="C87" s="557">
        <v>88</v>
      </c>
      <c r="D87" s="557">
        <v>72</v>
      </c>
      <c r="E87" s="563">
        <v>75</v>
      </c>
      <c r="F87" s="563">
        <v>39</v>
      </c>
      <c r="G87" s="563">
        <v>30</v>
      </c>
      <c r="H87" s="557">
        <v>44</v>
      </c>
      <c r="I87" s="557">
        <v>40</v>
      </c>
      <c r="J87" s="557">
        <v>53</v>
      </c>
      <c r="K87" s="557">
        <v>45</v>
      </c>
      <c r="L87" s="557">
        <v>38</v>
      </c>
      <c r="M87" s="557">
        <v>42</v>
      </c>
      <c r="N87" s="574">
        <v>58</v>
      </c>
      <c r="O87" s="574">
        <v>46</v>
      </c>
      <c r="P87" s="557">
        <v>34</v>
      </c>
      <c r="Q87" s="565">
        <v>34</v>
      </c>
      <c r="R87" s="565">
        <v>58</v>
      </c>
      <c r="S87" s="565">
        <v>38</v>
      </c>
      <c r="T87" s="565">
        <v>47</v>
      </c>
      <c r="U87" s="565">
        <v>38</v>
      </c>
      <c r="V87" s="565">
        <v>65</v>
      </c>
      <c r="W87" s="565">
        <v>102</v>
      </c>
      <c r="X87" s="565">
        <v>91</v>
      </c>
    </row>
    <row r="88" spans="1:24" ht="15" customHeight="1">
      <c r="B88" s="562" t="s">
        <v>287</v>
      </c>
      <c r="C88" s="557">
        <v>2</v>
      </c>
      <c r="D88" s="557">
        <v>1</v>
      </c>
      <c r="E88" s="563">
        <v>2</v>
      </c>
      <c r="F88" s="567">
        <v>0</v>
      </c>
      <c r="G88" s="563">
        <v>1</v>
      </c>
      <c r="H88" s="557">
        <v>0</v>
      </c>
      <c r="I88" s="557">
        <v>0</v>
      </c>
      <c r="J88" s="557">
        <v>0</v>
      </c>
      <c r="K88" s="557">
        <v>0</v>
      </c>
      <c r="L88" s="557">
        <v>0</v>
      </c>
      <c r="M88" s="557">
        <v>0</v>
      </c>
      <c r="N88" s="574">
        <v>0</v>
      </c>
      <c r="O88" s="574">
        <v>0</v>
      </c>
      <c r="P88" s="557">
        <v>0</v>
      </c>
      <c r="Q88" s="565">
        <v>0</v>
      </c>
      <c r="R88" s="565">
        <v>0</v>
      </c>
      <c r="S88" s="565">
        <v>0</v>
      </c>
      <c r="T88" s="565">
        <v>0</v>
      </c>
      <c r="U88" s="565">
        <v>0</v>
      </c>
      <c r="V88" s="565">
        <v>0</v>
      </c>
      <c r="W88" s="565">
        <v>0</v>
      </c>
      <c r="X88" s="565">
        <v>0</v>
      </c>
    </row>
    <row r="89" spans="1:24" ht="15" customHeight="1">
      <c r="B89" s="562" t="s">
        <v>288</v>
      </c>
      <c r="C89" s="557">
        <v>1871</v>
      </c>
      <c r="D89" s="557">
        <v>2082</v>
      </c>
      <c r="E89" s="566">
        <v>2201</v>
      </c>
      <c r="F89" s="566">
        <v>2123</v>
      </c>
      <c r="G89" s="566">
        <v>2235</v>
      </c>
      <c r="H89" s="557">
        <v>2322</v>
      </c>
      <c r="I89" s="557">
        <v>2523</v>
      </c>
      <c r="J89" s="557">
        <v>2393</v>
      </c>
      <c r="K89" s="557">
        <v>2513</v>
      </c>
      <c r="L89" s="557">
        <v>2691</v>
      </c>
      <c r="M89" s="557">
        <v>2899</v>
      </c>
      <c r="N89" s="574">
        <v>3381</v>
      </c>
      <c r="O89" s="574">
        <v>3745</v>
      </c>
      <c r="P89" s="557">
        <v>3818</v>
      </c>
      <c r="Q89" s="565">
        <v>3655</v>
      </c>
      <c r="R89" s="565">
        <v>3948</v>
      </c>
      <c r="S89" s="565">
        <v>4034</v>
      </c>
      <c r="T89" s="565">
        <v>4503</v>
      </c>
      <c r="U89" s="565">
        <v>4769</v>
      </c>
      <c r="V89" s="565">
        <v>5147</v>
      </c>
      <c r="W89" s="565">
        <v>5320</v>
      </c>
      <c r="X89" s="565">
        <v>5867</v>
      </c>
    </row>
    <row r="90" spans="1:24" ht="15" customHeight="1">
      <c r="B90" s="562" t="s">
        <v>289</v>
      </c>
      <c r="C90" s="557">
        <v>45</v>
      </c>
      <c r="D90" s="557">
        <v>56</v>
      </c>
      <c r="E90" s="563">
        <v>63</v>
      </c>
      <c r="F90" s="563">
        <v>69</v>
      </c>
      <c r="G90" s="563">
        <v>52</v>
      </c>
      <c r="H90" s="557">
        <v>73</v>
      </c>
      <c r="I90" s="557">
        <v>72</v>
      </c>
      <c r="J90" s="557">
        <v>90</v>
      </c>
      <c r="K90" s="557">
        <v>93</v>
      </c>
      <c r="L90" s="557">
        <v>94</v>
      </c>
      <c r="M90" s="557">
        <v>113</v>
      </c>
      <c r="N90" s="574">
        <v>140</v>
      </c>
      <c r="O90" s="574">
        <v>127</v>
      </c>
      <c r="P90" s="557">
        <v>164</v>
      </c>
      <c r="Q90" s="565">
        <v>172</v>
      </c>
      <c r="R90" s="565">
        <v>166</v>
      </c>
      <c r="S90" s="565">
        <v>197</v>
      </c>
      <c r="T90" s="565">
        <v>242</v>
      </c>
      <c r="U90" s="565">
        <v>317</v>
      </c>
      <c r="V90" s="565">
        <v>320</v>
      </c>
      <c r="W90" s="565">
        <v>301</v>
      </c>
      <c r="X90" s="565">
        <v>360</v>
      </c>
    </row>
    <row r="91" spans="1:24" ht="15" customHeight="1">
      <c r="B91" s="562" t="s">
        <v>290</v>
      </c>
      <c r="C91" s="557">
        <v>20</v>
      </c>
      <c r="D91" s="557">
        <v>19</v>
      </c>
      <c r="E91" s="563">
        <v>20</v>
      </c>
      <c r="F91" s="563">
        <v>26</v>
      </c>
      <c r="G91" s="563">
        <v>19</v>
      </c>
      <c r="H91" s="557">
        <v>26</v>
      </c>
      <c r="I91" s="557">
        <v>17</v>
      </c>
      <c r="J91" s="557">
        <v>22</v>
      </c>
      <c r="K91" s="557">
        <v>19</v>
      </c>
      <c r="L91" s="557">
        <v>21</v>
      </c>
      <c r="M91" s="557">
        <v>17</v>
      </c>
      <c r="N91" s="574">
        <v>23</v>
      </c>
      <c r="O91" s="574">
        <v>21</v>
      </c>
      <c r="P91" s="557">
        <v>17</v>
      </c>
      <c r="Q91" s="565">
        <v>35</v>
      </c>
      <c r="R91" s="565">
        <v>68</v>
      </c>
      <c r="S91" s="565">
        <v>72</v>
      </c>
      <c r="T91" s="565">
        <v>120</v>
      </c>
      <c r="U91" s="565">
        <v>153</v>
      </c>
      <c r="V91" s="565">
        <v>179</v>
      </c>
      <c r="W91" s="565">
        <v>198</v>
      </c>
      <c r="X91" s="565">
        <v>214</v>
      </c>
    </row>
    <row r="92" spans="1:24" ht="15" customHeight="1">
      <c r="B92" s="562" t="s">
        <v>589</v>
      </c>
      <c r="C92" s="557">
        <v>16</v>
      </c>
      <c r="D92" s="557">
        <v>25</v>
      </c>
      <c r="E92" s="563">
        <v>27</v>
      </c>
      <c r="F92" s="563">
        <v>24</v>
      </c>
      <c r="G92" s="563">
        <v>23</v>
      </c>
      <c r="H92" s="557">
        <v>28</v>
      </c>
      <c r="I92" s="557">
        <v>28</v>
      </c>
      <c r="J92" s="557">
        <v>34</v>
      </c>
      <c r="K92" s="557">
        <v>0</v>
      </c>
      <c r="L92" s="557">
        <v>0</v>
      </c>
      <c r="M92" s="557">
        <v>0</v>
      </c>
      <c r="N92" s="574">
        <v>0</v>
      </c>
      <c r="O92" s="574">
        <v>0</v>
      </c>
      <c r="P92" s="557">
        <v>0</v>
      </c>
      <c r="Q92" s="565">
        <v>0</v>
      </c>
      <c r="R92" s="565">
        <v>0</v>
      </c>
      <c r="S92" s="565">
        <v>0</v>
      </c>
      <c r="T92" s="565">
        <v>0</v>
      </c>
      <c r="U92" s="565">
        <v>0</v>
      </c>
      <c r="V92" s="565">
        <v>0</v>
      </c>
      <c r="W92" s="565">
        <v>0</v>
      </c>
      <c r="X92" s="565">
        <v>0</v>
      </c>
    </row>
    <row r="93" spans="1:24" ht="15" customHeight="1">
      <c r="B93" s="562" t="s">
        <v>291</v>
      </c>
      <c r="C93" s="557">
        <v>0</v>
      </c>
      <c r="D93" s="557">
        <v>2</v>
      </c>
      <c r="E93" s="563">
        <v>2</v>
      </c>
      <c r="F93" s="567">
        <v>0</v>
      </c>
      <c r="G93" s="567">
        <v>0</v>
      </c>
      <c r="H93" s="557">
        <v>0</v>
      </c>
      <c r="I93" s="557">
        <v>1</v>
      </c>
      <c r="J93" s="557">
        <v>0</v>
      </c>
      <c r="K93" s="557">
        <v>1</v>
      </c>
      <c r="L93" s="557">
        <v>0</v>
      </c>
      <c r="M93" s="557">
        <v>0</v>
      </c>
      <c r="N93" s="574">
        <v>0</v>
      </c>
      <c r="O93" s="574">
        <v>1</v>
      </c>
      <c r="P93" s="557">
        <v>1</v>
      </c>
      <c r="Q93" s="565">
        <v>3</v>
      </c>
      <c r="R93" s="565">
        <v>4</v>
      </c>
      <c r="S93" s="565">
        <v>6</v>
      </c>
      <c r="T93" s="565">
        <v>6</v>
      </c>
      <c r="U93" s="565">
        <v>11</v>
      </c>
      <c r="V93" s="565">
        <v>18</v>
      </c>
      <c r="W93" s="565">
        <v>12</v>
      </c>
      <c r="X93" s="565">
        <v>17</v>
      </c>
    </row>
    <row r="94" spans="1:24" ht="15" customHeight="1">
      <c r="B94" s="562" t="s">
        <v>292</v>
      </c>
      <c r="C94" s="557">
        <v>483</v>
      </c>
      <c r="D94" s="557">
        <v>682</v>
      </c>
      <c r="E94" s="563">
        <v>876</v>
      </c>
      <c r="F94" s="563">
        <v>1019</v>
      </c>
      <c r="G94" s="563">
        <v>1034</v>
      </c>
      <c r="H94" s="557">
        <v>1060</v>
      </c>
      <c r="I94" s="557">
        <v>1118</v>
      </c>
      <c r="J94" s="557">
        <v>1109</v>
      </c>
      <c r="K94" s="557">
        <v>1134</v>
      </c>
      <c r="L94" s="557">
        <v>1246</v>
      </c>
      <c r="M94" s="557">
        <v>1293</v>
      </c>
      <c r="N94" s="574">
        <v>1301</v>
      </c>
      <c r="O94" s="574">
        <v>1022</v>
      </c>
      <c r="P94" s="557">
        <v>777</v>
      </c>
      <c r="Q94" s="565">
        <v>602</v>
      </c>
      <c r="R94" s="565">
        <v>604</v>
      </c>
      <c r="S94" s="565">
        <v>604</v>
      </c>
      <c r="T94" s="565">
        <v>674</v>
      </c>
      <c r="U94" s="565">
        <v>705</v>
      </c>
      <c r="V94" s="565">
        <v>878</v>
      </c>
      <c r="W94" s="565">
        <v>1015</v>
      </c>
      <c r="X94" s="565">
        <v>1199</v>
      </c>
    </row>
    <row r="95" spans="1:24" ht="15" customHeight="1">
      <c r="B95" s="562" t="s">
        <v>621</v>
      </c>
      <c r="C95" s="557">
        <v>177</v>
      </c>
      <c r="D95" s="557">
        <v>190</v>
      </c>
      <c r="E95" s="563">
        <v>207</v>
      </c>
      <c r="F95" s="563">
        <v>199</v>
      </c>
      <c r="G95" s="563">
        <v>202</v>
      </c>
      <c r="H95" s="557">
        <v>208</v>
      </c>
      <c r="I95" s="557">
        <v>205</v>
      </c>
      <c r="J95" s="557">
        <v>253</v>
      </c>
      <c r="K95" s="557">
        <v>137</v>
      </c>
      <c r="L95" s="557">
        <v>243</v>
      </c>
      <c r="M95" s="557">
        <v>243</v>
      </c>
      <c r="N95" s="574">
        <v>282</v>
      </c>
      <c r="O95" s="574">
        <v>250</v>
      </c>
      <c r="P95" s="557">
        <v>222</v>
      </c>
      <c r="Q95" s="565">
        <v>247</v>
      </c>
      <c r="R95" s="565">
        <v>200</v>
      </c>
      <c r="S95" s="565">
        <v>263</v>
      </c>
      <c r="T95" s="565">
        <v>265</v>
      </c>
      <c r="U95" s="565">
        <v>279</v>
      </c>
      <c r="V95" s="565">
        <v>263</v>
      </c>
      <c r="W95" s="565">
        <v>256</v>
      </c>
      <c r="X95" s="565">
        <v>272</v>
      </c>
    </row>
    <row r="96" spans="1:24" ht="8.1" customHeight="1">
      <c r="A96" s="553"/>
      <c r="B96" s="568"/>
      <c r="C96" s="572"/>
      <c r="D96" s="557"/>
      <c r="E96" s="572"/>
      <c r="F96" s="572"/>
      <c r="G96" s="572"/>
      <c r="H96" s="557"/>
      <c r="I96" s="557"/>
      <c r="J96" s="572"/>
      <c r="K96" s="557"/>
      <c r="L96" s="572"/>
      <c r="M96" s="557"/>
      <c r="N96" s="572"/>
      <c r="O96" s="572"/>
      <c r="P96" s="572"/>
      <c r="Q96" s="561"/>
      <c r="R96" s="561"/>
      <c r="S96" s="561"/>
      <c r="T96" s="561"/>
      <c r="U96" s="561"/>
      <c r="V96" s="561"/>
      <c r="W96" s="565"/>
      <c r="X96" s="565"/>
    </row>
    <row r="97" spans="1:24" ht="15" customHeight="1">
      <c r="A97" s="1291" t="s">
        <v>294</v>
      </c>
      <c r="B97" s="1292"/>
      <c r="C97" s="555">
        <v>16515</v>
      </c>
      <c r="D97" s="555">
        <v>16905</v>
      </c>
      <c r="E97" s="560">
        <v>17549</v>
      </c>
      <c r="F97" s="560">
        <v>17809</v>
      </c>
      <c r="G97" s="560">
        <v>18391</v>
      </c>
      <c r="H97" s="555">
        <v>18689</v>
      </c>
      <c r="I97" s="555">
        <v>18995</v>
      </c>
      <c r="J97" s="555">
        <v>19051</v>
      </c>
      <c r="K97" s="555">
        <v>19076</v>
      </c>
      <c r="L97" s="555">
        <v>19945</v>
      </c>
      <c r="M97" s="555">
        <v>20519</v>
      </c>
      <c r="N97" s="555">
        <v>21478</v>
      </c>
      <c r="O97" s="555">
        <v>21734</v>
      </c>
      <c r="P97" s="561">
        <v>21712</v>
      </c>
      <c r="Q97" s="561">
        <v>21749</v>
      </c>
      <c r="R97" s="561">
        <v>22552</v>
      </c>
      <c r="S97" s="561">
        <v>23185</v>
      </c>
      <c r="T97" s="561">
        <v>23670</v>
      </c>
      <c r="U97" s="561">
        <v>24244</v>
      </c>
      <c r="V97" s="561">
        <v>24813</v>
      </c>
      <c r="W97" s="561">
        <v>25032</v>
      </c>
      <c r="X97" s="561">
        <v>25840</v>
      </c>
    </row>
    <row r="98" spans="1:24" ht="15" customHeight="1">
      <c r="A98" s="569" t="s">
        <v>295</v>
      </c>
      <c r="C98" s="572"/>
      <c r="D98" s="557"/>
      <c r="E98" s="572"/>
      <c r="F98" s="572"/>
      <c r="G98" s="572"/>
      <c r="H98" s="557"/>
      <c r="I98" s="557"/>
      <c r="J98" s="572"/>
      <c r="K98" s="572"/>
      <c r="L98" s="572"/>
      <c r="M98" s="557"/>
      <c r="N98" s="572"/>
      <c r="O98" s="572"/>
      <c r="P98" s="572"/>
      <c r="Q98" s="561"/>
      <c r="R98" s="561"/>
      <c r="S98" s="561"/>
      <c r="T98" s="561"/>
      <c r="U98" s="561"/>
      <c r="V98" s="561"/>
      <c r="W98" s="561"/>
      <c r="X98" s="561"/>
    </row>
    <row r="99" spans="1:24" ht="15" customHeight="1">
      <c r="B99" s="570" t="s">
        <v>301</v>
      </c>
      <c r="C99" s="557">
        <v>2586</v>
      </c>
      <c r="D99" s="557">
        <v>3115</v>
      </c>
      <c r="E99" s="566">
        <v>3396</v>
      </c>
      <c r="F99" s="566">
        <v>3463</v>
      </c>
      <c r="G99" s="566">
        <v>3288</v>
      </c>
      <c r="H99" s="557">
        <v>2963</v>
      </c>
      <c r="I99" s="557">
        <v>2796</v>
      </c>
      <c r="J99" s="557">
        <v>2722</v>
      </c>
      <c r="K99" s="557">
        <v>2714</v>
      </c>
      <c r="L99" s="557">
        <v>2954</v>
      </c>
      <c r="M99" s="557">
        <v>3064</v>
      </c>
      <c r="N99" s="557">
        <v>3291</v>
      </c>
      <c r="O99" s="557">
        <v>3291</v>
      </c>
      <c r="P99" s="557">
        <v>3475</v>
      </c>
      <c r="Q99" s="557">
        <v>3461</v>
      </c>
      <c r="R99" s="557">
        <v>3335</v>
      </c>
      <c r="S99" s="557">
        <v>3646</v>
      </c>
      <c r="T99" s="557">
        <v>4197</v>
      </c>
      <c r="U99" s="557">
        <v>4609</v>
      </c>
      <c r="V99" s="557">
        <v>4835</v>
      </c>
      <c r="W99" s="565">
        <v>5579</v>
      </c>
      <c r="X99" s="565">
        <v>7293</v>
      </c>
    </row>
    <row r="100" spans="1:24" ht="12" customHeight="1">
      <c r="A100" s="552" t="s">
        <v>681</v>
      </c>
      <c r="B100" s="572"/>
      <c r="C100" s="572"/>
      <c r="D100" s="572"/>
      <c r="E100" s="572"/>
      <c r="F100" s="572"/>
      <c r="G100" s="572"/>
      <c r="H100" s="572"/>
      <c r="I100" s="572"/>
      <c r="J100" s="572"/>
      <c r="K100" s="572"/>
      <c r="L100" s="572"/>
      <c r="M100" s="557"/>
      <c r="N100" s="572"/>
      <c r="O100" s="572"/>
      <c r="P100" s="572"/>
      <c r="Q100" s="572"/>
      <c r="R100" s="572"/>
      <c r="S100" s="572"/>
      <c r="T100" s="572"/>
      <c r="U100" s="572"/>
      <c r="V100" s="572"/>
      <c r="W100" s="572"/>
      <c r="X100" s="572"/>
    </row>
    <row r="101" spans="1:24" ht="15.75" customHeight="1">
      <c r="A101" s="565" t="s">
        <v>561</v>
      </c>
      <c r="B101" s="565"/>
      <c r="C101" s="565"/>
      <c r="D101" s="565"/>
      <c r="E101" s="565"/>
      <c r="F101" s="565"/>
      <c r="G101" s="565"/>
      <c r="H101" s="565"/>
      <c r="J101" s="572"/>
      <c r="L101" s="572"/>
      <c r="N101" s="572"/>
      <c r="O101" s="572"/>
      <c r="P101" s="572"/>
      <c r="Q101" s="572"/>
      <c r="R101" s="572"/>
      <c r="S101" s="572"/>
      <c r="T101" s="572"/>
      <c r="U101" s="572"/>
      <c r="V101" s="572"/>
      <c r="W101" s="572"/>
      <c r="X101" s="572"/>
    </row>
    <row r="102" spans="1:24" ht="15.75" customHeight="1">
      <c r="A102" s="538" t="s">
        <v>670</v>
      </c>
      <c r="B102" s="565"/>
      <c r="C102" s="565"/>
      <c r="D102" s="565"/>
      <c r="E102" s="565"/>
      <c r="F102" s="565"/>
      <c r="G102" s="565"/>
      <c r="H102" s="565"/>
      <c r="J102" s="572"/>
      <c r="L102" s="572"/>
      <c r="N102" s="572"/>
      <c r="O102" s="572"/>
      <c r="P102" s="572"/>
      <c r="Q102" s="572"/>
      <c r="R102" s="572"/>
      <c r="S102" s="572"/>
      <c r="T102" s="572"/>
      <c r="U102" s="572"/>
      <c r="V102" s="572"/>
      <c r="W102" s="572"/>
      <c r="X102" s="572"/>
    </row>
    <row r="103" spans="1:24" ht="15.75" customHeight="1">
      <c r="A103" s="565" t="s">
        <v>671</v>
      </c>
      <c r="B103" s="565"/>
      <c r="C103" s="565"/>
      <c r="D103" s="565"/>
      <c r="E103" s="565"/>
      <c r="F103" s="565"/>
      <c r="G103" s="565"/>
      <c r="H103" s="565"/>
      <c r="L103" s="557"/>
    </row>
    <row r="104" spans="1:24" ht="15.75" customHeight="1">
      <c r="A104" s="565" t="s">
        <v>672</v>
      </c>
      <c r="N104" s="557"/>
    </row>
    <row r="105" spans="1:24" ht="15.75" customHeight="1">
      <c r="A105" s="565" t="s">
        <v>682</v>
      </c>
    </row>
    <row r="106" spans="1:24" ht="15.75" customHeight="1">
      <c r="A106" s="565"/>
    </row>
  </sheetData>
  <mergeCells count="11">
    <mergeCell ref="A97:B97"/>
    <mergeCell ref="A8:B10"/>
    <mergeCell ref="C8:X9"/>
    <mergeCell ref="C12:T12"/>
    <mergeCell ref="C13:T13"/>
    <mergeCell ref="A15:B15"/>
    <mergeCell ref="A40:B40"/>
    <mergeCell ref="A53:B53"/>
    <mergeCell ref="C57:T57"/>
    <mergeCell ref="A59:B59"/>
    <mergeCell ref="A84:B84"/>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70" orientation="portrait" horizontalDpi="300" verticalDpi="300" r:id="rId1"/>
  <headerFooter scaleWithDoc="0" alignWithMargins="0">
    <oddFooter>&amp;L&amp;8Statistisches Bundesamt, Fachserie 11, Reihe 1.1, 2013/14</oddFooter>
  </headerFooter>
  <rowBreaks count="1" manualBreakCount="1">
    <brk id="55" max="2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3"/>
  <sheetViews>
    <sheetView zoomScale="70" zoomScaleNormal="70" zoomScaleSheetLayoutView="100" workbookViewId="0"/>
  </sheetViews>
  <sheetFormatPr baseColWidth="10" defaultRowHeight="15"/>
  <cols>
    <col min="1" max="1" width="6.7109375" style="538" customWidth="1"/>
    <col min="2" max="2" width="49" style="538" customWidth="1"/>
    <col min="3" max="3" width="9.28515625" style="538" customWidth="1"/>
    <col min="4" max="15" width="10" style="538" hidden="1" customWidth="1"/>
    <col min="16" max="24" width="9.28515625" style="538" customWidth="1"/>
    <col min="25" max="16384" width="11.42578125" style="538"/>
  </cols>
  <sheetData>
    <row r="1" spans="1:24" ht="20.100000000000001" customHeight="1">
      <c r="A1" s="963" t="s">
        <v>1569</v>
      </c>
    </row>
    <row r="2" spans="1:24" ht="15" customHeight="1">
      <c r="A2" s="539" t="s">
        <v>535</v>
      </c>
      <c r="B2" s="540"/>
      <c r="C2" s="540"/>
      <c r="D2" s="540"/>
      <c r="E2" s="540"/>
      <c r="F2" s="540"/>
      <c r="G2" s="540"/>
      <c r="H2" s="540"/>
      <c r="I2" s="540"/>
      <c r="J2" s="540"/>
      <c r="K2" s="540"/>
      <c r="L2" s="540"/>
      <c r="M2" s="540"/>
      <c r="N2" s="540"/>
      <c r="O2" s="540"/>
      <c r="P2" s="540"/>
      <c r="Q2" s="540"/>
      <c r="R2" s="540"/>
      <c r="S2" s="540"/>
      <c r="T2" s="540"/>
      <c r="U2" s="540"/>
      <c r="V2" s="540"/>
      <c r="W2" s="540"/>
      <c r="X2" s="540"/>
    </row>
    <row r="3" spans="1:24" ht="15" customHeight="1"/>
    <row r="4" spans="1:24" ht="15" customHeight="1">
      <c r="A4" s="575" t="s">
        <v>1570</v>
      </c>
      <c r="B4" s="540"/>
      <c r="C4" s="540"/>
      <c r="D4" s="540"/>
      <c r="E4" s="540"/>
      <c r="F4" s="540"/>
      <c r="G4" s="540"/>
      <c r="H4" s="540"/>
      <c r="I4" s="540"/>
      <c r="J4" s="540"/>
      <c r="K4" s="540"/>
      <c r="L4" s="540"/>
      <c r="M4" s="540"/>
      <c r="N4" s="540"/>
      <c r="O4" s="540"/>
      <c r="P4" s="540"/>
      <c r="Q4" s="540"/>
      <c r="R4" s="540"/>
      <c r="S4" s="540"/>
      <c r="T4" s="540"/>
      <c r="U4" s="540"/>
      <c r="V4" s="540"/>
      <c r="W4" s="540"/>
      <c r="X4" s="540"/>
    </row>
    <row r="5" spans="1:24" ht="15" customHeight="1">
      <c r="A5" s="952" t="s">
        <v>1572</v>
      </c>
      <c r="B5" s="540"/>
      <c r="C5" s="540"/>
      <c r="D5" s="540"/>
      <c r="E5" s="540"/>
      <c r="F5" s="540"/>
      <c r="G5" s="540"/>
      <c r="H5" s="540"/>
      <c r="I5" s="540"/>
      <c r="J5" s="540"/>
      <c r="K5" s="540"/>
      <c r="L5" s="540"/>
      <c r="M5" s="540"/>
      <c r="N5" s="540"/>
      <c r="O5" s="540"/>
      <c r="P5" s="540"/>
      <c r="Q5" s="540"/>
      <c r="R5" s="540"/>
      <c r="S5" s="540"/>
      <c r="T5" s="540"/>
      <c r="U5" s="540"/>
      <c r="V5" s="540"/>
      <c r="W5" s="540"/>
      <c r="X5" s="540"/>
    </row>
    <row r="6" spans="1:24" ht="15" customHeight="1">
      <c r="A6" s="539" t="s">
        <v>683</v>
      </c>
      <c r="B6" s="576"/>
      <c r="C6" s="576"/>
      <c r="D6" s="576"/>
      <c r="E6" s="576"/>
      <c r="F6" s="576"/>
      <c r="G6" s="576"/>
      <c r="H6" s="576"/>
      <c r="I6" s="576"/>
      <c r="J6" s="576"/>
      <c r="K6" s="576"/>
      <c r="L6" s="576"/>
      <c r="M6" s="576"/>
      <c r="N6" s="576"/>
      <c r="O6" s="576"/>
      <c r="P6" s="576"/>
      <c r="Q6" s="576"/>
      <c r="R6" s="576"/>
      <c r="S6" s="576"/>
      <c r="T6" s="576"/>
      <c r="U6" s="576"/>
      <c r="V6" s="576"/>
      <c r="W6" s="576"/>
      <c r="X6" s="576"/>
    </row>
    <row r="7" spans="1:24" ht="15" customHeight="1">
      <c r="B7" s="576"/>
      <c r="C7" s="576"/>
      <c r="D7" s="576"/>
      <c r="E7" s="576"/>
      <c r="F7" s="576"/>
      <c r="G7" s="576"/>
      <c r="H7" s="576"/>
      <c r="I7" s="576"/>
      <c r="J7" s="576"/>
      <c r="K7" s="576"/>
      <c r="L7" s="576"/>
      <c r="M7" s="576"/>
      <c r="N7" s="576"/>
      <c r="O7" s="576"/>
      <c r="P7" s="576"/>
      <c r="Q7" s="576"/>
      <c r="R7" s="576"/>
      <c r="S7" s="576"/>
      <c r="T7" s="576"/>
      <c r="U7" s="576"/>
      <c r="V7" s="576"/>
      <c r="W7" s="576"/>
      <c r="X7" s="576"/>
    </row>
    <row r="8" spans="1:24" ht="17.100000000000001" customHeight="1">
      <c r="A8" s="1293" t="s">
        <v>675</v>
      </c>
      <c r="B8" s="1294"/>
      <c r="C8" s="1309" t="s">
        <v>538</v>
      </c>
      <c r="D8" s="1310"/>
      <c r="E8" s="1310"/>
      <c r="F8" s="1310"/>
      <c r="G8" s="1310"/>
      <c r="H8" s="1310"/>
      <c r="I8" s="1310"/>
      <c r="J8" s="1310"/>
      <c r="K8" s="1310"/>
      <c r="L8" s="1310"/>
      <c r="M8" s="1310"/>
      <c r="N8" s="1310"/>
      <c r="O8" s="1310"/>
      <c r="P8" s="1310"/>
      <c r="Q8" s="1310"/>
      <c r="R8" s="1310"/>
      <c r="S8" s="1310"/>
      <c r="T8" s="1310"/>
      <c r="U8" s="1310"/>
      <c r="V8" s="1310"/>
      <c r="W8" s="1310"/>
      <c r="X8" s="1310"/>
    </row>
    <row r="9" spans="1:24" ht="17.100000000000001" customHeight="1">
      <c r="A9" s="1295"/>
      <c r="B9" s="1296"/>
      <c r="C9" s="577">
        <v>1992</v>
      </c>
      <c r="D9" s="578" t="s">
        <v>658</v>
      </c>
      <c r="E9" s="578" t="s">
        <v>539</v>
      </c>
      <c r="F9" s="579" t="s">
        <v>540</v>
      </c>
      <c r="G9" s="579" t="s">
        <v>541</v>
      </c>
      <c r="H9" s="579" t="s">
        <v>542</v>
      </c>
      <c r="I9" s="579" t="s">
        <v>543</v>
      </c>
      <c r="J9" s="579" t="s">
        <v>544</v>
      </c>
      <c r="K9" s="579" t="s">
        <v>545</v>
      </c>
      <c r="L9" s="579" t="s">
        <v>546</v>
      </c>
      <c r="M9" s="579" t="s">
        <v>547</v>
      </c>
      <c r="N9" s="579" t="s">
        <v>548</v>
      </c>
      <c r="O9" s="579" t="s">
        <v>549</v>
      </c>
      <c r="P9" s="579" t="s">
        <v>550</v>
      </c>
      <c r="Q9" s="580" t="s">
        <v>551</v>
      </c>
      <c r="R9" s="581" t="s">
        <v>552</v>
      </c>
      <c r="S9" s="582" t="s">
        <v>651</v>
      </c>
      <c r="T9" s="583">
        <v>2009</v>
      </c>
      <c r="U9" s="584">
        <v>2010</v>
      </c>
      <c r="V9" s="584">
        <v>2011</v>
      </c>
      <c r="W9" s="584">
        <v>2012</v>
      </c>
      <c r="X9" s="584">
        <v>2013</v>
      </c>
    </row>
    <row r="10" spans="1:24" ht="17.100000000000001" customHeight="1">
      <c r="A10" s="1297"/>
      <c r="B10" s="1298"/>
      <c r="C10" s="585" t="s">
        <v>384</v>
      </c>
      <c r="D10" s="586"/>
      <c r="E10" s="586"/>
      <c r="F10" s="586"/>
      <c r="G10" s="586"/>
      <c r="H10" s="586"/>
      <c r="I10" s="586"/>
      <c r="J10" s="586"/>
      <c r="K10" s="586"/>
      <c r="L10" s="586"/>
      <c r="M10" s="586"/>
      <c r="N10" s="586"/>
      <c r="O10" s="586"/>
      <c r="P10" s="586"/>
      <c r="Q10" s="587"/>
      <c r="R10" s="587"/>
      <c r="S10" s="587"/>
      <c r="T10" s="587"/>
      <c r="U10" s="587"/>
      <c r="V10" s="587"/>
      <c r="W10" s="587"/>
      <c r="X10" s="587"/>
    </row>
    <row r="11" spans="1:24" ht="15" customHeight="1">
      <c r="B11" s="546"/>
      <c r="C11" s="547"/>
      <c r="D11" s="547"/>
      <c r="E11" s="548"/>
      <c r="F11" s="548"/>
      <c r="G11" s="548"/>
      <c r="H11" s="548"/>
      <c r="I11" s="548"/>
      <c r="J11" s="547"/>
      <c r="K11" s="547"/>
      <c r="L11" s="547"/>
      <c r="M11" s="548"/>
      <c r="N11" s="548"/>
      <c r="O11" s="548"/>
      <c r="P11" s="548"/>
      <c r="Q11" s="548"/>
      <c r="R11" s="548"/>
      <c r="S11" s="548"/>
      <c r="T11" s="548"/>
      <c r="U11" s="548"/>
      <c r="V11" s="548"/>
      <c r="W11" s="548"/>
      <c r="X11" s="548"/>
    </row>
    <row r="12" spans="1:24" ht="15" customHeight="1">
      <c r="B12" s="551"/>
      <c r="C12" s="1305" t="s">
        <v>352</v>
      </c>
      <c r="D12" s="1304"/>
      <c r="E12" s="1304"/>
      <c r="F12" s="1304"/>
      <c r="G12" s="1304"/>
      <c r="H12" s="1304"/>
      <c r="I12" s="1304"/>
      <c r="J12" s="1304"/>
      <c r="K12" s="1304"/>
      <c r="L12" s="1304"/>
      <c r="M12" s="1304"/>
      <c r="N12" s="1304"/>
      <c r="O12" s="1304"/>
      <c r="P12" s="1304"/>
      <c r="Q12" s="1304"/>
      <c r="R12" s="1304"/>
      <c r="S12" s="1304"/>
      <c r="T12" s="1304"/>
      <c r="U12" s="550"/>
      <c r="V12" s="550"/>
      <c r="W12" s="550"/>
      <c r="X12" s="550"/>
    </row>
    <row r="13" spans="1:24" ht="15" customHeight="1">
      <c r="B13" s="551"/>
      <c r="C13" s="1305" t="s">
        <v>32</v>
      </c>
      <c r="D13" s="1304"/>
      <c r="E13" s="1304"/>
      <c r="F13" s="1304"/>
      <c r="G13" s="1304"/>
      <c r="H13" s="1304"/>
      <c r="I13" s="1304"/>
      <c r="J13" s="1304"/>
      <c r="K13" s="1304"/>
      <c r="L13" s="1304"/>
      <c r="M13" s="1304"/>
      <c r="N13" s="1304"/>
      <c r="O13" s="1304"/>
      <c r="P13" s="1304"/>
      <c r="Q13" s="1304"/>
      <c r="R13" s="1304"/>
      <c r="S13" s="1304"/>
      <c r="T13" s="1304"/>
      <c r="U13" s="550"/>
      <c r="V13" s="550"/>
      <c r="W13" s="550"/>
      <c r="X13" s="550"/>
    </row>
    <row r="14" spans="1:24" ht="15" customHeight="1">
      <c r="B14" s="552"/>
      <c r="C14" s="553"/>
      <c r="D14" s="553"/>
      <c r="E14" s="553"/>
      <c r="F14" s="553"/>
      <c r="K14" s="554"/>
      <c r="L14" s="553"/>
    </row>
    <row r="15" spans="1:24" ht="15" customHeight="1">
      <c r="A15" s="1306" t="s">
        <v>266</v>
      </c>
      <c r="B15" s="1307"/>
      <c r="C15" s="588">
        <v>3.011834383167284</v>
      </c>
      <c r="D15" s="588">
        <v>2.9105981180007099</v>
      </c>
      <c r="E15" s="588">
        <v>2.9030312934984135</v>
      </c>
      <c r="F15" s="588">
        <v>2.8770353955170935</v>
      </c>
      <c r="G15" s="588">
        <v>2.880355446762668</v>
      </c>
      <c r="H15" s="588">
        <v>2.8874361657927539</v>
      </c>
      <c r="I15" s="588">
        <v>2.9530549562235571</v>
      </c>
      <c r="J15" s="588">
        <v>2.9164112860615026</v>
      </c>
      <c r="K15" s="588">
        <v>2.9344987722070606</v>
      </c>
      <c r="L15" s="588">
        <v>3.0277759757585399</v>
      </c>
      <c r="M15" s="588">
        <v>3.0577887434846329</v>
      </c>
      <c r="N15" s="588">
        <v>3.1542268405282319</v>
      </c>
      <c r="O15" s="588">
        <v>3.2390987623434535</v>
      </c>
      <c r="P15" s="588">
        <v>3.3653530651479078</v>
      </c>
      <c r="Q15" s="588">
        <v>3.4943302069641544</v>
      </c>
      <c r="R15" s="588">
        <v>3.7543554722088328</v>
      </c>
      <c r="S15" s="588">
        <v>4.0184669823903603</v>
      </c>
      <c r="T15" s="588">
        <v>4.2263558889522672</v>
      </c>
      <c r="U15" s="588">
        <v>4.4925243800118286</v>
      </c>
      <c r="V15" s="588">
        <v>4.916511502192324</v>
      </c>
      <c r="W15" s="588">
        <v>5.2213791511078913</v>
      </c>
      <c r="X15" s="588">
        <v>5.403949109448301</v>
      </c>
    </row>
    <row r="16" spans="1:24" ht="15" customHeight="1">
      <c r="A16" s="538" t="s">
        <v>268</v>
      </c>
      <c r="B16" s="556" t="s">
        <v>267</v>
      </c>
      <c r="C16" s="589">
        <v>3.2145130490133673</v>
      </c>
      <c r="D16" s="589">
        <v>3.3097268391386039</v>
      </c>
      <c r="E16" s="589">
        <v>2.9831045406546992</v>
      </c>
      <c r="F16" s="589">
        <v>2.2373152217339194</v>
      </c>
      <c r="G16" s="589">
        <v>2.3348813209494326</v>
      </c>
      <c r="H16" s="589">
        <v>2.2332506203473947</v>
      </c>
      <c r="I16" s="589">
        <v>1.8414481897627966</v>
      </c>
      <c r="J16" s="589">
        <v>2.4785355580754902</v>
      </c>
      <c r="K16" s="589">
        <v>2.594056004123003</v>
      </c>
      <c r="L16" s="589">
        <v>3.2340581034167735</v>
      </c>
      <c r="M16" s="589">
        <v>3.2800498235416233</v>
      </c>
      <c r="N16" s="589">
        <v>3.3686028935435113</v>
      </c>
      <c r="O16" s="589">
        <v>4.7235023041474653</v>
      </c>
      <c r="P16" s="589">
        <v>6.4465408805031448</v>
      </c>
      <c r="Q16" s="589">
        <v>8.5341365461847385</v>
      </c>
      <c r="R16" s="589">
        <v>6.4343163538873993</v>
      </c>
      <c r="S16" s="589">
        <v>6.5168539325842696</v>
      </c>
      <c r="T16" s="589">
        <v>9.3394077448747161</v>
      </c>
      <c r="U16" s="589">
        <v>8.8664421997755323</v>
      </c>
      <c r="V16" s="589">
        <v>8.9308176100628938</v>
      </c>
      <c r="W16" s="589">
        <v>7.9865016872890893</v>
      </c>
      <c r="X16" s="589">
        <v>8.358509566968781</v>
      </c>
    </row>
    <row r="17" spans="2:24" ht="15" customHeight="1">
      <c r="B17" s="556" t="s">
        <v>269</v>
      </c>
      <c r="C17" s="589">
        <v>2.9260486912790031</v>
      </c>
      <c r="D17" s="589">
        <v>2.7950638118341948</v>
      </c>
      <c r="E17" s="589">
        <v>2.9923939151321055</v>
      </c>
      <c r="F17" s="589">
        <v>2.9417513682564502</v>
      </c>
      <c r="G17" s="589">
        <v>2.8679026651216688</v>
      </c>
      <c r="H17" s="589">
        <v>3.0490275526742301</v>
      </c>
      <c r="I17" s="589">
        <v>3.3025099075297226</v>
      </c>
      <c r="J17" s="589">
        <v>3.8242233582383012</v>
      </c>
      <c r="K17" s="589">
        <v>3.700296432587141</v>
      </c>
      <c r="L17" s="589">
        <v>3.7245560848852315</v>
      </c>
      <c r="M17" s="589">
        <v>3.9325189063408961</v>
      </c>
      <c r="N17" s="589">
        <v>4.0263543191800881</v>
      </c>
      <c r="O17" s="589">
        <v>4.2809941100416609</v>
      </c>
      <c r="P17" s="589">
        <v>6.5251050652510507</v>
      </c>
      <c r="Q17" s="589">
        <v>7.1278825995807127</v>
      </c>
      <c r="R17" s="589">
        <v>8.7484035759897836</v>
      </c>
      <c r="S17" s="589">
        <v>9.8223615464994776</v>
      </c>
      <c r="T17" s="589">
        <v>9.4599492569771648</v>
      </c>
      <c r="U17" s="589">
        <v>9.8194945848375443</v>
      </c>
      <c r="V17" s="589">
        <v>10.260457774269929</v>
      </c>
      <c r="W17" s="589">
        <v>10.305028854080792</v>
      </c>
      <c r="X17" s="589">
        <v>11.636513157894736</v>
      </c>
    </row>
    <row r="18" spans="2:24" ht="15" customHeight="1">
      <c r="B18" s="556" t="s">
        <v>298</v>
      </c>
      <c r="C18" s="589">
        <v>1.247273783939993</v>
      </c>
      <c r="D18" s="589">
        <v>1.1383909608359528</v>
      </c>
      <c r="E18" s="589">
        <v>1.1178967881128858</v>
      </c>
      <c r="F18" s="589">
        <v>1.0900067698892795</v>
      </c>
      <c r="G18" s="589">
        <v>1.0930916709348804</v>
      </c>
      <c r="H18" s="589">
        <v>1.0969442624262826</v>
      </c>
      <c r="I18" s="589">
        <v>1.1385419692128957</v>
      </c>
      <c r="J18" s="589">
        <v>1.1483313349320543</v>
      </c>
      <c r="K18" s="589">
        <v>1.2120707196938139</v>
      </c>
      <c r="L18" s="589">
        <v>1.3107869370718956</v>
      </c>
      <c r="M18" s="589">
        <v>1.3627930243206547</v>
      </c>
      <c r="N18" s="589">
        <v>1.4319860753565754</v>
      </c>
      <c r="O18" s="589">
        <v>1.4905137804044613</v>
      </c>
      <c r="P18" s="589">
        <v>1.5846357511212978</v>
      </c>
      <c r="Q18" s="589">
        <v>1.6568295532851964</v>
      </c>
      <c r="R18" s="589">
        <v>1.8756153375375855</v>
      </c>
      <c r="S18" s="589">
        <v>2.085858623882912</v>
      </c>
      <c r="T18" s="589">
        <v>2.2730768573430638</v>
      </c>
      <c r="U18" s="589">
        <v>2.3081823296646067</v>
      </c>
      <c r="V18" s="589">
        <v>2.790592150041594</v>
      </c>
      <c r="W18" s="589">
        <v>3.0486387170312064</v>
      </c>
      <c r="X18" s="589">
        <v>3.1348699684161012</v>
      </c>
    </row>
    <row r="19" spans="2:24" ht="15" customHeight="1">
      <c r="B19" s="556" t="s">
        <v>271</v>
      </c>
      <c r="C19" s="589">
        <v>2.1692125270279696</v>
      </c>
      <c r="D19" s="589">
        <v>2.2321428571428572</v>
      </c>
      <c r="E19" s="589">
        <v>2.1453168044077136</v>
      </c>
      <c r="F19" s="589">
        <v>1.936995932997863</v>
      </c>
      <c r="G19" s="589">
        <v>1.9862644761648263</v>
      </c>
      <c r="H19" s="589">
        <v>1.9911358073691869</v>
      </c>
      <c r="I19" s="589">
        <v>1.8285937398321077</v>
      </c>
      <c r="J19" s="589">
        <v>1.7290071545123635</v>
      </c>
      <c r="K19" s="589">
        <v>1.6905391282965514</v>
      </c>
      <c r="L19" s="589">
        <v>1.6960466033556842</v>
      </c>
      <c r="M19" s="589">
        <v>1.7737094837935174</v>
      </c>
      <c r="N19" s="589">
        <v>1.9636296273426164</v>
      </c>
      <c r="O19" s="589">
        <v>1.7347386912604303</v>
      </c>
      <c r="P19" s="589">
        <v>1.9748765702143616</v>
      </c>
      <c r="Q19" s="589">
        <v>2.3322422258592472</v>
      </c>
      <c r="R19" s="589">
        <v>2.4753543930344679</v>
      </c>
      <c r="S19" s="589">
        <v>2.5894049562249593</v>
      </c>
      <c r="T19" s="589">
        <v>2.7715947440224027</v>
      </c>
      <c r="U19" s="589">
        <v>3.1520039502921571</v>
      </c>
      <c r="V19" s="589">
        <v>3.8078370599955722</v>
      </c>
      <c r="W19" s="589">
        <v>4.2179487179487181</v>
      </c>
      <c r="X19" s="589">
        <v>4.6299762885311369</v>
      </c>
    </row>
    <row r="20" spans="2:24" ht="15" customHeight="1">
      <c r="B20" s="556" t="s">
        <v>299</v>
      </c>
      <c r="C20" s="589">
        <v>1.9123136469864417</v>
      </c>
      <c r="D20" s="589">
        <v>1.7585759690205678</v>
      </c>
      <c r="E20" s="589">
        <v>1.7355452936699522</v>
      </c>
      <c r="F20" s="589">
        <v>1.7039252654409367</v>
      </c>
      <c r="G20" s="589">
        <v>1.6798671128337226</v>
      </c>
      <c r="H20" s="589">
        <v>1.6540162562754004</v>
      </c>
      <c r="I20" s="589">
        <v>1.6668872244130959</v>
      </c>
      <c r="J20" s="589">
        <v>1.6704672005090948</v>
      </c>
      <c r="K20" s="589">
        <v>1.7080118133986602</v>
      </c>
      <c r="L20" s="589">
        <v>1.7350990687235317</v>
      </c>
      <c r="M20" s="589">
        <v>1.7261731309669039</v>
      </c>
      <c r="N20" s="589">
        <v>1.7736361756800663</v>
      </c>
      <c r="O20" s="589">
        <v>1.8267583164280228</v>
      </c>
      <c r="P20" s="589">
        <v>1.8846388249026433</v>
      </c>
      <c r="Q20" s="589">
        <v>1.975668087761256</v>
      </c>
      <c r="R20" s="589">
        <v>2.0560443519799159</v>
      </c>
      <c r="S20" s="589">
        <v>2.1780790483927985</v>
      </c>
      <c r="T20" s="589">
        <v>2.2153874769161277</v>
      </c>
      <c r="U20" s="589">
        <v>2.3696335844364809</v>
      </c>
      <c r="V20" s="589">
        <v>2.6360026311301676</v>
      </c>
      <c r="W20" s="589">
        <v>2.8948867682666286</v>
      </c>
      <c r="X20" s="589">
        <v>3.1279556157918855</v>
      </c>
    </row>
    <row r="21" spans="2:24" ht="15" customHeight="1">
      <c r="B21" s="556" t="s">
        <v>273</v>
      </c>
      <c r="C21" s="590">
        <v>0</v>
      </c>
      <c r="D21" s="589">
        <v>0.10976948408342481</v>
      </c>
      <c r="E21" s="589">
        <v>0.27535566773749426</v>
      </c>
      <c r="F21" s="589">
        <v>0.4452054794520548</v>
      </c>
      <c r="G21" s="589">
        <v>0.42462845010615713</v>
      </c>
      <c r="H21" s="589">
        <v>0.47372954349698537</v>
      </c>
      <c r="I21" s="589">
        <v>0.52765292163376976</v>
      </c>
      <c r="J21" s="589">
        <v>0.35324834894793428</v>
      </c>
      <c r="K21" s="589">
        <v>0.37110669317428763</v>
      </c>
      <c r="L21" s="589">
        <v>0.45518207282913165</v>
      </c>
      <c r="M21" s="589">
        <v>0.35646886139651918</v>
      </c>
      <c r="N21" s="589">
        <v>0.29808872523233387</v>
      </c>
      <c r="O21" s="589">
        <v>0.29501011463250171</v>
      </c>
      <c r="P21" s="589">
        <v>0.65289256198347112</v>
      </c>
      <c r="Q21" s="589">
        <v>1.046409457624411</v>
      </c>
      <c r="R21" s="589">
        <v>1.5354788677782085</v>
      </c>
      <c r="S21" s="589">
        <v>2.8877306662910267</v>
      </c>
      <c r="T21" s="589">
        <v>3.5191529118654623</v>
      </c>
      <c r="U21" s="589">
        <v>2.8940918808989937</v>
      </c>
      <c r="V21" s="589">
        <v>2.6474496575692528</v>
      </c>
      <c r="W21" s="589">
        <v>2.3432984815846161</v>
      </c>
      <c r="X21" s="589">
        <v>2.3879388849539613</v>
      </c>
    </row>
    <row r="22" spans="2:24" ht="15" customHeight="1">
      <c r="B22" s="556" t="s">
        <v>274</v>
      </c>
      <c r="C22" s="589">
        <v>4.2358119877395053</v>
      </c>
      <c r="D22" s="589">
        <v>4.0824188962988552</v>
      </c>
      <c r="E22" s="589">
        <v>4.0630968932316369</v>
      </c>
      <c r="F22" s="589">
        <v>3.9928416739071233</v>
      </c>
      <c r="G22" s="589">
        <v>3.8779077928209578</v>
      </c>
      <c r="H22" s="589">
        <v>3.6411851700749658</v>
      </c>
      <c r="I22" s="589">
        <v>3.5975982088337064</v>
      </c>
      <c r="J22" s="589">
        <v>3.4644514407819038</v>
      </c>
      <c r="K22" s="589">
        <v>3.3903105834831653</v>
      </c>
      <c r="L22" s="589">
        <v>3.3348745124539128</v>
      </c>
      <c r="M22" s="589">
        <v>3.1689617736129363</v>
      </c>
      <c r="N22" s="589">
        <v>3.122701878011569</v>
      </c>
      <c r="O22" s="589">
        <v>3.1460743041647934</v>
      </c>
      <c r="P22" s="589">
        <v>3.3687334692806234</v>
      </c>
      <c r="Q22" s="589">
        <v>3.3713228712930365</v>
      </c>
      <c r="R22" s="589">
        <v>3.4430455041142065</v>
      </c>
      <c r="S22" s="589">
        <v>3.4311055784641717</v>
      </c>
      <c r="T22" s="589">
        <v>3.4816642063553727</v>
      </c>
      <c r="U22" s="589">
        <v>3.8443225338991822</v>
      </c>
      <c r="V22" s="589">
        <v>4.0994989501283179</v>
      </c>
      <c r="W22" s="589">
        <v>4.2819268065324501</v>
      </c>
      <c r="X22" s="589">
        <v>4.3197729676184355</v>
      </c>
    </row>
    <row r="23" spans="2:24" ht="15" customHeight="1">
      <c r="B23" s="556" t="s">
        <v>275</v>
      </c>
      <c r="C23" s="589">
        <v>8.5055510164848371</v>
      </c>
      <c r="D23" s="589">
        <v>8.5167566032377167</v>
      </c>
      <c r="E23" s="589">
        <v>8.4887839433293983</v>
      </c>
      <c r="F23" s="589">
        <v>8.5216820743552795</v>
      </c>
      <c r="G23" s="589">
        <v>8.2576849876002072</v>
      </c>
      <c r="H23" s="589">
        <v>8.272037893106825</v>
      </c>
      <c r="I23" s="589">
        <v>8.2694295809049905</v>
      </c>
      <c r="J23" s="589">
        <v>7.8657678514685188</v>
      </c>
      <c r="K23" s="589">
        <v>7.5998910897828607</v>
      </c>
      <c r="L23" s="589">
        <v>7.4508431722238528</v>
      </c>
      <c r="M23" s="589">
        <v>7.2342830546228267</v>
      </c>
      <c r="N23" s="589">
        <v>7.1222183888218042</v>
      </c>
      <c r="O23" s="589">
        <v>6.6615160972237755</v>
      </c>
      <c r="P23" s="589">
        <v>6.4843596301396813</v>
      </c>
      <c r="Q23" s="589">
        <v>6.3143911156985304</v>
      </c>
      <c r="R23" s="589">
        <v>6.7812575777359125</v>
      </c>
      <c r="S23" s="589">
        <v>6.6347254532698203</v>
      </c>
      <c r="T23" s="589">
        <v>6.4388949955033112</v>
      </c>
      <c r="U23" s="589">
        <v>6.656896867558161</v>
      </c>
      <c r="V23" s="589">
        <v>6.800391854747434</v>
      </c>
      <c r="W23" s="589">
        <v>7.4211410066765282</v>
      </c>
      <c r="X23" s="589">
        <v>7.9321777815083729</v>
      </c>
    </row>
    <row r="24" spans="2:24" ht="15" customHeight="1">
      <c r="B24" s="556" t="s">
        <v>678</v>
      </c>
      <c r="C24" s="589">
        <v>8.6347991008710316</v>
      </c>
      <c r="D24" s="589">
        <v>8.6016479711951259</v>
      </c>
      <c r="E24" s="589">
        <v>8.5449471109120356</v>
      </c>
      <c r="F24" s="589">
        <v>8.5118357323146192</v>
      </c>
      <c r="G24" s="589">
        <v>8.1514826962982792</v>
      </c>
      <c r="H24" s="589">
        <v>8.118068983753945</v>
      </c>
      <c r="I24" s="589">
        <v>8.0345901530713668</v>
      </c>
      <c r="J24" s="589">
        <v>7.6123489580771562</v>
      </c>
      <c r="K24" s="589">
        <v>7.2470329528182909</v>
      </c>
      <c r="L24" s="589">
        <v>6.9711653030423388</v>
      </c>
      <c r="M24" s="589">
        <v>6.7192938836399803</v>
      </c>
      <c r="N24" s="589">
        <v>6.5184803839922472</v>
      </c>
      <c r="O24" s="589">
        <v>6.0458632070103562</v>
      </c>
      <c r="P24" s="589">
        <v>5.9379685677791967</v>
      </c>
      <c r="Q24" s="589">
        <v>6.0085254269501238</v>
      </c>
      <c r="R24" s="589">
        <v>6.4979598346602163</v>
      </c>
      <c r="S24" s="589">
        <v>6.3318142150683601</v>
      </c>
      <c r="T24" s="589">
        <v>6.212954366921374</v>
      </c>
      <c r="U24" s="589">
        <v>6.3477669462706867</v>
      </c>
      <c r="V24" s="589">
        <v>6.4878671775223502</v>
      </c>
      <c r="W24" s="589">
        <v>7.3227128211231447</v>
      </c>
      <c r="X24" s="589">
        <v>7.8108715923427132</v>
      </c>
    </row>
    <row r="25" spans="2:24" ht="15" customHeight="1">
      <c r="B25" s="556" t="s">
        <v>679</v>
      </c>
      <c r="C25" s="589">
        <v>8.225536448029219</v>
      </c>
      <c r="D25" s="589">
        <v>8.3333333333333339</v>
      </c>
      <c r="E25" s="589">
        <v>8.3664740751857138</v>
      </c>
      <c r="F25" s="589">
        <v>8.5432967691213353</v>
      </c>
      <c r="G25" s="589">
        <v>8.4932625561453658</v>
      </c>
      <c r="H25" s="589">
        <v>8.6130531864270292</v>
      </c>
      <c r="I25" s="589">
        <v>8.7819516251491372</v>
      </c>
      <c r="J25" s="589">
        <v>8.4356450245179371</v>
      </c>
      <c r="K25" s="589">
        <v>8.4296577946768068</v>
      </c>
      <c r="L25" s="589">
        <v>8.6280166868104011</v>
      </c>
      <c r="M25" s="589">
        <v>8.5145837357542984</v>
      </c>
      <c r="N25" s="589">
        <v>8.6150735707065031</v>
      </c>
      <c r="O25" s="589">
        <v>8.2030276046304547</v>
      </c>
      <c r="P25" s="589">
        <v>7.8125</v>
      </c>
      <c r="Q25" s="589">
        <v>7.0418442464161179</v>
      </c>
      <c r="R25" s="589">
        <v>7.4477065941281309</v>
      </c>
      <c r="S25" s="589">
        <v>7.2399191874463789</v>
      </c>
      <c r="T25" s="589">
        <v>6.8337243548145556</v>
      </c>
      <c r="U25" s="589">
        <v>7.1323956759270022</v>
      </c>
      <c r="V25" s="589">
        <v>7.2610056233970965</v>
      </c>
      <c r="W25" s="589">
        <v>7.5615375287983513</v>
      </c>
      <c r="X25" s="589">
        <v>8.0955312076818906</v>
      </c>
    </row>
    <row r="26" spans="2:24" ht="15" customHeight="1">
      <c r="B26" s="556" t="s">
        <v>276</v>
      </c>
      <c r="C26" s="589">
        <v>0.85447480316562574</v>
      </c>
      <c r="D26" s="589">
        <v>0.98021083780284812</v>
      </c>
      <c r="E26" s="589">
        <v>1.1418163987250884</v>
      </c>
      <c r="F26" s="589">
        <v>1.1561566600664497</v>
      </c>
      <c r="G26" s="589">
        <v>1.3853274630283678</v>
      </c>
      <c r="H26" s="589">
        <v>1.2978206705143975</v>
      </c>
      <c r="I26" s="589">
        <v>1.4704268627235817</v>
      </c>
      <c r="J26" s="589">
        <v>1.5670531341062681</v>
      </c>
      <c r="K26" s="589">
        <v>1.6337634310551832</v>
      </c>
      <c r="L26" s="589">
        <v>1.8169300766283525</v>
      </c>
      <c r="M26" s="589">
        <v>1.8359100491918483</v>
      </c>
      <c r="N26" s="589">
        <v>2.1280247125450491</v>
      </c>
      <c r="O26" s="589">
        <v>2.1869633708471112</v>
      </c>
      <c r="P26" s="589">
        <v>1.8752130923968633</v>
      </c>
      <c r="Q26" s="589">
        <v>2.1453060759961873</v>
      </c>
      <c r="R26" s="589">
        <v>2.3061742317451368</v>
      </c>
      <c r="S26" s="589">
        <v>2.5186033199771036</v>
      </c>
      <c r="T26" s="589">
        <v>2.5688047510897318</v>
      </c>
      <c r="U26" s="589">
        <v>3.4798069596139194</v>
      </c>
      <c r="V26" s="589">
        <v>3.8894736842105262</v>
      </c>
      <c r="W26" s="589">
        <v>4.3720845147717915</v>
      </c>
      <c r="X26" s="589">
        <v>4.6333031420224779</v>
      </c>
    </row>
    <row r="27" spans="2:24" ht="15" customHeight="1">
      <c r="B27" s="556" t="s">
        <v>680</v>
      </c>
      <c r="C27" s="589">
        <v>0.11031439602868175</v>
      </c>
      <c r="D27" s="589">
        <v>0.2178649237472767</v>
      </c>
      <c r="E27" s="589">
        <v>1.3807753584705258</v>
      </c>
      <c r="F27" s="589">
        <v>0.92637737688932231</v>
      </c>
      <c r="G27" s="589">
        <v>4.3975373790677219</v>
      </c>
      <c r="H27" s="589">
        <v>2.0117351215423303</v>
      </c>
      <c r="I27" s="589">
        <v>2.2538552787663106</v>
      </c>
      <c r="J27" s="589">
        <v>1.9122609673790776</v>
      </c>
      <c r="K27" s="589">
        <v>1.9492460463405663</v>
      </c>
      <c r="L27" s="589">
        <v>2.1485111194873729</v>
      </c>
      <c r="M27" s="589">
        <v>2.5602409638554215</v>
      </c>
      <c r="N27" s="589">
        <v>4.9962714392244596</v>
      </c>
      <c r="O27" s="589">
        <v>6.526806526806527</v>
      </c>
      <c r="P27" s="589">
        <v>1.309164149043303</v>
      </c>
      <c r="Q27" s="589">
        <v>5.1724137931034484</v>
      </c>
      <c r="R27" s="589">
        <v>7.03125</v>
      </c>
      <c r="S27" s="589">
        <v>11.598111935266353</v>
      </c>
      <c r="T27" s="589">
        <v>11.173184357541899</v>
      </c>
      <c r="U27" s="589">
        <v>36.81818181818182</v>
      </c>
      <c r="V27" s="589">
        <v>36.513761467889907</v>
      </c>
      <c r="W27" s="589">
        <v>31.546572934973639</v>
      </c>
      <c r="X27" s="589">
        <v>21.748754842280022</v>
      </c>
    </row>
    <row r="28" spans="2:24" ht="15" customHeight="1">
      <c r="B28" s="556" t="s">
        <v>678</v>
      </c>
      <c r="C28" s="589">
        <v>0.85432790574834072</v>
      </c>
      <c r="D28" s="589">
        <v>1.0208350765626308</v>
      </c>
      <c r="E28" s="589">
        <v>1.1747576688340182</v>
      </c>
      <c r="F28" s="589">
        <v>1.2092807961580745</v>
      </c>
      <c r="G28" s="589">
        <v>1.3566036325584871</v>
      </c>
      <c r="H28" s="589">
        <v>1.3335047664529875</v>
      </c>
      <c r="I28" s="589">
        <v>1.5245188867893376</v>
      </c>
      <c r="J28" s="589">
        <v>1.6137805983680871</v>
      </c>
      <c r="K28" s="589">
        <v>1.6993417918085725</v>
      </c>
      <c r="L28" s="589">
        <v>1.8277213027044752</v>
      </c>
      <c r="M28" s="589">
        <v>1.9311389847630271</v>
      </c>
      <c r="N28" s="589">
        <v>2.0075676211562929</v>
      </c>
      <c r="O28" s="589">
        <v>2.0410177129417955</v>
      </c>
      <c r="P28" s="589">
        <v>1.9342520338701643</v>
      </c>
      <c r="Q28" s="589">
        <v>2.1113918120827826</v>
      </c>
      <c r="R28" s="589">
        <v>2.266087903744904</v>
      </c>
      <c r="S28" s="589">
        <v>2.3828978305457822</v>
      </c>
      <c r="T28" s="589">
        <v>2.4030152904192108</v>
      </c>
      <c r="U28" s="589">
        <v>2.8726781280447558</v>
      </c>
      <c r="V28" s="589">
        <v>3.3074870898794013</v>
      </c>
      <c r="W28" s="589">
        <v>3.6780812203539406</v>
      </c>
      <c r="X28" s="589">
        <v>4.0284285669360669</v>
      </c>
    </row>
    <row r="29" spans="2:24" ht="15" customHeight="1">
      <c r="B29" s="556" t="s">
        <v>679</v>
      </c>
      <c r="C29" s="589">
        <v>1.2114827495391098</v>
      </c>
      <c r="D29" s="589">
        <v>0.85778781038374718</v>
      </c>
      <c r="E29" s="589">
        <v>0.72820310962408974</v>
      </c>
      <c r="F29" s="589">
        <v>0.75518089216719353</v>
      </c>
      <c r="G29" s="589">
        <v>0.53080263792826121</v>
      </c>
      <c r="H29" s="589">
        <v>0.74411541381928625</v>
      </c>
      <c r="I29" s="589">
        <v>0.74041166888790166</v>
      </c>
      <c r="J29" s="589">
        <v>1.044932079414838</v>
      </c>
      <c r="K29" s="589">
        <v>0.92029324598346596</v>
      </c>
      <c r="L29" s="589">
        <v>1.5750562520090003</v>
      </c>
      <c r="M29" s="589">
        <v>0.62370062370062374</v>
      </c>
      <c r="N29" s="589">
        <v>2.0681446213361108</v>
      </c>
      <c r="O29" s="589">
        <v>2.1290751829673984</v>
      </c>
      <c r="P29" s="589">
        <v>1.5777886497064579</v>
      </c>
      <c r="Q29" s="589">
        <v>1.7077137546468402</v>
      </c>
      <c r="R29" s="589">
        <v>1.6006542820422947</v>
      </c>
      <c r="S29" s="589">
        <v>1.8865685809207404</v>
      </c>
      <c r="T29" s="589">
        <v>2.3103448275862069</v>
      </c>
      <c r="U29" s="589">
        <v>2.1601412400041542</v>
      </c>
      <c r="V29" s="589">
        <v>2.3276197896377093</v>
      </c>
      <c r="W29" s="589">
        <v>2.7227264308205221</v>
      </c>
      <c r="X29" s="589">
        <v>2.5409322716292384</v>
      </c>
    </row>
    <row r="30" spans="2:24" ht="15" customHeight="1">
      <c r="B30" s="556" t="s">
        <v>277</v>
      </c>
      <c r="C30" s="590">
        <v>100</v>
      </c>
      <c r="D30" s="590">
        <v>100</v>
      </c>
      <c r="E30" s="590">
        <v>100</v>
      </c>
      <c r="F30" s="590">
        <v>100</v>
      </c>
      <c r="G30" s="590">
        <v>100</v>
      </c>
      <c r="H30" s="590">
        <v>100</v>
      </c>
      <c r="I30" s="590">
        <v>100</v>
      </c>
      <c r="J30" s="590">
        <v>100</v>
      </c>
      <c r="K30" s="590">
        <v>100</v>
      </c>
      <c r="L30" s="590">
        <v>100</v>
      </c>
      <c r="M30" s="590">
        <v>100</v>
      </c>
      <c r="N30" s="590">
        <v>100</v>
      </c>
      <c r="O30" s="590">
        <v>100</v>
      </c>
      <c r="P30" s="590">
        <v>100</v>
      </c>
      <c r="Q30" s="590">
        <v>100</v>
      </c>
      <c r="R30" s="590">
        <v>100</v>
      </c>
      <c r="S30" s="590">
        <v>100</v>
      </c>
      <c r="T30" s="590">
        <v>100</v>
      </c>
      <c r="U30" s="590">
        <v>100</v>
      </c>
      <c r="V30" s="590">
        <v>100</v>
      </c>
      <c r="W30" s="590">
        <v>100</v>
      </c>
      <c r="X30" s="590">
        <v>100</v>
      </c>
    </row>
    <row r="31" spans="2:24" ht="15" customHeight="1">
      <c r="B31" s="556" t="s">
        <v>680</v>
      </c>
      <c r="C31" s="590">
        <v>100</v>
      </c>
      <c r="D31" s="590">
        <v>100</v>
      </c>
      <c r="E31" s="590">
        <v>100</v>
      </c>
      <c r="F31" s="590">
        <v>100</v>
      </c>
      <c r="G31" s="590">
        <v>100</v>
      </c>
      <c r="H31" s="590">
        <v>100</v>
      </c>
      <c r="I31" s="590">
        <v>100</v>
      </c>
      <c r="J31" s="590">
        <v>100</v>
      </c>
      <c r="K31" s="590">
        <v>100</v>
      </c>
      <c r="L31" s="590">
        <v>100</v>
      </c>
      <c r="M31" s="590">
        <v>100</v>
      </c>
      <c r="N31" s="590">
        <v>100</v>
      </c>
      <c r="O31" s="590">
        <v>100</v>
      </c>
      <c r="P31" s="590">
        <v>100</v>
      </c>
      <c r="Q31" s="590">
        <v>100</v>
      </c>
      <c r="R31" s="590">
        <v>100</v>
      </c>
      <c r="S31" s="590">
        <v>100</v>
      </c>
      <c r="T31" s="590">
        <v>100</v>
      </c>
      <c r="U31" s="590">
        <v>100</v>
      </c>
      <c r="V31" s="590">
        <v>100</v>
      </c>
      <c r="W31" s="591">
        <v>100</v>
      </c>
      <c r="X31" s="591">
        <v>100</v>
      </c>
    </row>
    <row r="32" spans="2:24" ht="15" customHeight="1">
      <c r="B32" s="556" t="s">
        <v>678</v>
      </c>
      <c r="C32" s="590">
        <v>100</v>
      </c>
      <c r="D32" s="590">
        <v>100</v>
      </c>
      <c r="E32" s="590">
        <v>100</v>
      </c>
      <c r="F32" s="590">
        <v>100</v>
      </c>
      <c r="G32" s="590">
        <v>100</v>
      </c>
      <c r="H32" s="590">
        <v>100</v>
      </c>
      <c r="I32" s="590">
        <v>100</v>
      </c>
      <c r="J32" s="590">
        <v>100</v>
      </c>
      <c r="K32" s="590">
        <v>100</v>
      </c>
      <c r="L32" s="590">
        <v>100</v>
      </c>
      <c r="M32" s="590">
        <v>100</v>
      </c>
      <c r="N32" s="590">
        <v>100</v>
      </c>
      <c r="O32" s="590">
        <v>100</v>
      </c>
      <c r="P32" s="590">
        <v>100</v>
      </c>
      <c r="Q32" s="590">
        <v>100</v>
      </c>
      <c r="R32" s="590">
        <v>100</v>
      </c>
      <c r="S32" s="590">
        <v>100</v>
      </c>
      <c r="T32" s="590">
        <v>100</v>
      </c>
      <c r="U32" s="590">
        <v>100</v>
      </c>
      <c r="V32" s="590">
        <v>100</v>
      </c>
      <c r="W32" s="591">
        <v>100</v>
      </c>
      <c r="X32" s="591">
        <v>100</v>
      </c>
    </row>
    <row r="33" spans="1:24" ht="15" customHeight="1">
      <c r="B33" s="556" t="s">
        <v>679</v>
      </c>
      <c r="C33" s="590">
        <v>100</v>
      </c>
      <c r="D33" s="590">
        <v>100</v>
      </c>
      <c r="E33" s="590">
        <v>100</v>
      </c>
      <c r="F33" s="590">
        <v>100</v>
      </c>
      <c r="G33" s="590">
        <v>100</v>
      </c>
      <c r="H33" s="590">
        <v>100</v>
      </c>
      <c r="I33" s="590">
        <v>100</v>
      </c>
      <c r="J33" s="590">
        <v>100</v>
      </c>
      <c r="K33" s="590">
        <v>100</v>
      </c>
      <c r="L33" s="590">
        <v>100</v>
      </c>
      <c r="M33" s="590">
        <v>100</v>
      </c>
      <c r="N33" s="590">
        <v>100</v>
      </c>
      <c r="O33" s="590">
        <v>100</v>
      </c>
      <c r="P33" s="590">
        <v>100</v>
      </c>
      <c r="Q33" s="590">
        <v>100</v>
      </c>
      <c r="R33" s="590">
        <v>100</v>
      </c>
      <c r="S33" s="590">
        <v>100</v>
      </c>
      <c r="T33" s="590">
        <v>100</v>
      </c>
      <c r="U33" s="590">
        <v>100</v>
      </c>
      <c r="V33" s="590">
        <v>100</v>
      </c>
      <c r="W33" s="591">
        <v>100</v>
      </c>
      <c r="X33" s="591">
        <v>100</v>
      </c>
    </row>
    <row r="34" spans="1:24" ht="15" customHeight="1">
      <c r="B34" s="556" t="s">
        <v>278</v>
      </c>
      <c r="C34" s="589">
        <v>7.4466773517445448</v>
      </c>
      <c r="D34" s="589">
        <v>7.3541135979154921</v>
      </c>
      <c r="E34" s="589">
        <v>7.3770796197266781</v>
      </c>
      <c r="F34" s="589">
        <v>7.6331233896364159</v>
      </c>
      <c r="G34" s="589">
        <v>7.826649417852523</v>
      </c>
      <c r="H34" s="589">
        <v>7.8592034960140662</v>
      </c>
      <c r="I34" s="589">
        <v>7.8504452239611444</v>
      </c>
      <c r="J34" s="589">
        <v>7.8639867207914937</v>
      </c>
      <c r="K34" s="589">
        <v>7.9281605074022723</v>
      </c>
      <c r="L34" s="589">
        <v>8.2263585793752672</v>
      </c>
      <c r="M34" s="589">
        <v>8.2289302243315738</v>
      </c>
      <c r="N34" s="589">
        <v>8.3917102369544008</v>
      </c>
      <c r="O34" s="589">
        <v>8.8236602838878095</v>
      </c>
      <c r="P34" s="589">
        <v>9.4050343249427915</v>
      </c>
      <c r="Q34" s="589">
        <v>9.6322491634818181</v>
      </c>
      <c r="R34" s="589">
        <v>9.8205033927198588</v>
      </c>
      <c r="S34" s="589">
        <v>10.438822739638908</v>
      </c>
      <c r="T34" s="589">
        <v>10.989320370127066</v>
      </c>
      <c r="U34" s="589">
        <v>11.32298174566027</v>
      </c>
      <c r="V34" s="589">
        <v>12.068965517241379</v>
      </c>
      <c r="W34" s="589">
        <v>12.458438287153653</v>
      </c>
      <c r="X34" s="589">
        <v>13.102643856920684</v>
      </c>
    </row>
    <row r="35" spans="1:24" ht="15" customHeight="1">
      <c r="B35" s="556" t="s">
        <v>279</v>
      </c>
      <c r="C35" s="590">
        <v>0</v>
      </c>
      <c r="D35" s="590">
        <v>0</v>
      </c>
      <c r="E35" s="590">
        <v>0</v>
      </c>
      <c r="F35" s="590">
        <v>0</v>
      </c>
      <c r="G35" s="590">
        <v>0</v>
      </c>
      <c r="H35" s="590">
        <v>0</v>
      </c>
      <c r="I35" s="590">
        <v>0</v>
      </c>
      <c r="J35" s="590">
        <v>0</v>
      </c>
      <c r="K35" s="590">
        <v>0</v>
      </c>
      <c r="L35" s="590">
        <v>0</v>
      </c>
      <c r="M35" s="590">
        <v>0</v>
      </c>
      <c r="N35" s="590">
        <v>0</v>
      </c>
      <c r="O35" s="590">
        <v>0</v>
      </c>
      <c r="P35" s="590">
        <v>0</v>
      </c>
      <c r="Q35" s="590">
        <v>0</v>
      </c>
      <c r="R35" s="590">
        <v>0</v>
      </c>
      <c r="S35" s="590">
        <v>0</v>
      </c>
      <c r="T35" s="589">
        <v>2.443991853360489</v>
      </c>
      <c r="U35" s="589">
        <v>5.6555269922879177</v>
      </c>
      <c r="V35" s="589">
        <v>5.4830287206266322</v>
      </c>
      <c r="W35" s="589">
        <v>4.042553191489362</v>
      </c>
      <c r="X35" s="589">
        <v>5.2631578947368425</v>
      </c>
    </row>
    <row r="36" spans="1:24" ht="15" customHeight="1">
      <c r="B36" s="556" t="s">
        <v>280</v>
      </c>
      <c r="C36" s="589">
        <v>12.591304347826087</v>
      </c>
      <c r="D36" s="589">
        <v>12.700186219739292</v>
      </c>
      <c r="E36" s="589">
        <v>13.415061295971979</v>
      </c>
      <c r="F36" s="589">
        <v>15.423779574722971</v>
      </c>
      <c r="G36" s="589">
        <v>20.319018404907975</v>
      </c>
      <c r="H36" s="589">
        <v>22.704743922586736</v>
      </c>
      <c r="I36" s="589">
        <v>24.352207293666027</v>
      </c>
      <c r="J36" s="589">
        <v>21.690140845070424</v>
      </c>
      <c r="K36" s="589">
        <v>22.03665042913477</v>
      </c>
      <c r="L36" s="589">
        <v>21.668880035413899</v>
      </c>
      <c r="M36" s="589">
        <v>20.348601540332389</v>
      </c>
      <c r="N36" s="589">
        <v>20.697455230914233</v>
      </c>
      <c r="O36" s="589">
        <v>21.294096143301044</v>
      </c>
      <c r="P36" s="589">
        <v>23.137179977072986</v>
      </c>
      <c r="Q36" s="589">
        <v>23.388364779874212</v>
      </c>
      <c r="R36" s="589">
        <v>22.720314891755958</v>
      </c>
      <c r="S36" s="589">
        <v>25.202009172308365</v>
      </c>
      <c r="T36" s="589">
        <v>25.241157556270096</v>
      </c>
      <c r="U36" s="589">
        <v>26.4960879678579</v>
      </c>
      <c r="V36" s="589">
        <v>25.946524064171122</v>
      </c>
      <c r="W36" s="589">
        <v>24.126268320180383</v>
      </c>
      <c r="X36" s="589">
        <v>20.32979444318952</v>
      </c>
    </row>
    <row r="37" spans="1:24" ht="15" customHeight="1">
      <c r="B37" s="556" t="s">
        <v>281</v>
      </c>
      <c r="C37" s="589">
        <v>15.99696739954511</v>
      </c>
      <c r="D37" s="589">
        <v>17.405913978494624</v>
      </c>
      <c r="E37" s="589">
        <v>16.393442622950818</v>
      </c>
      <c r="F37" s="589">
        <v>16.18958235570155</v>
      </c>
      <c r="G37" s="589">
        <v>14.671814671814673</v>
      </c>
      <c r="H37" s="589">
        <v>19.736842105263158</v>
      </c>
      <c r="I37" s="589">
        <v>20.582288718156086</v>
      </c>
      <c r="J37" s="589">
        <v>21.793325291515881</v>
      </c>
      <c r="K37" s="589">
        <v>20.921985815602838</v>
      </c>
      <c r="L37" s="589">
        <v>22.570888468809073</v>
      </c>
      <c r="M37" s="589">
        <v>24.597464885234668</v>
      </c>
      <c r="N37" s="589">
        <v>27.589928057553958</v>
      </c>
      <c r="O37" s="589">
        <v>29.074410163339383</v>
      </c>
      <c r="P37" s="589">
        <v>29.422448238285508</v>
      </c>
      <c r="Q37" s="589">
        <v>34.176214934808378</v>
      </c>
      <c r="R37" s="589">
        <v>38.817159516867974</v>
      </c>
      <c r="S37" s="589">
        <v>39.496855345911946</v>
      </c>
      <c r="T37" s="589">
        <v>40.798140255714841</v>
      </c>
      <c r="U37" s="589">
        <v>39.541759053954173</v>
      </c>
      <c r="V37" s="589">
        <v>40.399096385542165</v>
      </c>
      <c r="W37" s="589">
        <v>40.703314470493126</v>
      </c>
      <c r="X37" s="589">
        <v>40.442404006677798</v>
      </c>
    </row>
    <row r="38" spans="1:24" ht="15" customHeight="1">
      <c r="B38" s="556" t="s">
        <v>282</v>
      </c>
      <c r="C38" s="589">
        <v>14.123006833712983</v>
      </c>
      <c r="D38" s="589">
        <v>22.760290556900728</v>
      </c>
      <c r="E38" s="589">
        <v>23.373983739837399</v>
      </c>
      <c r="F38" s="589">
        <v>24.448529411764707</v>
      </c>
      <c r="G38" s="589">
        <v>24.80376766091052</v>
      </c>
      <c r="H38" s="589">
        <v>21.273408239700373</v>
      </c>
      <c r="I38" s="589">
        <v>23.997280761386811</v>
      </c>
      <c r="J38" s="589">
        <v>27.746478873239436</v>
      </c>
      <c r="K38" s="589">
        <v>23.898916967509024</v>
      </c>
      <c r="L38" s="589">
        <v>21.836734693877553</v>
      </c>
      <c r="M38" s="589">
        <v>17.860746720484361</v>
      </c>
      <c r="N38" s="589">
        <v>17.786561264822133</v>
      </c>
      <c r="O38" s="589">
        <v>20.060180541624874</v>
      </c>
      <c r="P38" s="589">
        <v>19.502487562189053</v>
      </c>
      <c r="Q38" s="589">
        <v>19.009100101112235</v>
      </c>
      <c r="R38" s="589">
        <v>16.2426614481409</v>
      </c>
      <c r="S38" s="589">
        <v>19.498069498069498</v>
      </c>
      <c r="T38" s="589">
        <v>18.562329390354869</v>
      </c>
      <c r="U38" s="589">
        <v>14.441645675902603</v>
      </c>
      <c r="V38" s="589">
        <v>17.62081784386617</v>
      </c>
      <c r="W38" s="589">
        <v>15.793201133144477</v>
      </c>
      <c r="X38" s="589">
        <v>18.859957776213935</v>
      </c>
    </row>
    <row r="39" spans="1:24" ht="15" customHeight="1">
      <c r="B39" s="556"/>
      <c r="C39" s="565"/>
      <c r="D39" s="565"/>
      <c r="E39" s="565"/>
      <c r="F39" s="565"/>
      <c r="G39" s="565"/>
      <c r="H39" s="565"/>
      <c r="I39" s="565"/>
      <c r="J39" s="565"/>
      <c r="K39" s="557"/>
      <c r="L39" s="557"/>
      <c r="M39" s="557"/>
      <c r="N39" s="557"/>
      <c r="O39" s="557"/>
    </row>
    <row r="40" spans="1:24" ht="15" customHeight="1">
      <c r="A40" s="1291" t="s">
        <v>283</v>
      </c>
      <c r="B40" s="1292"/>
      <c r="C40" s="588">
        <v>3.3651223680861122</v>
      </c>
      <c r="D40" s="588">
        <v>3.4045881351464633</v>
      </c>
      <c r="E40" s="588">
        <v>3.5264880230474951</v>
      </c>
      <c r="F40" s="588">
        <v>3.6149964322865173</v>
      </c>
      <c r="G40" s="588">
        <v>3.7853940360485061</v>
      </c>
      <c r="H40" s="588">
        <v>4.0882612068852158</v>
      </c>
      <c r="I40" s="588">
        <v>4.2566050768433774</v>
      </c>
      <c r="J40" s="588">
        <v>4.3968769845717057</v>
      </c>
      <c r="K40" s="588">
        <v>4.4730212666237037</v>
      </c>
      <c r="L40" s="588">
        <v>4.7923370500636082</v>
      </c>
      <c r="M40" s="588">
        <v>5.1963690255650237</v>
      </c>
      <c r="N40" s="588">
        <v>5.7471681672959631</v>
      </c>
      <c r="O40" s="588">
        <v>6.0679053630397526</v>
      </c>
      <c r="P40" s="588">
        <v>6.1223732085839462</v>
      </c>
      <c r="Q40" s="588">
        <v>6.1184946501308701</v>
      </c>
      <c r="R40" s="588">
        <v>6.3795288898278226</v>
      </c>
      <c r="S40" s="588">
        <v>6.3274345314636786</v>
      </c>
      <c r="T40" s="588">
        <v>6.7405072671402744</v>
      </c>
      <c r="U40" s="588">
        <v>7.0062765978119357</v>
      </c>
      <c r="V40" s="588">
        <v>7.3197783675920727</v>
      </c>
      <c r="W40" s="588">
        <v>7.508378915601468</v>
      </c>
      <c r="X40" s="588">
        <v>7.934887414213601</v>
      </c>
    </row>
    <row r="41" spans="1:24" ht="15" customHeight="1">
      <c r="A41" s="538" t="s">
        <v>268</v>
      </c>
      <c r="B41" s="562" t="s">
        <v>554</v>
      </c>
      <c r="C41" s="589">
        <v>2.1780729401170644</v>
      </c>
      <c r="D41" s="589">
        <v>2.02954557912624</v>
      </c>
      <c r="E41" s="589">
        <v>1.9814396789566089</v>
      </c>
      <c r="F41" s="589">
        <v>2.1597368496984735</v>
      </c>
      <c r="G41" s="589">
        <v>2.3255647339499497</v>
      </c>
      <c r="H41" s="589">
        <v>2.6430949618135346</v>
      </c>
      <c r="I41" s="589">
        <v>2.5853129337438778</v>
      </c>
      <c r="J41" s="589">
        <v>2.7409705114459459</v>
      </c>
      <c r="K41" s="589">
        <v>2.5250996015936256</v>
      </c>
      <c r="L41" s="589">
        <v>2.4726311815779538</v>
      </c>
      <c r="M41" s="589">
        <v>2.6039984990357179</v>
      </c>
      <c r="N41" s="589">
        <v>2.6801389563333458</v>
      </c>
      <c r="O41" s="589">
        <v>2.8526617938626342</v>
      </c>
      <c r="P41" s="589">
        <v>3.0017767525949939</v>
      </c>
      <c r="Q41" s="589">
        <v>3.2202445409337974</v>
      </c>
      <c r="R41" s="589">
        <v>3.3568046618914655</v>
      </c>
      <c r="S41" s="589">
        <v>3.2585146026518763</v>
      </c>
      <c r="T41" s="589">
        <v>3.4486953917568224</v>
      </c>
      <c r="U41" s="589">
        <v>3.4818157489179886</v>
      </c>
      <c r="V41" s="589">
        <v>3.3501008842481101</v>
      </c>
      <c r="W41" s="589">
        <v>3.3369134476500872</v>
      </c>
      <c r="X41" s="589">
        <v>3.3494006817931896</v>
      </c>
    </row>
    <row r="42" spans="1:24" ht="15" customHeight="1">
      <c r="B42" s="562" t="s">
        <v>285</v>
      </c>
      <c r="C42" s="589">
        <v>1.5915119363395225</v>
      </c>
      <c r="D42" s="589">
        <v>1.786896095301125</v>
      </c>
      <c r="E42" s="589">
        <v>2.177338490187652</v>
      </c>
      <c r="F42" s="589">
        <v>2.6334570368255781</v>
      </c>
      <c r="G42" s="589">
        <v>2.7186538582281661</v>
      </c>
      <c r="H42" s="589">
        <v>3.0490527524398803</v>
      </c>
      <c r="I42" s="589">
        <v>3.5382141109013356</v>
      </c>
      <c r="J42" s="589">
        <v>3.4020837763129919</v>
      </c>
      <c r="K42" s="589">
        <v>3.0005492996429552</v>
      </c>
      <c r="L42" s="589">
        <v>3.0888295322238202</v>
      </c>
      <c r="M42" s="589">
        <v>3.7847508945774844</v>
      </c>
      <c r="N42" s="589">
        <v>3.783552255853798</v>
      </c>
      <c r="O42" s="589">
        <v>3.8989841178995563</v>
      </c>
      <c r="P42" s="589">
        <v>4.08102472445636</v>
      </c>
      <c r="Q42" s="589">
        <v>4.0440012662234883</v>
      </c>
      <c r="R42" s="589">
        <v>5.3688184915738093</v>
      </c>
      <c r="S42" s="589">
        <v>6.1544859132966003</v>
      </c>
      <c r="T42" s="589">
        <v>6.3093074904098527</v>
      </c>
      <c r="U42" s="589">
        <v>5.7739198283429243</v>
      </c>
      <c r="V42" s="589">
        <v>5.2998731654285196</v>
      </c>
      <c r="W42" s="589">
        <v>5.3123955897093218</v>
      </c>
      <c r="X42" s="589">
        <v>5.3564912792819088</v>
      </c>
    </row>
    <row r="43" spans="1:24" ht="15" customHeight="1">
      <c r="B43" s="562" t="s">
        <v>555</v>
      </c>
      <c r="C43" s="589">
        <v>2.288839376139356</v>
      </c>
      <c r="D43" s="589">
        <v>2.1665908056440601</v>
      </c>
      <c r="E43" s="589">
        <v>2.2774869109947642</v>
      </c>
      <c r="F43" s="589">
        <v>1.7938016161974957</v>
      </c>
      <c r="G43" s="589">
        <v>1.7900241351568784</v>
      </c>
      <c r="H43" s="589">
        <v>2.7752251424370522</v>
      </c>
      <c r="I43" s="589">
        <v>3.3276931754089114</v>
      </c>
      <c r="J43" s="589">
        <v>3.0854107069881489</v>
      </c>
      <c r="K43" s="589">
        <v>2.7378097521982414</v>
      </c>
      <c r="L43" s="589">
        <v>2.5403136735144689</v>
      </c>
      <c r="M43" s="589">
        <v>2.4595612674495899</v>
      </c>
      <c r="N43" s="589">
        <v>2.6904130352406215</v>
      </c>
      <c r="O43" s="589">
        <v>3.0490158240061751</v>
      </c>
      <c r="P43" s="589">
        <v>2.7822944896115627</v>
      </c>
      <c r="Q43" s="589">
        <v>2.2936679082532838</v>
      </c>
      <c r="R43" s="589">
        <v>3.0249804839968775</v>
      </c>
      <c r="S43" s="589">
        <v>1.8774353524619198</v>
      </c>
      <c r="T43" s="589">
        <v>2.3971309928274822</v>
      </c>
      <c r="U43" s="589">
        <v>2.7252502780867629</v>
      </c>
      <c r="V43" s="589">
        <v>4.4261966753454836</v>
      </c>
      <c r="W43" s="589">
        <v>5.8880873464612984</v>
      </c>
      <c r="X43" s="589">
        <v>6.0184314463043069</v>
      </c>
    </row>
    <row r="44" spans="1:24" ht="15" customHeight="1">
      <c r="B44" s="562" t="s">
        <v>287</v>
      </c>
      <c r="C44" s="589">
        <v>1.5625</v>
      </c>
      <c r="D44" s="589">
        <v>1.308411214953271</v>
      </c>
      <c r="E44" s="589">
        <v>1.3409961685823755</v>
      </c>
      <c r="F44" s="589">
        <v>0.57581573896353166</v>
      </c>
      <c r="G44" s="589">
        <v>0.2247191011235955</v>
      </c>
      <c r="H44" s="590">
        <v>0</v>
      </c>
      <c r="I44" s="590">
        <v>0</v>
      </c>
      <c r="J44" s="590">
        <v>0</v>
      </c>
      <c r="K44" s="590">
        <v>0</v>
      </c>
      <c r="L44" s="590">
        <v>0</v>
      </c>
      <c r="M44" s="590">
        <v>0</v>
      </c>
      <c r="N44" s="590">
        <v>0</v>
      </c>
      <c r="O44" s="590">
        <v>0</v>
      </c>
      <c r="P44" s="590">
        <v>0</v>
      </c>
      <c r="Q44" s="590">
        <v>0</v>
      </c>
      <c r="R44" s="590">
        <v>0</v>
      </c>
      <c r="S44" s="590">
        <v>0</v>
      </c>
      <c r="T44" s="590">
        <v>0</v>
      </c>
      <c r="U44" s="590">
        <v>0</v>
      </c>
      <c r="V44" s="590">
        <v>0</v>
      </c>
      <c r="W44" s="590">
        <v>0</v>
      </c>
      <c r="X44" s="590">
        <v>0</v>
      </c>
    </row>
    <row r="45" spans="1:24" ht="15" customHeight="1">
      <c r="B45" s="562" t="s">
        <v>288</v>
      </c>
      <c r="C45" s="589">
        <v>8.4938055480743326</v>
      </c>
      <c r="D45" s="589">
        <v>8.5844439656499123</v>
      </c>
      <c r="E45" s="589">
        <v>8.5478538528921408</v>
      </c>
      <c r="F45" s="589">
        <v>7.8879718576647271</v>
      </c>
      <c r="G45" s="589">
        <v>7.7091568267076207</v>
      </c>
      <c r="H45" s="589">
        <v>7.6565905429735617</v>
      </c>
      <c r="I45" s="589">
        <v>8.1990555067751956</v>
      </c>
      <c r="J45" s="589">
        <v>8.2456527604051697</v>
      </c>
      <c r="K45" s="589">
        <v>8.6448197259736759</v>
      </c>
      <c r="L45" s="589">
        <v>9.3787942612186246</v>
      </c>
      <c r="M45" s="589">
        <v>9.829987560065371</v>
      </c>
      <c r="N45" s="589">
        <v>10.854766334683156</v>
      </c>
      <c r="O45" s="589">
        <v>11.640698441906514</v>
      </c>
      <c r="P45" s="589">
        <v>11.819945077103297</v>
      </c>
      <c r="Q45" s="589">
        <v>11.593211319535511</v>
      </c>
      <c r="R45" s="589">
        <v>12.301396707075753</v>
      </c>
      <c r="S45" s="589">
        <v>12.49358694206396</v>
      </c>
      <c r="T45" s="589">
        <v>13.371791066923876</v>
      </c>
      <c r="U45" s="589">
        <v>14.185388025781453</v>
      </c>
      <c r="V45" s="589">
        <v>15.300063883356506</v>
      </c>
      <c r="W45" s="589">
        <v>16.185750288159102</v>
      </c>
      <c r="X45" s="589">
        <v>17.456967490851355</v>
      </c>
    </row>
    <row r="46" spans="1:24" ht="15" customHeight="1">
      <c r="B46" s="562" t="s">
        <v>289</v>
      </c>
      <c r="C46" s="589">
        <v>3.0491599253266957</v>
      </c>
      <c r="D46" s="589">
        <v>2.9856533540131833</v>
      </c>
      <c r="E46" s="589">
        <v>2.5179856115107913</v>
      </c>
      <c r="F46" s="589">
        <v>2.3487056403223043</v>
      </c>
      <c r="G46" s="589">
        <v>2.5239194985153413</v>
      </c>
      <c r="H46" s="589">
        <v>2.1402331895863282</v>
      </c>
      <c r="I46" s="589">
        <v>2.2873257089143038</v>
      </c>
      <c r="J46" s="589">
        <v>2.3179326546593577</v>
      </c>
      <c r="K46" s="589">
        <v>2.4112088628217658</v>
      </c>
      <c r="L46" s="589">
        <v>2.3322629711002199</v>
      </c>
      <c r="M46" s="589">
        <v>3.2030856951199063</v>
      </c>
      <c r="N46" s="589">
        <v>4.0702913787924304</v>
      </c>
      <c r="O46" s="589">
        <v>3.4739099356683347</v>
      </c>
      <c r="P46" s="589">
        <v>3.6080415390760217</v>
      </c>
      <c r="Q46" s="589">
        <v>3.5236786205173058</v>
      </c>
      <c r="R46" s="589">
        <v>3.5336124107362719</v>
      </c>
      <c r="S46" s="589">
        <v>3.8465814341300724</v>
      </c>
      <c r="T46" s="589">
        <v>4.3322020363345981</v>
      </c>
      <c r="U46" s="589">
        <v>5.3183520599250933</v>
      </c>
      <c r="V46" s="589">
        <v>5.5649541447778468</v>
      </c>
      <c r="W46" s="589">
        <v>5.2423950206013847</v>
      </c>
      <c r="X46" s="589">
        <v>5.6459088227858771</v>
      </c>
    </row>
    <row r="47" spans="1:24" ht="15" customHeight="1">
      <c r="B47" s="562" t="s">
        <v>290</v>
      </c>
      <c r="C47" s="589">
        <v>0.95614217418416125</v>
      </c>
      <c r="D47" s="589">
        <v>0.89808668488871535</v>
      </c>
      <c r="E47" s="589">
        <v>0.77376565954310983</v>
      </c>
      <c r="F47" s="589">
        <v>0.71904594878989825</v>
      </c>
      <c r="G47" s="589">
        <v>0.57966213978138459</v>
      </c>
      <c r="H47" s="589">
        <v>0.59946363779775991</v>
      </c>
      <c r="I47" s="589">
        <v>0.47140163419233189</v>
      </c>
      <c r="J47" s="589">
        <v>0.59386341141537446</v>
      </c>
      <c r="K47" s="589">
        <v>0.59099600208586822</v>
      </c>
      <c r="L47" s="589">
        <v>0.62100780695528746</v>
      </c>
      <c r="M47" s="589">
        <v>0.49575070821529743</v>
      </c>
      <c r="N47" s="589">
        <v>0.67345881540321184</v>
      </c>
      <c r="O47" s="589">
        <v>0.62690613351406299</v>
      </c>
      <c r="P47" s="589">
        <v>0.5474158750603767</v>
      </c>
      <c r="Q47" s="589">
        <v>0.88902513795217653</v>
      </c>
      <c r="R47" s="589">
        <v>1.3579297975915963</v>
      </c>
      <c r="S47" s="589">
        <v>1.4675808973896307</v>
      </c>
      <c r="T47" s="589">
        <v>2.0103262660661319</v>
      </c>
      <c r="U47" s="589">
        <v>2.4002430625886166</v>
      </c>
      <c r="V47" s="589">
        <v>2.6662898059167137</v>
      </c>
      <c r="W47" s="589">
        <v>2.720014853323431</v>
      </c>
      <c r="X47" s="589">
        <v>2.9057848293074251</v>
      </c>
    </row>
    <row r="48" spans="1:24" ht="15" customHeight="1">
      <c r="B48" s="562" t="s">
        <v>631</v>
      </c>
      <c r="C48" s="589">
        <v>0.23721665788086452</v>
      </c>
      <c r="D48" s="589">
        <v>0.28382939552009817</v>
      </c>
      <c r="E48" s="589">
        <v>0.28041415012942189</v>
      </c>
      <c r="F48" s="589">
        <v>0.2468091107820323</v>
      </c>
      <c r="G48" s="589">
        <v>0.224117987275882</v>
      </c>
      <c r="H48" s="589">
        <v>0.24383035318457219</v>
      </c>
      <c r="I48" s="589">
        <v>0.2533343268012816</v>
      </c>
      <c r="J48" s="589">
        <v>0.27835768963117608</v>
      </c>
      <c r="K48" s="590">
        <v>0</v>
      </c>
      <c r="L48" s="590">
        <v>0</v>
      </c>
      <c r="M48" s="590">
        <v>0</v>
      </c>
      <c r="N48" s="590">
        <v>0</v>
      </c>
      <c r="O48" s="590">
        <v>0</v>
      </c>
      <c r="P48" s="590">
        <v>0</v>
      </c>
      <c r="Q48" s="590">
        <v>0</v>
      </c>
      <c r="R48" s="590">
        <v>0</v>
      </c>
      <c r="S48" s="590">
        <v>0</v>
      </c>
      <c r="T48" s="590">
        <v>0</v>
      </c>
      <c r="U48" s="590">
        <v>0</v>
      </c>
      <c r="V48" s="590">
        <v>0</v>
      </c>
      <c r="W48" s="590">
        <v>0</v>
      </c>
      <c r="X48" s="590">
        <v>0</v>
      </c>
    </row>
    <row r="49" spans="1:24" ht="15" customHeight="1">
      <c r="B49" s="562" t="s">
        <v>291</v>
      </c>
      <c r="C49" s="590">
        <v>0</v>
      </c>
      <c r="D49" s="589">
        <v>1.2269938650306749</v>
      </c>
      <c r="E49" s="589">
        <v>1.075268817204301</v>
      </c>
      <c r="F49" s="590">
        <v>0</v>
      </c>
      <c r="G49" s="590">
        <v>0</v>
      </c>
      <c r="H49" s="590">
        <v>0</v>
      </c>
      <c r="I49" s="589">
        <v>0.19083969465648856</v>
      </c>
      <c r="J49" s="590">
        <v>0</v>
      </c>
      <c r="K49" s="589">
        <v>0.1669449081803005</v>
      </c>
      <c r="L49" s="589">
        <v>0.20408163265306123</v>
      </c>
      <c r="M49" s="590">
        <v>0</v>
      </c>
      <c r="N49" s="590">
        <v>0</v>
      </c>
      <c r="O49" s="589">
        <v>0.16025641025641027</v>
      </c>
      <c r="P49" s="589">
        <v>0.13513513513513514</v>
      </c>
      <c r="Q49" s="589">
        <v>0.89399744572158368</v>
      </c>
      <c r="R49" s="589">
        <v>1.098901098901099</v>
      </c>
      <c r="S49" s="589">
        <v>1.3237063778580025</v>
      </c>
      <c r="T49" s="589">
        <v>0.82730093071354704</v>
      </c>
      <c r="U49" s="589">
        <v>2.4713150926743159</v>
      </c>
      <c r="V49" s="589">
        <v>2.9059829059829059</v>
      </c>
      <c r="W49" s="589">
        <v>2.3870417732310316</v>
      </c>
      <c r="X49" s="589">
        <v>2.9318541996830429</v>
      </c>
    </row>
    <row r="50" spans="1:24" ht="15" customHeight="1">
      <c r="B50" s="562" t="s">
        <v>292</v>
      </c>
      <c r="C50" s="589">
        <v>26.523403002649395</v>
      </c>
      <c r="D50" s="589">
        <v>30.043578569597539</v>
      </c>
      <c r="E50" s="589">
        <v>30.543187889581478</v>
      </c>
      <c r="F50" s="589">
        <v>30.962962962962962</v>
      </c>
      <c r="G50" s="589">
        <v>28.579621487287326</v>
      </c>
      <c r="H50" s="589">
        <v>28.45528455284553</v>
      </c>
      <c r="I50" s="589">
        <v>28.695488012082311</v>
      </c>
      <c r="J50" s="589">
        <v>28.696299051515716</v>
      </c>
      <c r="K50" s="589">
        <v>26.424781790176279</v>
      </c>
      <c r="L50" s="589">
        <v>27.910635619886722</v>
      </c>
      <c r="M50" s="589">
        <v>27.828746177370032</v>
      </c>
      <c r="N50" s="589">
        <v>27.552904416986223</v>
      </c>
      <c r="O50" s="589">
        <v>24.719781884277491</v>
      </c>
      <c r="P50" s="589">
        <v>20.136629798308395</v>
      </c>
      <c r="Q50" s="589">
        <v>18.746523270906732</v>
      </c>
      <c r="R50" s="589">
        <v>19.148112294288481</v>
      </c>
      <c r="S50" s="589">
        <v>17.055783282837282</v>
      </c>
      <c r="T50" s="589">
        <v>18.186510667584308</v>
      </c>
      <c r="U50" s="589">
        <v>19.145703190950531</v>
      </c>
      <c r="V50" s="589">
        <v>21.292962356792145</v>
      </c>
      <c r="W50" s="589">
        <v>22.276397988724668</v>
      </c>
      <c r="X50" s="589">
        <v>24.738219895287958</v>
      </c>
    </row>
    <row r="51" spans="1:24" ht="15" customHeight="1">
      <c r="B51" s="562" t="s">
        <v>557</v>
      </c>
      <c r="C51" s="589">
        <v>51.247165532879819</v>
      </c>
      <c r="D51" s="589">
        <v>46.639511201629325</v>
      </c>
      <c r="E51" s="589">
        <v>45.306859205776171</v>
      </c>
      <c r="F51" s="589">
        <v>42.043551088777221</v>
      </c>
      <c r="G51" s="589">
        <v>41.76</v>
      </c>
      <c r="H51" s="589">
        <v>42.146189735614307</v>
      </c>
      <c r="I51" s="589">
        <v>42.549668874172184</v>
      </c>
      <c r="J51" s="589">
        <v>49.286846275752772</v>
      </c>
      <c r="K51" s="589">
        <v>33.742331288343557</v>
      </c>
      <c r="L51" s="589">
        <v>50.777202072538863</v>
      </c>
      <c r="M51" s="589">
        <v>48.59038142620232</v>
      </c>
      <c r="N51" s="589">
        <v>50</v>
      </c>
      <c r="O51" s="589">
        <v>46.798029556650249</v>
      </c>
      <c r="P51" s="589">
        <v>47.735849056603776</v>
      </c>
      <c r="Q51" s="589">
        <v>50.357142857142854</v>
      </c>
      <c r="R51" s="589">
        <v>47.510373443983404</v>
      </c>
      <c r="S51" s="589">
        <v>74.154589371980677</v>
      </c>
      <c r="T51" s="589">
        <v>70.693512304250561</v>
      </c>
      <c r="U51" s="589">
        <v>71.772428884026255</v>
      </c>
      <c r="V51" s="589">
        <v>68.682505399568029</v>
      </c>
      <c r="W51" s="589">
        <v>66.179540709812102</v>
      </c>
      <c r="X51" s="589">
        <v>67.835051546391753</v>
      </c>
    </row>
    <row r="52" spans="1:24" ht="15" customHeight="1">
      <c r="A52" s="553"/>
      <c r="B52" s="568"/>
      <c r="C52" s="565"/>
      <c r="D52" s="565"/>
      <c r="E52" s="565"/>
      <c r="F52" s="565"/>
      <c r="G52" s="565"/>
      <c r="H52" s="565"/>
      <c r="I52" s="565"/>
      <c r="J52" s="565"/>
      <c r="K52" s="557"/>
      <c r="L52" s="557"/>
      <c r="M52" s="557"/>
      <c r="N52" s="557"/>
      <c r="O52" s="557"/>
    </row>
    <row r="53" spans="1:24" ht="15" customHeight="1">
      <c r="A53" s="1291" t="s">
        <v>294</v>
      </c>
      <c r="B53" s="1292"/>
      <c r="C53" s="588">
        <v>3.0853782819876399</v>
      </c>
      <c r="D53" s="588">
        <v>3.0146195079030145</v>
      </c>
      <c r="E53" s="588">
        <v>3.0335811120279299</v>
      </c>
      <c r="F53" s="588">
        <v>3.026846937724808</v>
      </c>
      <c r="G53" s="588">
        <v>3.0597110921235675</v>
      </c>
      <c r="H53" s="588">
        <v>3.1198307497332136</v>
      </c>
      <c r="I53" s="588">
        <v>3.2010401565075917</v>
      </c>
      <c r="J53" s="588">
        <v>3.1896192173394504</v>
      </c>
      <c r="K53" s="588">
        <v>3.2072665959211091</v>
      </c>
      <c r="L53" s="588">
        <v>3.3336994870100498</v>
      </c>
      <c r="M53" s="588">
        <v>3.4173827494637492</v>
      </c>
      <c r="N53" s="588">
        <v>3.5868343424396634</v>
      </c>
      <c r="O53" s="588">
        <v>3.7128795184729473</v>
      </c>
      <c r="P53" s="588">
        <v>3.8302645006703524</v>
      </c>
      <c r="Q53" s="588">
        <v>3.9463675365376227</v>
      </c>
      <c r="R53" s="588">
        <v>4.2313697753269421</v>
      </c>
      <c r="S53" s="588">
        <v>4.4700788761127042</v>
      </c>
      <c r="T53" s="588">
        <v>4.7517962622052394</v>
      </c>
      <c r="U53" s="588">
        <v>5.0471982282709131</v>
      </c>
      <c r="V53" s="588">
        <v>5.4852664059383693</v>
      </c>
      <c r="W53" s="588">
        <v>5.7878633961215389</v>
      </c>
      <c r="X53" s="588">
        <v>6.0582105290166819</v>
      </c>
    </row>
    <row r="54" spans="1:24" ht="15" customHeight="1">
      <c r="A54" s="569" t="s">
        <v>295</v>
      </c>
      <c r="C54" s="565"/>
      <c r="D54" s="565"/>
      <c r="E54" s="565"/>
      <c r="F54" s="565"/>
      <c r="G54" s="565"/>
      <c r="H54" s="565"/>
      <c r="I54" s="565"/>
      <c r="J54" s="565"/>
      <c r="K54" s="557"/>
      <c r="L54" s="557"/>
      <c r="M54" s="557"/>
      <c r="N54" s="557"/>
      <c r="O54" s="557"/>
    </row>
    <row r="55" spans="1:24" ht="15" customHeight="1">
      <c r="B55" s="570" t="s">
        <v>301</v>
      </c>
      <c r="C55" s="589">
        <v>49.208320397392114</v>
      </c>
      <c r="D55" s="589">
        <v>51.279989277576732</v>
      </c>
      <c r="E55" s="589">
        <v>52.619077384673083</v>
      </c>
      <c r="F55" s="589">
        <v>53.34741025959508</v>
      </c>
      <c r="G55" s="589">
        <v>52.501269680040629</v>
      </c>
      <c r="H55" s="589">
        <v>52.775017743080198</v>
      </c>
      <c r="I55" s="589">
        <v>53.800275271448236</v>
      </c>
      <c r="J55" s="589">
        <v>56.377171215880892</v>
      </c>
      <c r="K55" s="589">
        <v>57.056043214044564</v>
      </c>
      <c r="L55" s="589">
        <v>58.463035019455255</v>
      </c>
      <c r="M55" s="589">
        <v>58.878357030015799</v>
      </c>
      <c r="N55" s="589">
        <v>61.151942402879854</v>
      </c>
      <c r="O55" s="589">
        <v>63.08232778371773</v>
      </c>
      <c r="P55" s="589">
        <v>66.017512077294683</v>
      </c>
      <c r="Q55" s="589">
        <v>67.160722556739231</v>
      </c>
      <c r="R55" s="589">
        <v>63.83595060222595</v>
      </c>
      <c r="S55" s="589">
        <v>65.775084971183688</v>
      </c>
      <c r="T55" s="589">
        <v>67.089601046435575</v>
      </c>
      <c r="U55" s="589">
        <v>66.596687660368559</v>
      </c>
      <c r="V55" s="589">
        <v>66.2159166481933</v>
      </c>
      <c r="W55" s="589">
        <v>64.532251980384757</v>
      </c>
      <c r="X55" s="589">
        <v>78.248175182481745</v>
      </c>
    </row>
    <row r="56" spans="1:24" ht="15" customHeight="1">
      <c r="B56" s="571"/>
    </row>
    <row r="57" spans="1:24" ht="15" customHeight="1">
      <c r="B57" s="540"/>
      <c r="C57" s="1308" t="s">
        <v>464</v>
      </c>
      <c r="D57" s="1304"/>
      <c r="E57" s="1304"/>
      <c r="F57" s="1304"/>
      <c r="G57" s="1304"/>
      <c r="H57" s="1304"/>
      <c r="I57" s="1304"/>
      <c r="J57" s="1304"/>
      <c r="K57" s="1304"/>
      <c r="L57" s="1304"/>
      <c r="M57" s="1304"/>
      <c r="N57" s="1304"/>
      <c r="O57" s="1304"/>
      <c r="P57" s="1304"/>
      <c r="Q57" s="1304"/>
      <c r="R57" s="1304"/>
      <c r="S57" s="1304"/>
      <c r="T57" s="1304"/>
      <c r="U57" s="550"/>
      <c r="V57" s="550"/>
      <c r="W57" s="550"/>
      <c r="X57" s="550"/>
    </row>
    <row r="58" spans="1:24" ht="15" customHeight="1">
      <c r="A58" s="572"/>
      <c r="B58" s="572"/>
      <c r="C58" s="572"/>
      <c r="D58" s="572"/>
      <c r="E58" s="572"/>
      <c r="F58" s="572"/>
      <c r="G58" s="572"/>
      <c r="H58" s="572"/>
      <c r="I58" s="572"/>
      <c r="J58" s="572"/>
      <c r="K58" s="572"/>
      <c r="L58" s="572"/>
      <c r="M58" s="572"/>
      <c r="N58" s="572"/>
      <c r="O58" s="572"/>
      <c r="P58" s="572"/>
      <c r="Q58" s="572"/>
      <c r="R58" s="572"/>
      <c r="S58" s="572"/>
      <c r="T58" s="572"/>
      <c r="U58" s="572"/>
      <c r="V58" s="572"/>
      <c r="W58" s="572"/>
      <c r="X58" s="572"/>
    </row>
    <row r="59" spans="1:24" ht="15" customHeight="1">
      <c r="A59" s="1306" t="s">
        <v>266</v>
      </c>
      <c r="B59" s="1307"/>
      <c r="C59" s="588">
        <v>3.4208900492257408</v>
      </c>
      <c r="D59" s="588">
        <v>3.2743324596019243</v>
      </c>
      <c r="E59" s="588">
        <v>3.2565980754440922</v>
      </c>
      <c r="F59" s="588">
        <v>3.1975844619193241</v>
      </c>
      <c r="G59" s="588">
        <v>3.1633658336168087</v>
      </c>
      <c r="H59" s="588">
        <v>3.1545996295131244</v>
      </c>
      <c r="I59" s="588">
        <v>3.2302790007540563</v>
      </c>
      <c r="J59" s="588">
        <v>3.1791781109497737</v>
      </c>
      <c r="K59" s="588">
        <v>3.1578878603578593</v>
      </c>
      <c r="L59" s="588">
        <v>3.209915572984221</v>
      </c>
      <c r="M59" s="588">
        <v>3.2110781982880554</v>
      </c>
      <c r="N59" s="588">
        <v>3.2644304269068205</v>
      </c>
      <c r="O59" s="588">
        <v>3.3376367524971724</v>
      </c>
      <c r="P59" s="588">
        <v>3.4116268135855852</v>
      </c>
      <c r="Q59" s="588">
        <v>3.5615207015814785</v>
      </c>
      <c r="R59" s="588">
        <v>3.8299178019143598</v>
      </c>
      <c r="S59" s="588">
        <v>4.09915411866666</v>
      </c>
      <c r="T59" s="588">
        <v>4.3023255813953485</v>
      </c>
      <c r="U59" s="588">
        <v>4.5550829554097065</v>
      </c>
      <c r="V59" s="588">
        <v>4.9702143887414385</v>
      </c>
      <c r="W59" s="588">
        <v>5.2912319717434677</v>
      </c>
      <c r="X59" s="588">
        <v>5.5468259489911933</v>
      </c>
    </row>
    <row r="60" spans="1:24" ht="15" customHeight="1">
      <c r="A60" s="538" t="s">
        <v>268</v>
      </c>
      <c r="B60" s="556" t="s">
        <v>267</v>
      </c>
      <c r="C60" s="589">
        <v>3.1849315068493151</v>
      </c>
      <c r="D60" s="589">
        <v>3.6335877862595418</v>
      </c>
      <c r="E60" s="589">
        <v>3.5804905553989288</v>
      </c>
      <c r="F60" s="589">
        <v>2.355946636389441</v>
      </c>
      <c r="G60" s="589">
        <v>2.2154527831625588</v>
      </c>
      <c r="H60" s="589">
        <v>2.3446658851113718</v>
      </c>
      <c r="I60" s="589">
        <v>1.5847347994825356</v>
      </c>
      <c r="J60" s="589">
        <v>2.4906175366769019</v>
      </c>
      <c r="K60" s="589">
        <v>2.6568265682656826</v>
      </c>
      <c r="L60" s="589">
        <v>3.4949267192784665</v>
      </c>
      <c r="M60" s="589">
        <v>3.3203967227253126</v>
      </c>
      <c r="N60" s="589">
        <v>3.1948881789137382</v>
      </c>
      <c r="O60" s="589">
        <v>4.9242424242424239</v>
      </c>
      <c r="P60" s="589">
        <v>6.4724919093851137</v>
      </c>
      <c r="Q60" s="589">
        <v>8.9026915113871627</v>
      </c>
      <c r="R60" s="589">
        <v>6.238532110091743</v>
      </c>
      <c r="S60" s="589">
        <v>6.6059225512528474</v>
      </c>
      <c r="T60" s="589">
        <v>8.9655172413793096</v>
      </c>
      <c r="U60" s="589">
        <v>7.9069767441860463</v>
      </c>
      <c r="V60" s="589">
        <v>9.473684210526315</v>
      </c>
      <c r="W60" s="589">
        <v>9.5465393794749396</v>
      </c>
      <c r="X60" s="589">
        <v>9.5238095238095237</v>
      </c>
    </row>
    <row r="61" spans="1:24" ht="15" customHeight="1">
      <c r="B61" s="556" t="s">
        <v>269</v>
      </c>
      <c r="C61" s="589">
        <v>3.087248322147651</v>
      </c>
      <c r="D61" s="589">
        <v>2.9671407552721925</v>
      </c>
      <c r="E61" s="589">
        <v>3.2288926094235828</v>
      </c>
      <c r="F61" s="589">
        <v>3.1344323194799166</v>
      </c>
      <c r="G61" s="589">
        <v>3.017832647462277</v>
      </c>
      <c r="H61" s="589">
        <v>3.1568953239971518</v>
      </c>
      <c r="I61" s="589">
        <v>3.4093581001645896</v>
      </c>
      <c r="J61" s="589">
        <v>4.131455399061033</v>
      </c>
      <c r="K61" s="589">
        <v>4.0256853544084956</v>
      </c>
      <c r="L61" s="589">
        <v>4.0663040663040659</v>
      </c>
      <c r="M61" s="589">
        <v>4.4150731158605172</v>
      </c>
      <c r="N61" s="589">
        <v>4.4745363556078894</v>
      </c>
      <c r="O61" s="589">
        <v>4.6648237733241187</v>
      </c>
      <c r="P61" s="589">
        <v>7.2610784837159636</v>
      </c>
      <c r="Q61" s="589">
        <v>9.6814490943160525</v>
      </c>
      <c r="R61" s="589">
        <v>11.901306240928882</v>
      </c>
      <c r="S61" s="589">
        <v>14.974182444061961</v>
      </c>
      <c r="T61" s="589">
        <v>8.2308420056764433</v>
      </c>
      <c r="U61" s="589">
        <v>10</v>
      </c>
      <c r="V61" s="589">
        <v>10.678642714570858</v>
      </c>
      <c r="W61" s="589">
        <v>10.050761421319796</v>
      </c>
      <c r="X61" s="589">
        <v>13.241525423728813</v>
      </c>
    </row>
    <row r="62" spans="1:24" ht="15" customHeight="1">
      <c r="B62" s="556" t="s">
        <v>298</v>
      </c>
      <c r="C62" s="589">
        <v>1.2646650480006842</v>
      </c>
      <c r="D62" s="589">
        <v>1.1651709375039006</v>
      </c>
      <c r="E62" s="589">
        <v>1.1646402125542854</v>
      </c>
      <c r="F62" s="589">
        <v>1.1325644535194201</v>
      </c>
      <c r="G62" s="589">
        <v>1.1110110359369951</v>
      </c>
      <c r="H62" s="589">
        <v>1.1283780657697904</v>
      </c>
      <c r="I62" s="589">
        <v>1.2007821941895629</v>
      </c>
      <c r="J62" s="589">
        <v>1.1833743337433373</v>
      </c>
      <c r="K62" s="589">
        <v>1.2324808329585226</v>
      </c>
      <c r="L62" s="589">
        <v>1.3341531546334922</v>
      </c>
      <c r="M62" s="589">
        <v>1.3707077482311703</v>
      </c>
      <c r="N62" s="589">
        <v>1.4365434554395271</v>
      </c>
      <c r="O62" s="589">
        <v>1.5240652268330241</v>
      </c>
      <c r="P62" s="589">
        <v>1.6074766355140186</v>
      </c>
      <c r="Q62" s="589">
        <v>1.7312947419258209</v>
      </c>
      <c r="R62" s="589">
        <v>1.917743193300105</v>
      </c>
      <c r="S62" s="589">
        <v>2.1354362632552926</v>
      </c>
      <c r="T62" s="589">
        <v>2.2904415602491386</v>
      </c>
      <c r="U62" s="589">
        <v>2.303709685080511</v>
      </c>
      <c r="V62" s="589">
        <v>2.8590593694674453</v>
      </c>
      <c r="W62" s="589">
        <v>3.0746417358866531</v>
      </c>
      <c r="X62" s="589">
        <v>3.1635474876361176</v>
      </c>
    </row>
    <row r="63" spans="1:24" ht="15" customHeight="1">
      <c r="B63" s="556" t="s">
        <v>271</v>
      </c>
      <c r="C63" s="589">
        <v>2.3663072581228741</v>
      </c>
      <c r="D63" s="589">
        <v>2.4053043662269875</v>
      </c>
      <c r="E63" s="589">
        <v>2.3418181818181818</v>
      </c>
      <c r="F63" s="589">
        <v>2.0490041553231122</v>
      </c>
      <c r="G63" s="589">
        <v>2.0452324445064916</v>
      </c>
      <c r="H63" s="589">
        <v>1.9716361120719474</v>
      </c>
      <c r="I63" s="589">
        <v>1.9152680021656741</v>
      </c>
      <c r="J63" s="589">
        <v>1.9261006289308176</v>
      </c>
      <c r="K63" s="589">
        <v>1.8063769606582669</v>
      </c>
      <c r="L63" s="589">
        <v>1.8136020151133501</v>
      </c>
      <c r="M63" s="589">
        <v>1.8406048587010411</v>
      </c>
      <c r="N63" s="589">
        <v>2.043276857668634</v>
      </c>
      <c r="O63" s="589">
        <v>1.7682171415699965</v>
      </c>
      <c r="P63" s="589">
        <v>1.9567189322275496</v>
      </c>
      <c r="Q63" s="589">
        <v>2.3717673953421916</v>
      </c>
      <c r="R63" s="589">
        <v>2.7505203687184063</v>
      </c>
      <c r="S63" s="589">
        <v>3.0825022665457844</v>
      </c>
      <c r="T63" s="589">
        <v>3.0051813471502591</v>
      </c>
      <c r="U63" s="589">
        <v>3.0940378932730748</v>
      </c>
      <c r="V63" s="589">
        <v>3.8757879990660751</v>
      </c>
      <c r="W63" s="589">
        <v>4.251386321626617</v>
      </c>
      <c r="X63" s="589">
        <v>4.7854356306892072</v>
      </c>
    </row>
    <row r="64" spans="1:24" ht="15" customHeight="1">
      <c r="B64" s="556" t="s">
        <v>299</v>
      </c>
      <c r="C64" s="589">
        <v>1.9126059009690799</v>
      </c>
      <c r="D64" s="589">
        <v>1.7428702987077875</v>
      </c>
      <c r="E64" s="589">
        <v>1.7268665985535989</v>
      </c>
      <c r="F64" s="589">
        <v>1.7102913413949692</v>
      </c>
      <c r="G64" s="589">
        <v>1.7144346013548724</v>
      </c>
      <c r="H64" s="589">
        <v>1.6460150246092737</v>
      </c>
      <c r="I64" s="589">
        <v>1.6746219795565629</v>
      </c>
      <c r="J64" s="589">
        <v>1.6860818070398498</v>
      </c>
      <c r="K64" s="589">
        <v>1.7747308343849835</v>
      </c>
      <c r="L64" s="589">
        <v>1.8230172480384907</v>
      </c>
      <c r="M64" s="589">
        <v>1.7882874163924554</v>
      </c>
      <c r="N64" s="589">
        <v>1.8070034750066828</v>
      </c>
      <c r="O64" s="589">
        <v>1.8408519291486061</v>
      </c>
      <c r="P64" s="589">
        <v>1.8704649888755966</v>
      </c>
      <c r="Q64" s="589">
        <v>1.9618107191719707</v>
      </c>
      <c r="R64" s="589">
        <v>2.0854899386472088</v>
      </c>
      <c r="S64" s="589">
        <v>2.2421585160202362</v>
      </c>
      <c r="T64" s="589">
        <v>2.2367181271290861</v>
      </c>
      <c r="U64" s="589">
        <v>2.4542130391045394</v>
      </c>
      <c r="V64" s="589">
        <v>2.6784757687225458</v>
      </c>
      <c r="W64" s="589">
        <v>2.8858689211077313</v>
      </c>
      <c r="X64" s="589">
        <v>3.238831429620193</v>
      </c>
    </row>
    <row r="65" spans="2:24" ht="15" customHeight="1">
      <c r="B65" s="556" t="s">
        <v>273</v>
      </c>
      <c r="C65" s="590">
        <v>0</v>
      </c>
      <c r="D65" s="589">
        <v>0.11682242990654206</v>
      </c>
      <c r="E65" s="589">
        <v>0.29527559055118108</v>
      </c>
      <c r="F65" s="589">
        <v>0.29542097488921715</v>
      </c>
      <c r="G65" s="589">
        <v>0.28312570781426954</v>
      </c>
      <c r="H65" s="589">
        <v>0.32198712051517941</v>
      </c>
      <c r="I65" s="589">
        <v>0.2936241610738255</v>
      </c>
      <c r="J65" s="589">
        <v>0.16840687100033683</v>
      </c>
      <c r="K65" s="589">
        <v>0.14029180695847362</v>
      </c>
      <c r="L65" s="589">
        <v>0.22579026593075766</v>
      </c>
      <c r="M65" s="589">
        <v>0.15779981965734896</v>
      </c>
      <c r="N65" s="589">
        <v>0.26129152668906308</v>
      </c>
      <c r="O65" s="589">
        <v>0.3400751745122606</v>
      </c>
      <c r="P65" s="589">
        <v>0.72195809121324173</v>
      </c>
      <c r="Q65" s="589">
        <v>1.1995269471194459</v>
      </c>
      <c r="R65" s="589">
        <v>1.6543816543816543</v>
      </c>
      <c r="S65" s="589">
        <v>3.1736615749666321</v>
      </c>
      <c r="T65" s="589">
        <v>3.7451235370611182</v>
      </c>
      <c r="U65" s="589">
        <v>3.1930173461495968</v>
      </c>
      <c r="V65" s="589">
        <v>2.867344730577797</v>
      </c>
      <c r="W65" s="589">
        <v>2.4333333333333331</v>
      </c>
      <c r="X65" s="589">
        <v>2.2814910025706943</v>
      </c>
    </row>
    <row r="66" spans="2:24" ht="15" customHeight="1">
      <c r="B66" s="556" t="s">
        <v>274</v>
      </c>
      <c r="C66" s="589">
        <v>5.7037501961399659</v>
      </c>
      <c r="D66" s="589">
        <v>5.4253472222222223</v>
      </c>
      <c r="E66" s="589">
        <v>5.2674876601685199</v>
      </c>
      <c r="F66" s="589">
        <v>5.1602215408960541</v>
      </c>
      <c r="G66" s="589">
        <v>4.9366130095996485</v>
      </c>
      <c r="H66" s="589">
        <v>4.6266984853650222</v>
      </c>
      <c r="I66" s="589">
        <v>4.4482380197536884</v>
      </c>
      <c r="J66" s="589">
        <v>4.3865611496819925</v>
      </c>
      <c r="K66" s="589">
        <v>4.2755907378001092</v>
      </c>
      <c r="L66" s="589">
        <v>4.1888388593259656</v>
      </c>
      <c r="M66" s="589">
        <v>3.9863601363986358</v>
      </c>
      <c r="N66" s="589">
        <v>3.8661158775553437</v>
      </c>
      <c r="O66" s="589">
        <v>3.7437801121554379</v>
      </c>
      <c r="P66" s="589">
        <v>3.9851678376268542</v>
      </c>
      <c r="Q66" s="589">
        <v>4.0360809903080321</v>
      </c>
      <c r="R66" s="589">
        <v>4.1193673759956901</v>
      </c>
      <c r="S66" s="589">
        <v>4.1628034589112373</v>
      </c>
      <c r="T66" s="589">
        <v>4.1927123037048331</v>
      </c>
      <c r="U66" s="589">
        <v>4.5965291514570632</v>
      </c>
      <c r="V66" s="589">
        <v>4.8481397946000397</v>
      </c>
      <c r="W66" s="589">
        <v>5.0419966976955655</v>
      </c>
      <c r="X66" s="589">
        <v>5.0882134126899778</v>
      </c>
    </row>
    <row r="67" spans="2:24" ht="15" customHeight="1">
      <c r="B67" s="556" t="s">
        <v>275</v>
      </c>
      <c r="C67" s="589">
        <v>9.8154636767110492</v>
      </c>
      <c r="D67" s="589">
        <v>9.929207581639643</v>
      </c>
      <c r="E67" s="589">
        <v>9.6672378032284243</v>
      </c>
      <c r="F67" s="589">
        <v>9.5319205415210373</v>
      </c>
      <c r="G67" s="589">
        <v>9.3841578570343192</v>
      </c>
      <c r="H67" s="589">
        <v>9.4018559396498151</v>
      </c>
      <c r="I67" s="589">
        <v>9.1731211166907816</v>
      </c>
      <c r="J67" s="589">
        <v>8.7654634807659715</v>
      </c>
      <c r="K67" s="589">
        <v>8.4883990474785573</v>
      </c>
      <c r="L67" s="589">
        <v>8.1322851721333702</v>
      </c>
      <c r="M67" s="589">
        <v>7.944439911887085</v>
      </c>
      <c r="N67" s="589">
        <v>7.787698412698413</v>
      </c>
      <c r="O67" s="589">
        <v>7.2814716395007206</v>
      </c>
      <c r="P67" s="589">
        <v>7.0957334976619419</v>
      </c>
      <c r="Q67" s="589">
        <v>7.0267719837830285</v>
      </c>
      <c r="R67" s="589">
        <v>7.574075655366749</v>
      </c>
      <c r="S67" s="589">
        <v>7.4107928769720361</v>
      </c>
      <c r="T67" s="589">
        <v>7.1867485973817793</v>
      </c>
      <c r="U67" s="589">
        <v>7.3966446468093734</v>
      </c>
      <c r="V67" s="589">
        <v>7.4085777988448234</v>
      </c>
      <c r="W67" s="589">
        <v>7.9575498733521917</v>
      </c>
      <c r="X67" s="589">
        <v>8.411233116315227</v>
      </c>
    </row>
    <row r="68" spans="2:24" ht="15" customHeight="1">
      <c r="B68" s="556" t="s">
        <v>678</v>
      </c>
      <c r="C68" s="589">
        <v>10.106599674090168</v>
      </c>
      <c r="D68" s="589">
        <v>10.097067947563295</v>
      </c>
      <c r="E68" s="589">
        <v>9.7784643702340261</v>
      </c>
      <c r="F68" s="589">
        <v>9.5313153408177058</v>
      </c>
      <c r="G68" s="589">
        <v>9.2981346822636741</v>
      </c>
      <c r="H68" s="589">
        <v>9.3316637971513536</v>
      </c>
      <c r="I68" s="589">
        <v>8.9930315776257146</v>
      </c>
      <c r="J68" s="589">
        <v>8.5940888530887918</v>
      </c>
      <c r="K68" s="589">
        <v>8.0833942940746155</v>
      </c>
      <c r="L68" s="589">
        <v>7.6820287445064732</v>
      </c>
      <c r="M68" s="589">
        <v>7.4703180518242478</v>
      </c>
      <c r="N68" s="589">
        <v>7.1757103755749316</v>
      </c>
      <c r="O68" s="589">
        <v>6.7292395800190903</v>
      </c>
      <c r="P68" s="589">
        <v>6.5161022662448786</v>
      </c>
      <c r="Q68" s="589">
        <v>6.794188618540117</v>
      </c>
      <c r="R68" s="589">
        <v>7.3644176627481972</v>
      </c>
      <c r="S68" s="589">
        <v>7.2102826699769826</v>
      </c>
      <c r="T68" s="589">
        <v>6.9620422704990492</v>
      </c>
      <c r="U68" s="589">
        <v>7.0122558080018198</v>
      </c>
      <c r="V68" s="589">
        <v>7.0623002231469751</v>
      </c>
      <c r="W68" s="589">
        <v>7.7281491002570695</v>
      </c>
      <c r="X68" s="589">
        <v>8.3046056260341974</v>
      </c>
    </row>
    <row r="69" spans="2:24" ht="15" customHeight="1">
      <c r="B69" s="556" t="s">
        <v>679</v>
      </c>
      <c r="C69" s="589">
        <v>9.1732814138085974</v>
      </c>
      <c r="D69" s="589">
        <v>9.5648396205922808</v>
      </c>
      <c r="E69" s="589">
        <v>9.4243468274476019</v>
      </c>
      <c r="F69" s="589">
        <v>9.5332530632481056</v>
      </c>
      <c r="G69" s="589">
        <v>9.5726258918057763</v>
      </c>
      <c r="H69" s="589">
        <v>9.5542266920358792</v>
      </c>
      <c r="I69" s="589">
        <v>9.5521204914783979</v>
      </c>
      <c r="J69" s="589">
        <v>9.1359678499665105</v>
      </c>
      <c r="K69" s="589">
        <v>9.3956981905087069</v>
      </c>
      <c r="L69" s="589">
        <v>9.1940340312303057</v>
      </c>
      <c r="M69" s="589">
        <v>9.0833391159530912</v>
      </c>
      <c r="N69" s="589">
        <v>9.2373504444890049</v>
      </c>
      <c r="O69" s="589">
        <v>8.606322753005534</v>
      </c>
      <c r="P69" s="589">
        <v>8.4417148362235075</v>
      </c>
      <c r="Q69" s="589">
        <v>7.557339449541284</v>
      </c>
      <c r="R69" s="589">
        <v>8.0440679842772518</v>
      </c>
      <c r="S69" s="589">
        <v>7.790680582096134</v>
      </c>
      <c r="T69" s="589">
        <v>7.5586292503435741</v>
      </c>
      <c r="U69" s="589">
        <v>7.9593705769711098</v>
      </c>
      <c r="V69" s="589">
        <v>7.8910878608344888</v>
      </c>
      <c r="W69" s="589">
        <v>8.2683850742369494</v>
      </c>
      <c r="X69" s="589">
        <v>8.5490265959816458</v>
      </c>
    </row>
    <row r="70" spans="2:24" ht="15" customHeight="1">
      <c r="B70" s="556" t="s">
        <v>276</v>
      </c>
      <c r="C70" s="589">
        <v>0.97573611950608752</v>
      </c>
      <c r="D70" s="589">
        <v>0.92585388625223686</v>
      </c>
      <c r="E70" s="589">
        <v>1.0674465362822154</v>
      </c>
      <c r="F70" s="589">
        <v>1.1010385189816263</v>
      </c>
      <c r="G70" s="589">
        <v>1.3261100771071523</v>
      </c>
      <c r="H70" s="589">
        <v>1.3224262803931712</v>
      </c>
      <c r="I70" s="589">
        <v>1.4242472518719134</v>
      </c>
      <c r="J70" s="589">
        <v>1.5255720895335751</v>
      </c>
      <c r="K70" s="589">
        <v>1.4788451507992513</v>
      </c>
      <c r="L70" s="589">
        <v>1.7550153974945437</v>
      </c>
      <c r="M70" s="589">
        <v>1.7002224043076202</v>
      </c>
      <c r="N70" s="589">
        <v>2.0034425350602443</v>
      </c>
      <c r="O70" s="589">
        <v>2.0547180346175322</v>
      </c>
      <c r="P70" s="589">
        <v>1.7800610941405166</v>
      </c>
      <c r="Q70" s="589">
        <v>2.0681433838817886</v>
      </c>
      <c r="R70" s="589">
        <v>2.1667580910586945</v>
      </c>
      <c r="S70" s="589">
        <v>2.3822113377675116</v>
      </c>
      <c r="T70" s="589">
        <v>2.4368897519350163</v>
      </c>
      <c r="U70" s="589">
        <v>3.4304646127357628</v>
      </c>
      <c r="V70" s="589">
        <v>3.939456769645449</v>
      </c>
      <c r="W70" s="589">
        <v>4.5025360905189231</v>
      </c>
      <c r="X70" s="589">
        <v>4.8096655037964293</v>
      </c>
    </row>
    <row r="71" spans="2:24" ht="15" customHeight="1">
      <c r="B71" s="556" t="s">
        <v>680</v>
      </c>
      <c r="C71" s="589">
        <v>0.11614401858304298</v>
      </c>
      <c r="D71" s="589">
        <v>0.33594624860022398</v>
      </c>
      <c r="E71" s="589">
        <v>1.4130434782608696</v>
      </c>
      <c r="F71" s="589">
        <v>0.91649694501018331</v>
      </c>
      <c r="G71" s="589">
        <v>4.2163153070577453</v>
      </c>
      <c r="H71" s="589">
        <v>1.7793594306049823</v>
      </c>
      <c r="I71" s="589">
        <v>2.3789991796554553</v>
      </c>
      <c r="J71" s="589">
        <v>1.9652305366591081</v>
      </c>
      <c r="K71" s="589">
        <v>1.6742770167427701</v>
      </c>
      <c r="L71" s="589">
        <v>1.8996960486322187</v>
      </c>
      <c r="M71" s="589">
        <v>2.1357742181540806</v>
      </c>
      <c r="N71" s="589">
        <v>4.8669201520912546</v>
      </c>
      <c r="O71" s="589">
        <v>6.7352666043030869</v>
      </c>
      <c r="P71" s="589">
        <v>1.3500482160077145</v>
      </c>
      <c r="Q71" s="589">
        <v>5.0619834710743801</v>
      </c>
      <c r="R71" s="589">
        <v>6.7351598173515983</v>
      </c>
      <c r="S71" s="589">
        <v>11.675824175824175</v>
      </c>
      <c r="T71" s="589">
        <v>11.511789181692095</v>
      </c>
      <c r="U71" s="589">
        <v>38.610038610038607</v>
      </c>
      <c r="V71" s="589">
        <v>38.195302843016066</v>
      </c>
      <c r="W71" s="589">
        <v>33.709817549956561</v>
      </c>
      <c r="X71" s="589">
        <v>24.116657319125071</v>
      </c>
    </row>
    <row r="72" spans="2:24" ht="15" customHeight="1">
      <c r="B72" s="556" t="s">
        <v>678</v>
      </c>
      <c r="C72" s="589">
        <v>0.9848374043196334</v>
      </c>
      <c r="D72" s="589">
        <v>0.9506123712251846</v>
      </c>
      <c r="E72" s="589">
        <v>1.0873201739712279</v>
      </c>
      <c r="F72" s="589">
        <v>1.1665196825142308</v>
      </c>
      <c r="G72" s="589">
        <v>1.3153313474409067</v>
      </c>
      <c r="H72" s="589">
        <v>1.3991302703724711</v>
      </c>
      <c r="I72" s="589">
        <v>1.4734553089382123</v>
      </c>
      <c r="J72" s="589">
        <v>1.5654351909830932</v>
      </c>
      <c r="K72" s="589">
        <v>1.5462257060023623</v>
      </c>
      <c r="L72" s="589">
        <v>1.7813652494607195</v>
      </c>
      <c r="M72" s="589">
        <v>1.8018323719036309</v>
      </c>
      <c r="N72" s="589">
        <v>1.8890278417692359</v>
      </c>
      <c r="O72" s="589">
        <v>1.9558545027101155</v>
      </c>
      <c r="P72" s="589">
        <v>1.8553789570471562</v>
      </c>
      <c r="Q72" s="589">
        <v>2.0553829885665191</v>
      </c>
      <c r="R72" s="589">
        <v>2.1847264215351605</v>
      </c>
      <c r="S72" s="589">
        <v>2.2909281869502429</v>
      </c>
      <c r="T72" s="589">
        <v>2.2990738941778384</v>
      </c>
      <c r="U72" s="589">
        <v>2.8287175648702596</v>
      </c>
      <c r="V72" s="589">
        <v>3.4269276468013259</v>
      </c>
      <c r="W72" s="589">
        <v>3.7994891443167305</v>
      </c>
      <c r="X72" s="589">
        <v>4.1625116608228518</v>
      </c>
    </row>
    <row r="73" spans="2:24" ht="15" customHeight="1">
      <c r="B73" s="556" t="s">
        <v>679</v>
      </c>
      <c r="C73" s="589">
        <v>1.2849162011173185</v>
      </c>
      <c r="D73" s="589">
        <v>0.91074681238615662</v>
      </c>
      <c r="E73" s="589">
        <v>0.75307173999207289</v>
      </c>
      <c r="F73" s="589">
        <v>0.59378274537198739</v>
      </c>
      <c r="G73" s="589">
        <v>0.41296060991105465</v>
      </c>
      <c r="H73" s="589">
        <v>0.5656445370646026</v>
      </c>
      <c r="I73" s="589">
        <v>0.71551230681167721</v>
      </c>
      <c r="J73" s="589">
        <v>1.0523321956769056</v>
      </c>
      <c r="K73" s="589">
        <v>0.83832335329341312</v>
      </c>
      <c r="L73" s="589">
        <v>1.4753614635585719</v>
      </c>
      <c r="M73" s="589">
        <v>0.64877617222058392</v>
      </c>
      <c r="N73" s="589">
        <v>1.926163723916533</v>
      </c>
      <c r="O73" s="589">
        <v>1.5757575757575757</v>
      </c>
      <c r="P73" s="589">
        <v>1.3713780137137801</v>
      </c>
      <c r="Q73" s="589">
        <v>1.549266680437926</v>
      </c>
      <c r="R73" s="589">
        <v>1.2227979274611398</v>
      </c>
      <c r="S73" s="589">
        <v>1.5410597424530292</v>
      </c>
      <c r="T73" s="589">
        <v>1.9758064516129032</v>
      </c>
      <c r="U73" s="589">
        <v>1.9664967225054626</v>
      </c>
      <c r="V73" s="589">
        <v>1.9851544968064907</v>
      </c>
      <c r="W73" s="589">
        <v>2.5610980917308335</v>
      </c>
      <c r="X73" s="589">
        <v>2.4697415767091919</v>
      </c>
    </row>
    <row r="74" spans="2:24" ht="15" customHeight="1">
      <c r="B74" s="556" t="s">
        <v>277</v>
      </c>
      <c r="C74" s="590">
        <v>100</v>
      </c>
      <c r="D74" s="590">
        <v>100</v>
      </c>
      <c r="E74" s="590">
        <v>100</v>
      </c>
      <c r="F74" s="590">
        <v>100</v>
      </c>
      <c r="G74" s="590">
        <v>100</v>
      </c>
      <c r="H74" s="590">
        <v>100</v>
      </c>
      <c r="I74" s="590">
        <v>100</v>
      </c>
      <c r="J74" s="590">
        <v>100</v>
      </c>
      <c r="K74" s="590">
        <v>100</v>
      </c>
      <c r="L74" s="590">
        <v>100</v>
      </c>
      <c r="M74" s="590">
        <v>100</v>
      </c>
      <c r="N74" s="590">
        <v>100</v>
      </c>
      <c r="O74" s="590">
        <v>100</v>
      </c>
      <c r="P74" s="590">
        <v>100</v>
      </c>
      <c r="Q74" s="590">
        <v>100</v>
      </c>
      <c r="R74" s="590">
        <v>100</v>
      </c>
      <c r="S74" s="590">
        <v>100</v>
      </c>
      <c r="T74" s="590">
        <v>100</v>
      </c>
      <c r="U74" s="590">
        <v>100</v>
      </c>
      <c r="V74" s="590">
        <v>100</v>
      </c>
      <c r="W74" s="591">
        <v>100</v>
      </c>
      <c r="X74" s="591">
        <v>100</v>
      </c>
    </row>
    <row r="75" spans="2:24" ht="15" customHeight="1">
      <c r="B75" s="556" t="s">
        <v>680</v>
      </c>
      <c r="C75" s="590">
        <v>100</v>
      </c>
      <c r="D75" s="590">
        <v>100</v>
      </c>
      <c r="E75" s="590">
        <v>100</v>
      </c>
      <c r="F75" s="590">
        <v>100</v>
      </c>
      <c r="G75" s="590">
        <v>100</v>
      </c>
      <c r="H75" s="590">
        <v>100</v>
      </c>
      <c r="I75" s="590">
        <v>100</v>
      </c>
      <c r="J75" s="590">
        <v>100</v>
      </c>
      <c r="K75" s="590">
        <v>100</v>
      </c>
      <c r="L75" s="590">
        <v>100</v>
      </c>
      <c r="M75" s="590">
        <v>100</v>
      </c>
      <c r="N75" s="590">
        <v>100</v>
      </c>
      <c r="O75" s="590">
        <v>100</v>
      </c>
      <c r="P75" s="590">
        <v>100</v>
      </c>
      <c r="Q75" s="590">
        <v>100</v>
      </c>
      <c r="R75" s="590">
        <v>100</v>
      </c>
      <c r="S75" s="590">
        <v>100</v>
      </c>
      <c r="T75" s="590">
        <v>100</v>
      </c>
      <c r="U75" s="590">
        <v>100</v>
      </c>
      <c r="V75" s="590">
        <v>100</v>
      </c>
      <c r="W75" s="591">
        <v>100</v>
      </c>
      <c r="X75" s="591">
        <v>100</v>
      </c>
    </row>
    <row r="76" spans="2:24" ht="15" customHeight="1">
      <c r="B76" s="556" t="s">
        <v>678</v>
      </c>
      <c r="C76" s="590">
        <v>100</v>
      </c>
      <c r="D76" s="590">
        <v>100</v>
      </c>
      <c r="E76" s="590">
        <v>100</v>
      </c>
      <c r="F76" s="590">
        <v>100</v>
      </c>
      <c r="G76" s="590">
        <v>100</v>
      </c>
      <c r="H76" s="590">
        <v>100</v>
      </c>
      <c r="I76" s="590">
        <v>100</v>
      </c>
      <c r="J76" s="590">
        <v>100</v>
      </c>
      <c r="K76" s="590">
        <v>100</v>
      </c>
      <c r="L76" s="590">
        <v>100</v>
      </c>
      <c r="M76" s="590">
        <v>100</v>
      </c>
      <c r="N76" s="590">
        <v>100</v>
      </c>
      <c r="O76" s="590">
        <v>100</v>
      </c>
      <c r="P76" s="590">
        <v>100</v>
      </c>
      <c r="Q76" s="590">
        <v>100</v>
      </c>
      <c r="R76" s="590">
        <v>100</v>
      </c>
      <c r="S76" s="590">
        <v>100</v>
      </c>
      <c r="T76" s="590">
        <v>100</v>
      </c>
      <c r="U76" s="590">
        <v>100</v>
      </c>
      <c r="V76" s="590">
        <v>100</v>
      </c>
      <c r="W76" s="591">
        <v>100</v>
      </c>
      <c r="X76" s="591">
        <v>100</v>
      </c>
    </row>
    <row r="77" spans="2:24" ht="15" customHeight="1">
      <c r="B77" s="556" t="s">
        <v>679</v>
      </c>
      <c r="C77" s="590">
        <v>100</v>
      </c>
      <c r="D77" s="590">
        <v>100</v>
      </c>
      <c r="E77" s="590">
        <v>100</v>
      </c>
      <c r="F77" s="590">
        <v>100</v>
      </c>
      <c r="G77" s="590">
        <v>100</v>
      </c>
      <c r="H77" s="590">
        <v>100</v>
      </c>
      <c r="I77" s="590">
        <v>100</v>
      </c>
      <c r="J77" s="590">
        <v>100</v>
      </c>
      <c r="K77" s="590">
        <v>100</v>
      </c>
      <c r="L77" s="590">
        <v>100</v>
      </c>
      <c r="M77" s="590">
        <v>100</v>
      </c>
      <c r="N77" s="590">
        <v>100</v>
      </c>
      <c r="O77" s="590">
        <v>100</v>
      </c>
      <c r="P77" s="590">
        <v>100</v>
      </c>
      <c r="Q77" s="590">
        <v>100</v>
      </c>
      <c r="R77" s="590">
        <v>100</v>
      </c>
      <c r="S77" s="590">
        <v>100</v>
      </c>
      <c r="T77" s="590">
        <v>100</v>
      </c>
      <c r="U77" s="590">
        <v>100</v>
      </c>
      <c r="V77" s="590">
        <v>100</v>
      </c>
      <c r="W77" s="591">
        <v>100</v>
      </c>
      <c r="X77" s="591">
        <v>100</v>
      </c>
    </row>
    <row r="78" spans="2:24" ht="15" customHeight="1">
      <c r="B78" s="556" t="s">
        <v>278</v>
      </c>
      <c r="C78" s="589">
        <v>6.9366805569671719</v>
      </c>
      <c r="D78" s="589">
        <v>6.6223207686622318</v>
      </c>
      <c r="E78" s="589">
        <v>7.0613107822410148</v>
      </c>
      <c r="F78" s="589">
        <v>7.2829640392299311</v>
      </c>
      <c r="G78" s="589">
        <v>7.3117513470187472</v>
      </c>
      <c r="H78" s="589">
        <v>7.193401345778164</v>
      </c>
      <c r="I78" s="589">
        <v>7.1621101270696954</v>
      </c>
      <c r="J78" s="589">
        <v>7.3489723894540173</v>
      </c>
      <c r="K78" s="589">
        <v>7.3999354422207873</v>
      </c>
      <c r="L78" s="589">
        <v>7.5902211874272414</v>
      </c>
      <c r="M78" s="589">
        <v>7.6514701514701517</v>
      </c>
      <c r="N78" s="589">
        <v>7.6462375073486184</v>
      </c>
      <c r="O78" s="589">
        <v>8.0714124971870085</v>
      </c>
      <c r="P78" s="589">
        <v>8.557703482741255</v>
      </c>
      <c r="Q78" s="589">
        <v>8.6951312058153931</v>
      </c>
      <c r="R78" s="589">
        <v>8.5997052010949666</v>
      </c>
      <c r="S78" s="589">
        <v>9.2975391498881432</v>
      </c>
      <c r="T78" s="589">
        <v>9.6393631306349512</v>
      </c>
      <c r="U78" s="589">
        <v>10.071566630099776</v>
      </c>
      <c r="V78" s="589">
        <v>10.942445199859337</v>
      </c>
      <c r="W78" s="589">
        <v>11.271995324978898</v>
      </c>
      <c r="X78" s="589">
        <v>11.862068965517242</v>
      </c>
    </row>
    <row r="79" spans="2:24" ht="15" customHeight="1">
      <c r="B79" s="556" t="s">
        <v>279</v>
      </c>
      <c r="C79" s="590">
        <v>0</v>
      </c>
      <c r="D79" s="590">
        <v>0</v>
      </c>
      <c r="E79" s="590">
        <v>0</v>
      </c>
      <c r="F79" s="590">
        <v>0</v>
      </c>
      <c r="G79" s="590">
        <v>0</v>
      </c>
      <c r="H79" s="590">
        <v>0</v>
      </c>
      <c r="I79" s="590">
        <v>0</v>
      </c>
      <c r="J79" s="590">
        <v>0</v>
      </c>
      <c r="K79" s="590">
        <v>0</v>
      </c>
      <c r="L79" s="590">
        <v>0</v>
      </c>
      <c r="M79" s="590">
        <v>0</v>
      </c>
      <c r="N79" s="590">
        <v>0</v>
      </c>
      <c r="O79" s="590">
        <v>0</v>
      </c>
      <c r="P79" s="590">
        <v>0</v>
      </c>
      <c r="Q79" s="590">
        <v>0</v>
      </c>
      <c r="R79" s="590">
        <v>0</v>
      </c>
      <c r="S79" s="590">
        <v>0</v>
      </c>
      <c r="T79" s="589">
        <v>2.1186440677966103</v>
      </c>
      <c r="U79" s="589">
        <v>5.7142857142857144</v>
      </c>
      <c r="V79" s="589">
        <v>2.9940119760479043</v>
      </c>
      <c r="W79" s="589">
        <v>2.0512820512820511</v>
      </c>
      <c r="X79" s="589">
        <v>3.1446540880503147</v>
      </c>
    </row>
    <row r="80" spans="2:24" ht="15" customHeight="1">
      <c r="B80" s="556" t="s">
        <v>280</v>
      </c>
      <c r="C80" s="589">
        <v>14.773570898292501</v>
      </c>
      <c r="D80" s="589">
        <v>12.921348314606741</v>
      </c>
      <c r="E80" s="589">
        <v>13.67588932806324</v>
      </c>
      <c r="F80" s="589">
        <v>16.376306620209061</v>
      </c>
      <c r="G80" s="589">
        <v>21.241305510968431</v>
      </c>
      <c r="H80" s="589">
        <v>23.961661341853034</v>
      </c>
      <c r="I80" s="589">
        <v>24.676668391101913</v>
      </c>
      <c r="J80" s="589">
        <v>23.045685279187818</v>
      </c>
      <c r="K80" s="589">
        <v>22.86706349206349</v>
      </c>
      <c r="L80" s="589">
        <v>22.61116367076632</v>
      </c>
      <c r="M80" s="589">
        <v>21.425389755011135</v>
      </c>
      <c r="N80" s="589">
        <v>21.465551573078454</v>
      </c>
      <c r="O80" s="589">
        <v>21.550094517958414</v>
      </c>
      <c r="P80" s="589">
        <v>23.430141287284144</v>
      </c>
      <c r="Q80" s="589">
        <v>22.119815668202765</v>
      </c>
      <c r="R80" s="589">
        <v>23.238792314730102</v>
      </c>
      <c r="S80" s="589">
        <v>28.089887640449437</v>
      </c>
      <c r="T80" s="589">
        <v>26.204819277108435</v>
      </c>
      <c r="U80" s="589">
        <v>26.099158091674461</v>
      </c>
      <c r="V80" s="589">
        <v>25.744476464937559</v>
      </c>
      <c r="W80" s="589">
        <v>23.463687150837988</v>
      </c>
      <c r="X80" s="589">
        <v>20.410310362966861</v>
      </c>
    </row>
    <row r="81" spans="1:24" ht="15" customHeight="1">
      <c r="B81" s="556" t="s">
        <v>281</v>
      </c>
      <c r="C81" s="589">
        <v>19.42215088282504</v>
      </c>
      <c r="D81" s="589">
        <v>21.518987341772153</v>
      </c>
      <c r="E81" s="589">
        <v>18.781094527363184</v>
      </c>
      <c r="F81" s="589">
        <v>18.434093161546084</v>
      </c>
      <c r="G81" s="589">
        <v>17.96875</v>
      </c>
      <c r="H81" s="589">
        <v>22.941176470588236</v>
      </c>
      <c r="I81" s="589">
        <v>23.66288492706645</v>
      </c>
      <c r="J81" s="589">
        <v>23.692307692307693</v>
      </c>
      <c r="K81" s="589">
        <v>23.642172523961662</v>
      </c>
      <c r="L81" s="589">
        <v>25.911854103343465</v>
      </c>
      <c r="M81" s="589">
        <v>27.751196172248804</v>
      </c>
      <c r="N81" s="589">
        <v>30.988857938718663</v>
      </c>
      <c r="O81" s="589">
        <v>32.417582417582416</v>
      </c>
      <c r="P81" s="589">
        <v>31.03448275862069</v>
      </c>
      <c r="Q81" s="589">
        <v>34.387351778656125</v>
      </c>
      <c r="R81" s="589">
        <v>36.611570247933884</v>
      </c>
      <c r="S81" s="589">
        <v>38.862179487179489</v>
      </c>
      <c r="T81" s="589">
        <v>40.780413159908186</v>
      </c>
      <c r="U81" s="589">
        <v>38.624338624338627</v>
      </c>
      <c r="V81" s="589">
        <v>39.703588143525742</v>
      </c>
      <c r="W81" s="589">
        <v>41.157294213528935</v>
      </c>
      <c r="X81" s="589">
        <v>40.843881856540087</v>
      </c>
    </row>
    <row r="82" spans="1:24" ht="15" customHeight="1">
      <c r="B82" s="556" t="s">
        <v>282</v>
      </c>
      <c r="C82" s="589">
        <v>14.215686274509803</v>
      </c>
      <c r="D82" s="589">
        <v>20</v>
      </c>
      <c r="E82" s="589">
        <v>22.784810126582279</v>
      </c>
      <c r="F82" s="589">
        <v>25</v>
      </c>
      <c r="G82" s="589">
        <v>25</v>
      </c>
      <c r="H82" s="589">
        <v>20.955315870570107</v>
      </c>
      <c r="I82" s="589">
        <v>22.955523672883789</v>
      </c>
      <c r="J82" s="589">
        <v>25.350140056022408</v>
      </c>
      <c r="K82" s="589">
        <v>22.398843930635838</v>
      </c>
      <c r="L82" s="589">
        <v>21.298174442190671</v>
      </c>
      <c r="M82" s="589">
        <v>18.811881188118811</v>
      </c>
      <c r="N82" s="589">
        <v>18.473895582329316</v>
      </c>
      <c r="O82" s="589">
        <v>21.008403361344538</v>
      </c>
      <c r="P82" s="589">
        <v>18.955512572533848</v>
      </c>
      <c r="Q82" s="589">
        <v>16.6015625</v>
      </c>
      <c r="R82" s="589">
        <v>14.500941619585687</v>
      </c>
      <c r="S82" s="589">
        <v>17.818181818181817</v>
      </c>
      <c r="T82" s="589">
        <v>17.785234899328859</v>
      </c>
      <c r="U82" s="589">
        <v>14.240506329113924</v>
      </c>
      <c r="V82" s="589">
        <v>19.315068493150687</v>
      </c>
      <c r="W82" s="589">
        <v>14.959568733153638</v>
      </c>
      <c r="X82" s="589">
        <v>17.576564580559253</v>
      </c>
    </row>
    <row r="83" spans="1:24" ht="15" customHeight="1">
      <c r="B83" s="556"/>
      <c r="C83" s="565"/>
      <c r="D83" s="565"/>
      <c r="E83" s="565"/>
      <c r="F83" s="565"/>
      <c r="G83" s="565"/>
      <c r="H83" s="565"/>
      <c r="I83" s="565"/>
      <c r="J83" s="565"/>
      <c r="K83" s="557"/>
      <c r="L83" s="557"/>
      <c r="M83" s="557"/>
      <c r="N83" s="557"/>
      <c r="O83" s="557"/>
    </row>
    <row r="84" spans="1:24" ht="15" customHeight="1">
      <c r="A84" s="1291" t="s">
        <v>283</v>
      </c>
      <c r="B84" s="1292"/>
      <c r="C84" s="588">
        <v>3.512337676605656</v>
      </c>
      <c r="D84" s="588">
        <v>3.8050937130045783</v>
      </c>
      <c r="E84" s="588">
        <v>4.1134751773049647</v>
      </c>
      <c r="F84" s="588">
        <v>4.1806617594511541</v>
      </c>
      <c r="G84" s="588">
        <v>4.4119892117449497</v>
      </c>
      <c r="H84" s="588">
        <v>4.6292984517909153</v>
      </c>
      <c r="I84" s="588">
        <v>5.0603596428721129</v>
      </c>
      <c r="J84" s="588">
        <v>5.1774212562560953</v>
      </c>
      <c r="K84" s="588">
        <v>5.3316587382741298</v>
      </c>
      <c r="L84" s="588">
        <v>5.829369497014472</v>
      </c>
      <c r="M84" s="588">
        <v>6.3889333120102352</v>
      </c>
      <c r="N84" s="588">
        <v>7.0049516194975698</v>
      </c>
      <c r="O84" s="588">
        <v>7.0797466483210334</v>
      </c>
      <c r="P84" s="588">
        <v>6.9626581769282927</v>
      </c>
      <c r="Q84" s="588">
        <v>6.7588978185993112</v>
      </c>
      <c r="R84" s="588">
        <v>7.1095282104456414</v>
      </c>
      <c r="S84" s="588">
        <v>7.1087533156498672</v>
      </c>
      <c r="T84" s="588">
        <v>7.7268012614330468</v>
      </c>
      <c r="U84" s="588">
        <v>8.0598186437527115</v>
      </c>
      <c r="V84" s="588">
        <v>8.6293996714774224</v>
      </c>
      <c r="W84" s="588">
        <v>8.9797569170780278</v>
      </c>
      <c r="X84" s="588">
        <v>9.6556071867977664</v>
      </c>
    </row>
    <row r="85" spans="1:24" ht="15" customHeight="1">
      <c r="A85" s="538" t="s">
        <v>268</v>
      </c>
      <c r="B85" s="562" t="s">
        <v>554</v>
      </c>
      <c r="C85" s="589">
        <v>0.73649464044864055</v>
      </c>
      <c r="D85" s="589">
        <v>0.70203347627611012</v>
      </c>
      <c r="E85" s="589">
        <v>0.78883925405942001</v>
      </c>
      <c r="F85" s="589">
        <v>0.8153874470826431</v>
      </c>
      <c r="G85" s="589">
        <v>1.0784168396086571</v>
      </c>
      <c r="H85" s="589">
        <v>1.146713592326881</v>
      </c>
      <c r="I85" s="589">
        <v>1.3204918529287055</v>
      </c>
      <c r="J85" s="589">
        <v>1.4479953992770291</v>
      </c>
      <c r="K85" s="589">
        <v>1.3434337456353198</v>
      </c>
      <c r="L85" s="589">
        <v>1.3898816615042491</v>
      </c>
      <c r="M85" s="589">
        <v>1.6530811192002157</v>
      </c>
      <c r="N85" s="589">
        <v>1.7515159446843782</v>
      </c>
      <c r="O85" s="589">
        <v>1.8559403891265351</v>
      </c>
      <c r="P85" s="589">
        <v>1.992937648140086</v>
      </c>
      <c r="Q85" s="589">
        <v>2.323107791234559</v>
      </c>
      <c r="R85" s="589">
        <v>2.4893364100412558</v>
      </c>
      <c r="S85" s="589">
        <v>2.5226844343137684</v>
      </c>
      <c r="T85" s="589">
        <v>2.755149912568772</v>
      </c>
      <c r="U85" s="589">
        <v>2.779183535762483</v>
      </c>
      <c r="V85" s="589">
        <v>2.7633740904338175</v>
      </c>
      <c r="W85" s="589">
        <v>2.6435206986600455</v>
      </c>
      <c r="X85" s="589">
        <v>2.66234045296317</v>
      </c>
    </row>
    <row r="86" spans="1:24" ht="15" customHeight="1">
      <c r="B86" s="562" t="s">
        <v>285</v>
      </c>
      <c r="C86" s="589">
        <v>1.5766653527788728</v>
      </c>
      <c r="D86" s="589">
        <v>1.8762088974854931</v>
      </c>
      <c r="E86" s="589">
        <v>2.0798822013620466</v>
      </c>
      <c r="F86" s="589">
        <v>2.8370109401075467</v>
      </c>
      <c r="G86" s="589">
        <v>2.6700680272108843</v>
      </c>
      <c r="H86" s="589">
        <v>3.0592734225621414</v>
      </c>
      <c r="I86" s="589">
        <v>3.1608133086876156</v>
      </c>
      <c r="J86" s="589">
        <v>3.225806451612903</v>
      </c>
      <c r="K86" s="589">
        <v>3.0660792951541849</v>
      </c>
      <c r="L86" s="589">
        <v>2.6043463263194204</v>
      </c>
      <c r="M86" s="589">
        <v>3.2490974729241877</v>
      </c>
      <c r="N86" s="589">
        <v>3.1785272823591737</v>
      </c>
      <c r="O86" s="589">
        <v>3.5825545171339566</v>
      </c>
      <c r="P86" s="589">
        <v>3.6725744564224376</v>
      </c>
      <c r="Q86" s="589">
        <v>3.4670821971172576</v>
      </c>
      <c r="R86" s="589">
        <v>4.3666136001819424</v>
      </c>
      <c r="S86" s="589">
        <v>5.381526104417671</v>
      </c>
      <c r="T86" s="589">
        <v>5.8307533539731686</v>
      </c>
      <c r="U86" s="589">
        <v>5.4300938848008116</v>
      </c>
      <c r="V86" s="589">
        <v>4.7367094986142604</v>
      </c>
      <c r="W86" s="589">
        <v>5.3934787938220152</v>
      </c>
      <c r="X86" s="589">
        <v>5.215669014084507</v>
      </c>
    </row>
    <row r="87" spans="1:24" ht="15" customHeight="1">
      <c r="B87" s="562" t="s">
        <v>555</v>
      </c>
      <c r="C87" s="589">
        <v>3.0023882633913339</v>
      </c>
      <c r="D87" s="589">
        <v>2.2187981510015407</v>
      </c>
      <c r="E87" s="589">
        <v>2.1446954532456393</v>
      </c>
      <c r="F87" s="589">
        <v>1.1583011583011582</v>
      </c>
      <c r="G87" s="589">
        <v>1.7974835230677053</v>
      </c>
      <c r="H87" s="589">
        <v>2.2952529994783517</v>
      </c>
      <c r="I87" s="589">
        <v>2.097535395909806</v>
      </c>
      <c r="J87" s="589">
        <v>2.9625489100055895</v>
      </c>
      <c r="K87" s="589">
        <v>2.3923444976076556</v>
      </c>
      <c r="L87" s="589">
        <v>2.3514851485148514</v>
      </c>
      <c r="M87" s="589">
        <v>2.4432809773123911</v>
      </c>
      <c r="N87" s="589">
        <v>3.0478192327903311</v>
      </c>
      <c r="O87" s="589">
        <v>2.4287222808870115</v>
      </c>
      <c r="P87" s="589">
        <v>1.6585365853658536</v>
      </c>
      <c r="Q87" s="589">
        <v>1.7232640648758235</v>
      </c>
      <c r="R87" s="589">
        <v>2.9396857577293463</v>
      </c>
      <c r="S87" s="589">
        <v>1.6601135867190913</v>
      </c>
      <c r="T87" s="589">
        <v>2.116163890139577</v>
      </c>
      <c r="U87" s="589">
        <v>1.6754850088183422</v>
      </c>
      <c r="V87" s="589">
        <v>3.2003938946331858</v>
      </c>
      <c r="W87" s="589">
        <v>5.002452182442374</v>
      </c>
      <c r="X87" s="589">
        <v>4.411051866214251</v>
      </c>
    </row>
    <row r="88" spans="1:24" ht="15" customHeight="1">
      <c r="B88" s="562" t="s">
        <v>287</v>
      </c>
      <c r="C88" s="589">
        <v>1.4388489208633093</v>
      </c>
      <c r="D88" s="589">
        <v>0.6097560975609756</v>
      </c>
      <c r="E88" s="589">
        <v>1.0928961748633881</v>
      </c>
      <c r="F88" s="590">
        <v>0</v>
      </c>
      <c r="G88" s="589">
        <v>0.58139534883720934</v>
      </c>
      <c r="H88" s="590">
        <v>0</v>
      </c>
      <c r="I88" s="590">
        <v>0</v>
      </c>
      <c r="J88" s="590">
        <v>0</v>
      </c>
      <c r="K88" s="590">
        <v>0</v>
      </c>
      <c r="L88" s="590">
        <v>0</v>
      </c>
      <c r="M88" s="590">
        <v>0</v>
      </c>
      <c r="N88" s="590">
        <v>0</v>
      </c>
      <c r="O88" s="590">
        <v>0</v>
      </c>
      <c r="P88" s="590">
        <v>0</v>
      </c>
      <c r="Q88" s="590">
        <v>0</v>
      </c>
      <c r="R88" s="590">
        <v>0</v>
      </c>
      <c r="S88" s="590">
        <v>0</v>
      </c>
      <c r="T88" s="590">
        <v>0</v>
      </c>
      <c r="U88" s="590">
        <v>0</v>
      </c>
      <c r="V88" s="590">
        <v>0</v>
      </c>
      <c r="W88" s="590">
        <v>0</v>
      </c>
      <c r="X88" s="590">
        <v>0</v>
      </c>
    </row>
    <row r="89" spans="1:24" ht="15" customHeight="1">
      <c r="B89" s="562" t="s">
        <v>288</v>
      </c>
      <c r="C89" s="589">
        <v>11.206948188080263</v>
      </c>
      <c r="D89" s="589">
        <v>11.441446392262462</v>
      </c>
      <c r="E89" s="589">
        <v>11.187922533421441</v>
      </c>
      <c r="F89" s="589">
        <v>10.204277817832251</v>
      </c>
      <c r="G89" s="589">
        <v>10.050816207222198</v>
      </c>
      <c r="H89" s="589">
        <v>9.9243492755481473</v>
      </c>
      <c r="I89" s="589">
        <v>10.717016396228018</v>
      </c>
      <c r="J89" s="589">
        <v>10.611973392461197</v>
      </c>
      <c r="K89" s="589">
        <v>11.284238886394252</v>
      </c>
      <c r="L89" s="589">
        <v>12.341772151898734</v>
      </c>
      <c r="M89" s="589">
        <v>13.036244266570735</v>
      </c>
      <c r="N89" s="589">
        <v>13.789306252294139</v>
      </c>
      <c r="O89" s="589">
        <v>14.113966985754127</v>
      </c>
      <c r="P89" s="589">
        <v>13.942448144902132</v>
      </c>
      <c r="Q89" s="589">
        <v>13.262455096338764</v>
      </c>
      <c r="R89" s="589">
        <v>14.22087745839637</v>
      </c>
      <c r="S89" s="589">
        <v>14.389156411628322</v>
      </c>
      <c r="T89" s="589">
        <v>15.775091960063058</v>
      </c>
      <c r="U89" s="589">
        <v>16.863507779349362</v>
      </c>
      <c r="V89" s="589">
        <v>18.327813979987894</v>
      </c>
      <c r="W89" s="589">
        <v>19.522219368096582</v>
      </c>
      <c r="X89" s="589">
        <v>20.987301019495618</v>
      </c>
    </row>
    <row r="90" spans="1:24" ht="15" customHeight="1">
      <c r="B90" s="562" t="s">
        <v>289</v>
      </c>
      <c r="C90" s="589">
        <v>2.5438100621820237</v>
      </c>
      <c r="D90" s="589">
        <v>2.8910686628807434</v>
      </c>
      <c r="E90" s="589">
        <v>2.8597367226509305</v>
      </c>
      <c r="F90" s="589">
        <v>2.7969193352249695</v>
      </c>
      <c r="G90" s="589">
        <v>2.009273570324575</v>
      </c>
      <c r="H90" s="589">
        <v>2.6287360460929059</v>
      </c>
      <c r="I90" s="589">
        <v>2.4716786817713698</v>
      </c>
      <c r="J90" s="589">
        <v>3.0487804878048781</v>
      </c>
      <c r="K90" s="589">
        <v>3.1675749318801092</v>
      </c>
      <c r="L90" s="589">
        <v>3.4369287020109689</v>
      </c>
      <c r="M90" s="589">
        <v>4.1498347410943808</v>
      </c>
      <c r="N90" s="589">
        <v>4.4714148834238259</v>
      </c>
      <c r="O90" s="589">
        <v>3.7441037735849059</v>
      </c>
      <c r="P90" s="589">
        <v>4.3570669500531354</v>
      </c>
      <c r="Q90" s="589">
        <v>4.1788143828960154</v>
      </c>
      <c r="R90" s="589">
        <v>3.8213627992633517</v>
      </c>
      <c r="S90" s="589">
        <v>4.1256544502617798</v>
      </c>
      <c r="T90" s="589">
        <v>4.6655099286678237</v>
      </c>
      <c r="U90" s="589">
        <v>5.6891600861450105</v>
      </c>
      <c r="V90" s="589">
        <v>5.5077452667814111</v>
      </c>
      <c r="W90" s="589">
        <v>5.1452991452991457</v>
      </c>
      <c r="X90" s="589">
        <v>5.910359546872435</v>
      </c>
    </row>
    <row r="91" spans="1:24" ht="15" customHeight="1">
      <c r="B91" s="562" t="s">
        <v>290</v>
      </c>
      <c r="C91" s="589">
        <v>0.96385542168674698</v>
      </c>
      <c r="D91" s="589">
        <v>0.84935181046043806</v>
      </c>
      <c r="E91" s="589">
        <v>0.82781456953642385</v>
      </c>
      <c r="F91" s="589">
        <v>0.98596890405764126</v>
      </c>
      <c r="G91" s="589">
        <v>0.66807313642756683</v>
      </c>
      <c r="H91" s="589">
        <v>0.85078534031413611</v>
      </c>
      <c r="I91" s="589">
        <v>0.54980595084087969</v>
      </c>
      <c r="J91" s="589">
        <v>0.73825503355704702</v>
      </c>
      <c r="K91" s="589">
        <v>0.67423704755145497</v>
      </c>
      <c r="L91" s="589">
        <v>0.76059398768562114</v>
      </c>
      <c r="M91" s="589">
        <v>0.60779406506971756</v>
      </c>
      <c r="N91" s="589">
        <v>0.81128747795414458</v>
      </c>
      <c r="O91" s="589">
        <v>0.72016460905349799</v>
      </c>
      <c r="P91" s="589">
        <v>0.54088450524976139</v>
      </c>
      <c r="Q91" s="589">
        <v>1.0294117647058822</v>
      </c>
      <c r="R91" s="589">
        <v>1.7163048965169108</v>
      </c>
      <c r="S91" s="589">
        <v>1.692524682651622</v>
      </c>
      <c r="T91" s="589">
        <v>2.5263157894736841</v>
      </c>
      <c r="U91" s="589">
        <v>2.9576647979895614</v>
      </c>
      <c r="V91" s="589">
        <v>3.2240634005763691</v>
      </c>
      <c r="W91" s="589">
        <v>3.4730748991405016</v>
      </c>
      <c r="X91" s="589">
        <v>3.5815899581589958</v>
      </c>
    </row>
    <row r="92" spans="1:24" ht="15" customHeight="1">
      <c r="B92" s="562" t="s">
        <v>631</v>
      </c>
      <c r="C92" s="589">
        <v>0.36363636363636365</v>
      </c>
      <c r="D92" s="589">
        <v>0.52999788000847992</v>
      </c>
      <c r="E92" s="589">
        <v>0.49577671685640839</v>
      </c>
      <c r="F92" s="589">
        <v>0.41457937467610989</v>
      </c>
      <c r="G92" s="589">
        <v>0.40874355784609917</v>
      </c>
      <c r="H92" s="589">
        <v>0.49715909090909088</v>
      </c>
      <c r="I92" s="589">
        <v>0.51938415878315713</v>
      </c>
      <c r="J92" s="589">
        <v>0.63126624582250279</v>
      </c>
      <c r="K92" s="590">
        <v>0</v>
      </c>
      <c r="L92" s="590">
        <v>0</v>
      </c>
      <c r="M92" s="590">
        <v>0</v>
      </c>
      <c r="N92" s="590">
        <v>0</v>
      </c>
      <c r="O92" s="590">
        <v>0</v>
      </c>
      <c r="P92" s="590">
        <v>0</v>
      </c>
      <c r="Q92" s="590">
        <v>0</v>
      </c>
      <c r="R92" s="590">
        <v>0</v>
      </c>
      <c r="S92" s="590">
        <v>0</v>
      </c>
      <c r="T92" s="590">
        <v>0</v>
      </c>
      <c r="U92" s="590">
        <v>0</v>
      </c>
      <c r="V92" s="590">
        <v>0</v>
      </c>
      <c r="W92" s="590">
        <v>0</v>
      </c>
      <c r="X92" s="590">
        <v>0</v>
      </c>
    </row>
    <row r="93" spans="1:24" ht="15" customHeight="1">
      <c r="B93" s="562" t="s">
        <v>291</v>
      </c>
      <c r="C93" s="590">
        <v>0</v>
      </c>
      <c r="D93" s="589">
        <v>4.4444444444444446</v>
      </c>
      <c r="E93" s="589">
        <v>3.4482758620689653</v>
      </c>
      <c r="F93" s="590">
        <v>0</v>
      </c>
      <c r="G93" s="590">
        <v>0</v>
      </c>
      <c r="H93" s="590">
        <v>0</v>
      </c>
      <c r="I93" s="589">
        <v>0.50505050505050508</v>
      </c>
      <c r="J93" s="590">
        <v>0</v>
      </c>
      <c r="K93" s="589">
        <v>0.3968253968253968</v>
      </c>
      <c r="L93" s="590">
        <v>0</v>
      </c>
      <c r="M93" s="590">
        <v>0</v>
      </c>
      <c r="N93" s="590">
        <v>0</v>
      </c>
      <c r="O93" s="589">
        <v>0.36764705882352944</v>
      </c>
      <c r="P93" s="589">
        <v>0.26666666666666666</v>
      </c>
      <c r="Q93" s="589">
        <v>0.77720207253886009</v>
      </c>
      <c r="R93" s="589">
        <v>0.98522167487684731</v>
      </c>
      <c r="S93" s="589">
        <v>1.4150943396226414</v>
      </c>
      <c r="T93" s="589">
        <v>1.271186440677966</v>
      </c>
      <c r="U93" s="589">
        <v>2.0036429872495445</v>
      </c>
      <c r="V93" s="589">
        <v>3.2028469750889679</v>
      </c>
      <c r="W93" s="589">
        <v>2.1466905187835419</v>
      </c>
      <c r="X93" s="589">
        <v>2.6033690658499236</v>
      </c>
    </row>
    <row r="94" spans="1:24" ht="15" customHeight="1">
      <c r="B94" s="562" t="s">
        <v>292</v>
      </c>
      <c r="C94" s="589">
        <v>39.236393176279449</v>
      </c>
      <c r="D94" s="589">
        <v>44.575163398692808</v>
      </c>
      <c r="E94" s="589">
        <v>38.98531375166889</v>
      </c>
      <c r="F94" s="589">
        <v>41.305229023104985</v>
      </c>
      <c r="G94" s="589">
        <v>37.682215743440231</v>
      </c>
      <c r="H94" s="589">
        <v>37.575327897908544</v>
      </c>
      <c r="I94" s="589">
        <v>38.954703832752614</v>
      </c>
      <c r="J94" s="589">
        <v>39.076814658210004</v>
      </c>
      <c r="K94" s="589">
        <v>37.376400791034939</v>
      </c>
      <c r="L94" s="589">
        <v>39.467849223946786</v>
      </c>
      <c r="M94" s="589">
        <v>38.793879387938794</v>
      </c>
      <c r="N94" s="589">
        <v>37.918974060040803</v>
      </c>
      <c r="O94" s="589">
        <v>32.352010129787907</v>
      </c>
      <c r="P94" s="589">
        <v>25.848303393213573</v>
      </c>
      <c r="Q94" s="589">
        <v>22.420856610800744</v>
      </c>
      <c r="R94" s="589">
        <v>23.501945525291831</v>
      </c>
      <c r="S94" s="589">
        <v>21.222768798313421</v>
      </c>
      <c r="T94" s="589">
        <v>21.720915243312923</v>
      </c>
      <c r="U94" s="589">
        <v>21.990018714909546</v>
      </c>
      <c r="V94" s="589">
        <v>25.028506271379705</v>
      </c>
      <c r="W94" s="589">
        <v>26.647414019427671</v>
      </c>
      <c r="X94" s="589">
        <v>29.293916442707062</v>
      </c>
    </row>
    <row r="95" spans="1:24" ht="15" customHeight="1">
      <c r="B95" s="562" t="s">
        <v>557</v>
      </c>
      <c r="C95" s="589">
        <v>54.798761609907118</v>
      </c>
      <c r="D95" s="589">
        <v>50.397877984084879</v>
      </c>
      <c r="E95" s="589">
        <v>48.477751756440284</v>
      </c>
      <c r="F95" s="589">
        <v>45.022624434389144</v>
      </c>
      <c r="G95" s="589">
        <v>44.395604395604394</v>
      </c>
      <c r="H95" s="589">
        <v>47.380410022779046</v>
      </c>
      <c r="I95" s="589">
        <v>46.910755148741416</v>
      </c>
      <c r="J95" s="589">
        <v>52.598752598752597</v>
      </c>
      <c r="K95" s="589">
        <v>38.055555555555557</v>
      </c>
      <c r="L95" s="589">
        <v>54.484304932735427</v>
      </c>
      <c r="M95" s="589">
        <v>51.050420168067227</v>
      </c>
      <c r="N95" s="589">
        <v>55.294117647058826</v>
      </c>
      <c r="O95" s="589">
        <v>51.652892561983471</v>
      </c>
      <c r="P95" s="589">
        <v>50.800915331807779</v>
      </c>
      <c r="Q95" s="589">
        <v>54.285714285714285</v>
      </c>
      <c r="R95" s="589">
        <v>51.020408163265309</v>
      </c>
      <c r="S95" s="589">
        <v>73.463687150837984</v>
      </c>
      <c r="T95" s="589">
        <v>72.207084468664846</v>
      </c>
      <c r="U95" s="589">
        <v>72.093023255813947</v>
      </c>
      <c r="V95" s="589">
        <v>67.783505154639172</v>
      </c>
      <c r="W95" s="589">
        <v>64.810126582278485</v>
      </c>
      <c r="X95" s="589">
        <v>66.995073891625623</v>
      </c>
    </row>
    <row r="96" spans="1:24" ht="15" customHeight="1">
      <c r="A96" s="553"/>
      <c r="B96" s="568"/>
      <c r="C96" s="565"/>
      <c r="D96" s="565"/>
      <c r="E96" s="565"/>
      <c r="F96" s="565"/>
      <c r="G96" s="565"/>
      <c r="H96" s="565"/>
      <c r="I96" s="565"/>
      <c r="J96" s="565"/>
      <c r="K96" s="557"/>
      <c r="L96" s="557"/>
      <c r="M96" s="557"/>
      <c r="N96" s="557"/>
      <c r="O96" s="557"/>
    </row>
    <row r="97" spans="1:24" ht="15" customHeight="1">
      <c r="A97" s="1291" t="s">
        <v>294</v>
      </c>
      <c r="B97" s="1292"/>
      <c r="C97" s="588">
        <v>3.437793184116579</v>
      </c>
      <c r="D97" s="588">
        <v>3.3732704494634365</v>
      </c>
      <c r="E97" s="588">
        <v>3.4166979673316389</v>
      </c>
      <c r="F97" s="588">
        <v>3.3767553154869669</v>
      </c>
      <c r="G97" s="588">
        <v>3.3860344229893151</v>
      </c>
      <c r="H97" s="588">
        <v>3.4143163358415927</v>
      </c>
      <c r="I97" s="588">
        <v>3.5491710931636868</v>
      </c>
      <c r="J97" s="588">
        <v>3.5178179321718064</v>
      </c>
      <c r="K97" s="588">
        <v>3.5140011980997921</v>
      </c>
      <c r="L97" s="588">
        <v>3.632877468461075</v>
      </c>
      <c r="M97" s="588">
        <v>3.7143777227794423</v>
      </c>
      <c r="N97" s="588">
        <v>3.8577805961598743</v>
      </c>
      <c r="O97" s="588">
        <v>3.9355771816470555</v>
      </c>
      <c r="P97" s="588">
        <v>3.9837347188943166</v>
      </c>
      <c r="Q97" s="588">
        <v>4.0915527269405283</v>
      </c>
      <c r="R97" s="588">
        <v>4.4051165374222405</v>
      </c>
      <c r="S97" s="588">
        <v>4.6699782127918219</v>
      </c>
      <c r="T97" s="588">
        <v>4.9971620320275845</v>
      </c>
      <c r="U97" s="588">
        <v>5.3061287723864412</v>
      </c>
      <c r="V97" s="588">
        <v>5.8096380174142208</v>
      </c>
      <c r="W97" s="588">
        <v>6.1755652688476816</v>
      </c>
      <c r="X97" s="588">
        <v>6.5750301525183081</v>
      </c>
    </row>
    <row r="98" spans="1:24" ht="15" customHeight="1">
      <c r="A98" s="569" t="s">
        <v>295</v>
      </c>
      <c r="C98" s="565"/>
      <c r="D98" s="565"/>
      <c r="E98" s="565"/>
      <c r="F98" s="565"/>
      <c r="G98" s="565"/>
      <c r="H98" s="565"/>
      <c r="I98" s="565"/>
      <c r="J98" s="565"/>
      <c r="K98" s="557"/>
      <c r="L98" s="557"/>
      <c r="M98" s="557"/>
      <c r="N98" s="557"/>
      <c r="O98" s="557"/>
    </row>
    <row r="99" spans="1:24" ht="15" customHeight="1">
      <c r="B99" s="570" t="s">
        <v>301</v>
      </c>
      <c r="C99" s="589">
        <v>48.590755355129652</v>
      </c>
      <c r="D99" s="589">
        <v>50.915331807780319</v>
      </c>
      <c r="E99" s="589">
        <v>52.423587527014512</v>
      </c>
      <c r="F99" s="589">
        <v>53.129794415464865</v>
      </c>
      <c r="G99" s="589">
        <v>51.893939393939391</v>
      </c>
      <c r="H99" s="589">
        <v>52.405376724442874</v>
      </c>
      <c r="I99" s="589">
        <v>53.645433614735225</v>
      </c>
      <c r="J99" s="589">
        <v>55.893223819301845</v>
      </c>
      <c r="K99" s="589">
        <v>56.342121652480799</v>
      </c>
      <c r="L99" s="589">
        <v>57.6953125</v>
      </c>
      <c r="M99" s="589">
        <v>58.629927286643706</v>
      </c>
      <c r="N99" s="589">
        <v>60.518573004781167</v>
      </c>
      <c r="O99" s="589">
        <v>62.305944717909881</v>
      </c>
      <c r="P99" s="589">
        <v>65.123688155922039</v>
      </c>
      <c r="Q99" s="589">
        <v>66.277288395250864</v>
      </c>
      <c r="R99" s="589">
        <v>63.270726617340166</v>
      </c>
      <c r="S99" s="589">
        <v>66.038761094004713</v>
      </c>
      <c r="T99" s="589">
        <v>67.389210019267821</v>
      </c>
      <c r="U99" s="589">
        <v>66.642567958357432</v>
      </c>
      <c r="V99" s="589">
        <v>65.880910205750098</v>
      </c>
      <c r="W99" s="589">
        <v>64.29641581191656</v>
      </c>
      <c r="X99" s="589">
        <v>77.338282078472957</v>
      </c>
    </row>
    <row r="100" spans="1:24" ht="15.75" customHeight="1">
      <c r="A100" s="552" t="s">
        <v>681</v>
      </c>
      <c r="B100" s="572"/>
      <c r="C100" s="572"/>
      <c r="D100" s="572"/>
      <c r="E100" s="572"/>
      <c r="F100" s="572"/>
      <c r="G100" s="572"/>
      <c r="H100" s="572"/>
      <c r="I100" s="572"/>
      <c r="J100" s="572"/>
      <c r="K100" s="572"/>
      <c r="L100" s="572"/>
      <c r="M100" s="572"/>
      <c r="N100" s="572"/>
      <c r="O100" s="572"/>
      <c r="P100" s="572"/>
      <c r="Q100" s="572"/>
      <c r="R100" s="572"/>
      <c r="S100" s="572"/>
      <c r="T100" s="572"/>
      <c r="U100" s="572"/>
      <c r="V100" s="572"/>
      <c r="W100" s="572"/>
      <c r="X100" s="572"/>
    </row>
    <row r="101" spans="1:24" ht="15.75" customHeight="1">
      <c r="A101" s="565" t="s">
        <v>561</v>
      </c>
      <c r="B101" s="565"/>
      <c r="C101" s="565"/>
      <c r="D101" s="565"/>
      <c r="E101" s="565"/>
      <c r="F101" s="565"/>
      <c r="G101" s="565"/>
      <c r="H101" s="572"/>
      <c r="I101" s="572"/>
      <c r="J101" s="572"/>
      <c r="K101" s="572"/>
      <c r="L101" s="572"/>
      <c r="M101" s="572"/>
      <c r="N101" s="572"/>
      <c r="O101" s="572"/>
      <c r="P101" s="572"/>
      <c r="Q101" s="572"/>
      <c r="R101" s="572"/>
      <c r="S101" s="572"/>
      <c r="T101" s="572"/>
      <c r="U101" s="572"/>
      <c r="V101" s="572"/>
      <c r="W101" s="572"/>
      <c r="X101" s="572"/>
    </row>
    <row r="102" spans="1:24" ht="15.75" customHeight="1">
      <c r="A102" s="565" t="s">
        <v>684</v>
      </c>
      <c r="B102" s="565"/>
      <c r="C102" s="565"/>
      <c r="D102" s="565"/>
      <c r="E102" s="565"/>
      <c r="F102" s="565"/>
      <c r="G102" s="565"/>
      <c r="H102" s="572"/>
      <c r="I102" s="572"/>
      <c r="J102" s="572"/>
      <c r="K102" s="572"/>
      <c r="L102" s="572"/>
      <c r="M102" s="572"/>
      <c r="N102" s="572"/>
      <c r="O102" s="572"/>
      <c r="P102" s="572"/>
      <c r="Q102" s="572"/>
      <c r="R102" s="572"/>
      <c r="S102" s="572"/>
      <c r="T102" s="572"/>
      <c r="U102" s="572"/>
      <c r="V102" s="572"/>
      <c r="W102" s="572"/>
      <c r="X102" s="572"/>
    </row>
    <row r="103" spans="1:24" ht="15.75" customHeight="1">
      <c r="A103" s="565" t="s">
        <v>685</v>
      </c>
      <c r="B103" s="565"/>
      <c r="C103" s="565"/>
      <c r="D103" s="565"/>
      <c r="E103" s="565"/>
      <c r="F103" s="565"/>
      <c r="G103" s="565"/>
      <c r="L103" s="557"/>
    </row>
  </sheetData>
  <mergeCells count="11">
    <mergeCell ref="A53:B53"/>
    <mergeCell ref="C57:T57"/>
    <mergeCell ref="A59:B59"/>
    <mergeCell ref="A84:B84"/>
    <mergeCell ref="A97:B97"/>
    <mergeCell ref="A40:B40"/>
    <mergeCell ref="A8:B10"/>
    <mergeCell ref="C8:X8"/>
    <mergeCell ref="C12:T12"/>
    <mergeCell ref="C13:T13"/>
    <mergeCell ref="A15:B15"/>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70" orientation="portrait" horizontalDpi="300" verticalDpi="300" r:id="rId1"/>
  <headerFooter scaleWithDoc="0" alignWithMargins="0">
    <oddFooter>&amp;L&amp;8Statistisches Bundesamt, Fachserie 11, Reihe 1.1, 2013/14</oddFooter>
  </headerFooter>
  <rowBreaks count="1" manualBreakCount="1">
    <brk id="55" max="2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6"/>
  <sheetViews>
    <sheetView zoomScale="75" zoomScaleNormal="75" zoomScaleSheetLayoutView="75" workbookViewId="0"/>
  </sheetViews>
  <sheetFormatPr baseColWidth="10" defaultRowHeight="15"/>
  <cols>
    <col min="1" max="1" width="49.7109375" style="285" customWidth="1"/>
    <col min="2" max="2" width="11.28515625" style="285" customWidth="1"/>
    <col min="3" max="3" width="11.28515625" style="285" hidden="1" customWidth="1"/>
    <col min="4" max="4" width="13.42578125" style="285" hidden="1" customWidth="1"/>
    <col min="5" max="5" width="12.5703125" style="285" hidden="1" customWidth="1"/>
    <col min="6" max="7" width="11.28515625" style="285" hidden="1" customWidth="1"/>
    <col min="8" max="14" width="12.5703125" style="285" hidden="1" customWidth="1"/>
    <col min="15" max="23" width="10" style="285" customWidth="1"/>
    <col min="24" max="16384" width="11.42578125" style="285"/>
  </cols>
  <sheetData>
    <row r="1" spans="1:23" ht="15.75" customHeight="1">
      <c r="A1" s="956" t="s">
        <v>1569</v>
      </c>
    </row>
    <row r="2" spans="1:23">
      <c r="A2" s="286" t="s">
        <v>535</v>
      </c>
      <c r="B2" s="287"/>
      <c r="C2" s="287"/>
      <c r="D2" s="287"/>
      <c r="E2" s="287"/>
      <c r="F2" s="287"/>
      <c r="G2" s="287"/>
      <c r="H2" s="287"/>
      <c r="I2" s="287"/>
      <c r="J2" s="287"/>
      <c r="K2" s="287"/>
      <c r="L2" s="287"/>
      <c r="M2" s="287"/>
      <c r="N2" s="287"/>
      <c r="O2" s="287"/>
      <c r="P2" s="287"/>
      <c r="Q2" s="287"/>
      <c r="R2" s="287"/>
      <c r="S2" s="287"/>
      <c r="T2" s="287"/>
      <c r="U2" s="287"/>
      <c r="V2" s="287"/>
      <c r="W2" s="287"/>
    </row>
    <row r="3" spans="1:23" ht="15" customHeight="1">
      <c r="A3" s="1311"/>
      <c r="B3" s="1311"/>
      <c r="C3" s="1311"/>
      <c r="D3" s="1311"/>
      <c r="E3" s="1311"/>
      <c r="F3" s="1311"/>
      <c r="G3" s="1311"/>
      <c r="H3" s="1311"/>
      <c r="I3" s="1311"/>
      <c r="J3" s="1311"/>
      <c r="K3" s="1311"/>
      <c r="L3" s="1311"/>
      <c r="M3" s="1311"/>
      <c r="N3" s="1311"/>
      <c r="O3" s="1311"/>
      <c r="P3" s="592"/>
      <c r="Q3" s="592"/>
      <c r="R3" s="592"/>
      <c r="S3" s="592"/>
      <c r="T3" s="592"/>
      <c r="U3" s="592"/>
      <c r="V3" s="592"/>
      <c r="W3" s="592"/>
    </row>
    <row r="4" spans="1:23" ht="15" customHeight="1">
      <c r="A4" s="295" t="s">
        <v>686</v>
      </c>
      <c r="B4" s="287"/>
      <c r="C4" s="287"/>
      <c r="D4" s="287"/>
      <c r="E4" s="287"/>
      <c r="F4" s="287"/>
      <c r="G4" s="287"/>
      <c r="H4" s="287"/>
      <c r="I4" s="287"/>
      <c r="J4" s="287"/>
      <c r="K4" s="287"/>
      <c r="L4" s="287"/>
      <c r="M4" s="287"/>
      <c r="N4" s="287"/>
      <c r="O4" s="287"/>
      <c r="P4" s="287"/>
      <c r="Q4" s="287"/>
      <c r="R4" s="287"/>
      <c r="S4" s="287"/>
      <c r="T4" s="287"/>
      <c r="U4" s="287"/>
      <c r="V4" s="287"/>
      <c r="W4" s="287"/>
    </row>
    <row r="5" spans="1:23" ht="15" customHeight="1">
      <c r="A5" s="593"/>
      <c r="B5" s="593"/>
      <c r="C5" s="593"/>
      <c r="D5" s="593"/>
      <c r="E5" s="593"/>
      <c r="F5" s="593"/>
      <c r="G5" s="593"/>
      <c r="H5" s="593"/>
      <c r="I5" s="593"/>
      <c r="J5" s="593"/>
      <c r="K5" s="593"/>
      <c r="L5" s="593"/>
      <c r="M5" s="593"/>
      <c r="N5" s="593"/>
      <c r="O5" s="593"/>
      <c r="P5" s="593"/>
      <c r="Q5" s="593"/>
      <c r="R5" s="593"/>
      <c r="S5" s="593"/>
      <c r="T5" s="593"/>
      <c r="U5" s="593"/>
      <c r="V5" s="593"/>
      <c r="W5" s="593"/>
    </row>
    <row r="6" spans="1:23" ht="15" customHeight="1">
      <c r="A6" s="286" t="s">
        <v>687</v>
      </c>
      <c r="B6" s="289"/>
      <c r="C6" s="289"/>
      <c r="D6" s="289"/>
      <c r="E6" s="289"/>
      <c r="F6" s="289"/>
      <c r="G6" s="289"/>
      <c r="H6" s="289"/>
      <c r="I6" s="289"/>
      <c r="J6" s="289"/>
      <c r="K6" s="289"/>
      <c r="L6" s="289"/>
      <c r="M6" s="289"/>
      <c r="N6" s="289"/>
      <c r="O6" s="289"/>
      <c r="P6" s="289"/>
      <c r="Q6" s="289"/>
      <c r="R6" s="289"/>
      <c r="S6" s="289"/>
      <c r="T6" s="289"/>
      <c r="U6" s="289"/>
      <c r="V6" s="289"/>
      <c r="W6" s="289"/>
    </row>
    <row r="7" spans="1:23" ht="15" customHeight="1"/>
    <row r="8" spans="1:23" ht="20.100000000000001" customHeight="1">
      <c r="A8" s="1189" t="s">
        <v>688</v>
      </c>
      <c r="B8" s="1312" t="s">
        <v>689</v>
      </c>
      <c r="C8" s="1313"/>
      <c r="D8" s="1313"/>
      <c r="E8" s="1313"/>
      <c r="F8" s="1313"/>
      <c r="G8" s="1313"/>
      <c r="H8" s="1313"/>
      <c r="I8" s="1313"/>
      <c r="J8" s="1313"/>
      <c r="K8" s="1313"/>
      <c r="L8" s="1313"/>
      <c r="M8" s="1313"/>
      <c r="N8" s="1313"/>
      <c r="O8" s="1313"/>
      <c r="P8" s="1313"/>
      <c r="Q8" s="1313"/>
      <c r="R8" s="1313"/>
      <c r="S8" s="1313"/>
      <c r="T8" s="1313"/>
      <c r="U8" s="1313"/>
      <c r="V8" s="1313"/>
      <c r="W8" s="1313"/>
    </row>
    <row r="9" spans="1:23" ht="20.100000000000001" customHeight="1">
      <c r="A9" s="1187"/>
      <c r="B9" s="1193"/>
      <c r="C9" s="1314"/>
      <c r="D9" s="1314"/>
      <c r="E9" s="1314"/>
      <c r="F9" s="1314"/>
      <c r="G9" s="1314"/>
      <c r="H9" s="1314"/>
      <c r="I9" s="1314"/>
      <c r="J9" s="1314"/>
      <c r="K9" s="1314"/>
      <c r="L9" s="1314"/>
      <c r="M9" s="1314"/>
      <c r="N9" s="1314"/>
      <c r="O9" s="1314"/>
      <c r="P9" s="1314"/>
      <c r="Q9" s="1314"/>
      <c r="R9" s="1314"/>
      <c r="S9" s="1314"/>
      <c r="T9" s="1314"/>
      <c r="U9" s="1314"/>
      <c r="V9" s="1314"/>
      <c r="W9" s="1314"/>
    </row>
    <row r="10" spans="1:23" ht="20.100000000000001" customHeight="1">
      <c r="A10" s="1188"/>
      <c r="B10" s="594" t="s">
        <v>657</v>
      </c>
      <c r="C10" s="594" t="s">
        <v>658</v>
      </c>
      <c r="D10" s="594" t="s">
        <v>539</v>
      </c>
      <c r="E10" s="594" t="s">
        <v>540</v>
      </c>
      <c r="F10" s="594" t="s">
        <v>541</v>
      </c>
      <c r="G10" s="594" t="s">
        <v>542</v>
      </c>
      <c r="H10" s="594" t="s">
        <v>543</v>
      </c>
      <c r="I10" s="594" t="s">
        <v>544</v>
      </c>
      <c r="J10" s="595" t="s">
        <v>545</v>
      </c>
      <c r="K10" s="594" t="s">
        <v>546</v>
      </c>
      <c r="L10" s="594" t="s">
        <v>547</v>
      </c>
      <c r="M10" s="594" t="s">
        <v>548</v>
      </c>
      <c r="N10" s="594" t="s">
        <v>549</v>
      </c>
      <c r="O10" s="596" t="s">
        <v>550</v>
      </c>
      <c r="P10" s="596" t="s">
        <v>551</v>
      </c>
      <c r="Q10" s="596" t="s">
        <v>552</v>
      </c>
      <c r="R10" s="597" t="s">
        <v>651</v>
      </c>
      <c r="S10" s="596" t="s">
        <v>659</v>
      </c>
      <c r="T10" s="596" t="s">
        <v>660</v>
      </c>
      <c r="U10" s="596" t="s">
        <v>661</v>
      </c>
      <c r="V10" s="596" t="s">
        <v>662</v>
      </c>
      <c r="W10" s="596" t="s">
        <v>663</v>
      </c>
    </row>
    <row r="11" spans="1:23">
      <c r="A11" s="598"/>
      <c r="B11" s="599"/>
      <c r="C11" s="599"/>
      <c r="D11" s="599"/>
      <c r="E11" s="599"/>
      <c r="F11" s="599"/>
      <c r="G11" s="599"/>
      <c r="H11" s="599"/>
      <c r="I11" s="599"/>
      <c r="J11" s="599"/>
      <c r="K11" s="599"/>
      <c r="L11" s="599"/>
      <c r="M11" s="599"/>
      <c r="N11" s="599"/>
      <c r="O11" s="599"/>
      <c r="P11" s="599"/>
      <c r="Q11" s="599"/>
      <c r="R11" s="599"/>
      <c r="S11" s="599"/>
      <c r="T11" s="599"/>
      <c r="U11" s="599"/>
      <c r="V11" s="599"/>
      <c r="W11" s="599"/>
    </row>
    <row r="12" spans="1:23">
      <c r="B12" s="600" t="s">
        <v>352</v>
      </c>
      <c r="C12" s="286"/>
      <c r="D12" s="286"/>
      <c r="E12" s="286"/>
      <c r="F12" s="286"/>
      <c r="G12" s="286"/>
      <c r="H12" s="286"/>
      <c r="I12" s="286"/>
      <c r="J12" s="286"/>
      <c r="K12" s="286"/>
      <c r="L12" s="286"/>
      <c r="M12" s="286"/>
      <c r="N12" s="286"/>
      <c r="O12" s="286"/>
      <c r="P12" s="286"/>
      <c r="Q12" s="286"/>
      <c r="R12" s="286"/>
      <c r="S12" s="286"/>
      <c r="T12" s="286"/>
      <c r="U12" s="286"/>
      <c r="V12" s="286"/>
      <c r="W12" s="286"/>
    </row>
    <row r="13" spans="1:23">
      <c r="B13" s="600" t="s">
        <v>19</v>
      </c>
      <c r="C13" s="286"/>
      <c r="D13" s="286"/>
      <c r="E13" s="286"/>
      <c r="F13" s="286"/>
      <c r="G13" s="286"/>
      <c r="H13" s="286"/>
      <c r="I13" s="286"/>
      <c r="J13" s="286"/>
      <c r="K13" s="286"/>
      <c r="L13" s="286"/>
      <c r="M13" s="286"/>
      <c r="N13" s="286"/>
      <c r="O13" s="286"/>
      <c r="P13" s="286"/>
      <c r="Q13" s="286"/>
      <c r="R13" s="286"/>
      <c r="S13" s="286"/>
      <c r="T13" s="286"/>
      <c r="U13" s="286"/>
      <c r="V13" s="286"/>
      <c r="W13" s="286"/>
    </row>
    <row r="14" spans="1:23">
      <c r="A14" s="601"/>
      <c r="B14" s="602"/>
      <c r="C14" s="602"/>
      <c r="D14" s="602"/>
      <c r="E14" s="602"/>
      <c r="F14" s="602"/>
      <c r="G14" s="602"/>
      <c r="H14" s="602"/>
      <c r="I14" s="602"/>
      <c r="J14" s="602"/>
      <c r="K14" s="602"/>
      <c r="L14" s="602"/>
      <c r="M14" s="602"/>
      <c r="N14" s="602"/>
      <c r="O14" s="602"/>
      <c r="P14" s="602"/>
      <c r="Q14" s="602"/>
      <c r="R14" s="602"/>
      <c r="S14" s="602"/>
      <c r="T14" s="602"/>
      <c r="U14" s="602"/>
      <c r="V14" s="602"/>
      <c r="W14" s="602"/>
    </row>
    <row r="15" spans="1:23">
      <c r="A15" s="603" t="s">
        <v>266</v>
      </c>
      <c r="B15" s="297"/>
      <c r="C15" s="297"/>
      <c r="D15" s="297"/>
      <c r="E15" s="297"/>
      <c r="F15" s="297"/>
      <c r="G15" s="297"/>
      <c r="H15" s="297"/>
      <c r="I15" s="297"/>
      <c r="J15" s="297"/>
      <c r="K15" s="297"/>
      <c r="L15" s="297"/>
      <c r="M15" s="297"/>
      <c r="N15" s="297"/>
      <c r="O15" s="297"/>
      <c r="P15" s="297"/>
      <c r="Q15" s="297"/>
      <c r="R15" s="297"/>
      <c r="S15" s="297"/>
      <c r="T15" s="297"/>
      <c r="U15" s="297"/>
      <c r="V15" s="297"/>
      <c r="W15" s="297"/>
    </row>
    <row r="16" spans="1:23">
      <c r="A16" s="604" t="s">
        <v>690</v>
      </c>
      <c r="B16" s="297">
        <v>3755</v>
      </c>
      <c r="C16" s="297">
        <v>3709</v>
      </c>
      <c r="D16" s="297">
        <v>3636</v>
      </c>
      <c r="E16" s="297">
        <v>3805</v>
      </c>
      <c r="F16" s="297">
        <v>4553</v>
      </c>
      <c r="G16" s="297">
        <v>4070</v>
      </c>
      <c r="H16" s="297">
        <v>4275</v>
      </c>
      <c r="I16" s="297">
        <v>4526</v>
      </c>
      <c r="J16" s="297">
        <v>4641</v>
      </c>
      <c r="K16" s="297">
        <v>4989</v>
      </c>
      <c r="L16" s="297">
        <v>5059</v>
      </c>
      <c r="M16" s="297">
        <v>5120</v>
      </c>
      <c r="N16" s="297">
        <v>5350</v>
      </c>
      <c r="O16" s="297">
        <v>5363</v>
      </c>
      <c r="P16" s="297">
        <v>5895</v>
      </c>
      <c r="Q16" s="297">
        <v>5699</v>
      </c>
      <c r="R16" s="297">
        <v>5418</v>
      </c>
      <c r="S16" s="297">
        <v>5628</v>
      </c>
      <c r="T16" s="297">
        <v>5447</v>
      </c>
      <c r="U16" s="297">
        <v>5410</v>
      </c>
      <c r="V16" s="297">
        <v>5337</v>
      </c>
      <c r="W16" s="297">
        <v>5252</v>
      </c>
    </row>
    <row r="17" spans="1:23">
      <c r="A17" s="604" t="s">
        <v>691</v>
      </c>
      <c r="B17" s="297">
        <v>5763</v>
      </c>
      <c r="C17" s="297">
        <v>5595</v>
      </c>
      <c r="D17" s="297">
        <v>5596</v>
      </c>
      <c r="E17" s="297">
        <v>5710</v>
      </c>
      <c r="F17" s="297">
        <v>6082</v>
      </c>
      <c r="G17" s="297">
        <v>5971</v>
      </c>
      <c r="H17" s="297">
        <v>6279</v>
      </c>
      <c r="I17" s="297">
        <v>6642</v>
      </c>
      <c r="J17" s="297">
        <v>6449</v>
      </c>
      <c r="K17" s="297">
        <v>6727</v>
      </c>
      <c r="L17" s="297">
        <v>6713</v>
      </c>
      <c r="M17" s="297">
        <v>6856</v>
      </c>
      <c r="N17" s="297">
        <v>6781</v>
      </c>
      <c r="O17" s="297">
        <v>6774</v>
      </c>
      <c r="P17" s="297">
        <v>6823</v>
      </c>
      <c r="Q17" s="297">
        <v>7001</v>
      </c>
      <c r="R17" s="297">
        <v>7170</v>
      </c>
      <c r="S17" s="297">
        <v>7060</v>
      </c>
      <c r="T17" s="297">
        <v>7200</v>
      </c>
      <c r="U17" s="297">
        <v>7440</v>
      </c>
      <c r="V17" s="297">
        <v>7257</v>
      </c>
      <c r="W17" s="297">
        <v>6932</v>
      </c>
    </row>
    <row r="18" spans="1:23">
      <c r="A18" s="604" t="s">
        <v>692</v>
      </c>
      <c r="B18" s="297">
        <v>19508</v>
      </c>
      <c r="C18" s="297">
        <v>19616</v>
      </c>
      <c r="D18" s="297">
        <v>19174</v>
      </c>
      <c r="E18" s="297">
        <v>20021</v>
      </c>
      <c r="F18" s="297">
        <v>20819</v>
      </c>
      <c r="G18" s="297">
        <v>21698</v>
      </c>
      <c r="H18" s="297">
        <v>23082</v>
      </c>
      <c r="I18" s="297">
        <v>23022</v>
      </c>
      <c r="J18" s="297">
        <v>23742</v>
      </c>
      <c r="K18" s="297">
        <v>23899</v>
      </c>
      <c r="L18" s="297">
        <v>24430</v>
      </c>
      <c r="M18" s="297">
        <v>25143</v>
      </c>
      <c r="N18" s="297">
        <v>27702</v>
      </c>
      <c r="O18" s="297">
        <v>25952</v>
      </c>
      <c r="P18" s="297">
        <v>26971</v>
      </c>
      <c r="Q18" s="297">
        <v>27583</v>
      </c>
      <c r="R18" s="297">
        <v>28215</v>
      </c>
      <c r="S18" s="297">
        <v>28820</v>
      </c>
      <c r="T18" s="297">
        <v>28637</v>
      </c>
      <c r="U18" s="297">
        <v>28925</v>
      </c>
      <c r="V18" s="297">
        <v>29869</v>
      </c>
      <c r="W18" s="297">
        <v>32708</v>
      </c>
    </row>
    <row r="19" spans="1:23">
      <c r="A19" s="604" t="s">
        <v>693</v>
      </c>
      <c r="B19" s="297">
        <v>685</v>
      </c>
      <c r="C19" s="297">
        <v>636</v>
      </c>
      <c r="D19" s="297">
        <v>737</v>
      </c>
      <c r="E19" s="297">
        <v>780</v>
      </c>
      <c r="F19" s="297">
        <v>764</v>
      </c>
      <c r="G19" s="297">
        <v>813</v>
      </c>
      <c r="H19" s="297">
        <v>940</v>
      </c>
      <c r="I19" s="297">
        <v>1092</v>
      </c>
      <c r="J19" s="297">
        <v>1159</v>
      </c>
      <c r="K19" s="297">
        <v>1502</v>
      </c>
      <c r="L19" s="297">
        <v>1591</v>
      </c>
      <c r="M19" s="297">
        <v>1570</v>
      </c>
      <c r="N19" s="297">
        <v>1574</v>
      </c>
      <c r="O19" s="297">
        <v>1583</v>
      </c>
      <c r="P19" s="297">
        <v>1891</v>
      </c>
      <c r="Q19" s="297">
        <v>1863</v>
      </c>
      <c r="R19" s="297">
        <v>1714</v>
      </c>
      <c r="S19" s="297">
        <v>1680</v>
      </c>
      <c r="T19" s="297">
        <v>1617</v>
      </c>
      <c r="U19" s="297">
        <v>1612</v>
      </c>
      <c r="V19" s="297">
        <v>1692</v>
      </c>
      <c r="W19" s="297">
        <v>366</v>
      </c>
    </row>
    <row r="20" spans="1:23">
      <c r="A20" s="604" t="s">
        <v>694</v>
      </c>
      <c r="B20" s="297">
        <v>20176</v>
      </c>
      <c r="C20" s="297">
        <v>19950</v>
      </c>
      <c r="D20" s="297">
        <v>20477</v>
      </c>
      <c r="E20" s="297">
        <v>20815</v>
      </c>
      <c r="F20" s="297">
        <v>21341</v>
      </c>
      <c r="G20" s="297">
        <v>21643</v>
      </c>
      <c r="H20" s="297">
        <v>22090</v>
      </c>
      <c r="I20" s="297">
        <v>22895</v>
      </c>
      <c r="J20" s="297">
        <v>23660</v>
      </c>
      <c r="K20" s="297">
        <v>23699</v>
      </c>
      <c r="L20" s="297">
        <v>24089</v>
      </c>
      <c r="M20" s="297">
        <v>24595</v>
      </c>
      <c r="N20" s="297">
        <v>25469</v>
      </c>
      <c r="O20" s="297">
        <v>26403</v>
      </c>
      <c r="P20" s="297">
        <v>27633</v>
      </c>
      <c r="Q20" s="297">
        <v>28936</v>
      </c>
      <c r="R20" s="297">
        <v>30218</v>
      </c>
      <c r="S20" s="297">
        <v>31078</v>
      </c>
      <c r="T20" s="297">
        <v>32072</v>
      </c>
      <c r="U20" s="297">
        <v>37635</v>
      </c>
      <c r="V20" s="297">
        <v>36902</v>
      </c>
      <c r="W20" s="297">
        <v>42308</v>
      </c>
    </row>
    <row r="21" spans="1:23">
      <c r="A21" s="605" t="s">
        <v>695</v>
      </c>
      <c r="B21" s="301">
        <v>49887</v>
      </c>
      <c r="C21" s="301">
        <v>49506</v>
      </c>
      <c r="D21" s="301">
        <v>49620</v>
      </c>
      <c r="E21" s="301">
        <v>51131</v>
      </c>
      <c r="F21" s="301">
        <v>53559</v>
      </c>
      <c r="G21" s="301">
        <v>54195</v>
      </c>
      <c r="H21" s="301">
        <v>56666</v>
      </c>
      <c r="I21" s="301">
        <v>58177</v>
      </c>
      <c r="J21" s="301">
        <v>59651</v>
      </c>
      <c r="K21" s="301">
        <v>60816</v>
      </c>
      <c r="L21" s="301">
        <v>61882</v>
      </c>
      <c r="M21" s="301">
        <v>63284</v>
      </c>
      <c r="N21" s="301">
        <v>66876</v>
      </c>
      <c r="O21" s="301">
        <v>66075</v>
      </c>
      <c r="P21" s="301">
        <v>69213</v>
      </c>
      <c r="Q21" s="301">
        <v>71082</v>
      </c>
      <c r="R21" s="301">
        <v>72735</v>
      </c>
      <c r="S21" s="301">
        <v>74266</v>
      </c>
      <c r="T21" s="301">
        <v>74973</v>
      </c>
      <c r="U21" s="301">
        <v>81022</v>
      </c>
      <c r="V21" s="301">
        <v>81057</v>
      </c>
      <c r="W21" s="301">
        <v>87566</v>
      </c>
    </row>
    <row r="22" spans="1:23">
      <c r="A22" s="606"/>
      <c r="B22" s="301"/>
      <c r="C22" s="301"/>
      <c r="D22" s="301"/>
      <c r="E22" s="301"/>
      <c r="F22" s="301"/>
      <c r="G22" s="301"/>
      <c r="H22" s="301"/>
      <c r="I22" s="301"/>
      <c r="J22" s="301"/>
      <c r="K22" s="301"/>
      <c r="L22" s="607"/>
      <c r="M22" s="301"/>
      <c r="N22" s="301"/>
      <c r="O22" s="301"/>
      <c r="P22" s="301"/>
      <c r="Q22" s="301"/>
      <c r="R22" s="301"/>
      <c r="S22" s="301"/>
      <c r="T22" s="301"/>
      <c r="U22" s="301"/>
      <c r="V22" s="301"/>
      <c r="W22" s="301"/>
    </row>
    <row r="23" spans="1:23">
      <c r="A23" s="608" t="s">
        <v>283</v>
      </c>
      <c r="B23" s="301"/>
      <c r="C23" s="301"/>
      <c r="D23" s="301"/>
      <c r="E23" s="301"/>
      <c r="F23" s="301"/>
      <c r="G23" s="301"/>
      <c r="H23" s="301"/>
      <c r="I23" s="301"/>
      <c r="J23" s="301"/>
      <c r="K23" s="301"/>
      <c r="L23" s="607"/>
      <c r="M23" s="301"/>
      <c r="N23" s="301"/>
      <c r="O23" s="301"/>
      <c r="P23" s="301"/>
      <c r="Q23" s="301"/>
      <c r="R23" s="301"/>
      <c r="S23" s="301"/>
      <c r="T23" s="301"/>
      <c r="U23" s="301"/>
      <c r="V23" s="301"/>
      <c r="W23" s="301"/>
    </row>
    <row r="24" spans="1:23">
      <c r="A24" s="609" t="s">
        <v>696</v>
      </c>
      <c r="B24" s="610">
        <v>4259</v>
      </c>
      <c r="C24" s="611">
        <v>4778</v>
      </c>
      <c r="D24" s="612">
        <v>4917</v>
      </c>
      <c r="E24" s="612">
        <v>5034</v>
      </c>
      <c r="F24" s="612">
        <v>5506</v>
      </c>
      <c r="G24" s="611">
        <v>6482</v>
      </c>
      <c r="H24" s="612">
        <v>7021</v>
      </c>
      <c r="I24" s="612">
        <v>7307</v>
      </c>
      <c r="J24" s="611">
        <v>9099</v>
      </c>
      <c r="K24" s="613">
        <v>10095</v>
      </c>
      <c r="L24" s="611">
        <v>11211</v>
      </c>
      <c r="M24" s="611">
        <v>11290</v>
      </c>
      <c r="N24" s="613">
        <v>12874</v>
      </c>
      <c r="O24" s="612">
        <v>13499</v>
      </c>
      <c r="P24" s="297">
        <v>13339</v>
      </c>
      <c r="Q24" s="297">
        <v>14212</v>
      </c>
      <c r="R24" s="297">
        <v>13782</v>
      </c>
      <c r="S24" s="297">
        <v>14734</v>
      </c>
      <c r="T24" s="297">
        <v>16906</v>
      </c>
      <c r="U24" s="297">
        <v>16504</v>
      </c>
      <c r="V24" s="297">
        <v>16075</v>
      </c>
      <c r="W24" s="297">
        <v>16047</v>
      </c>
    </row>
    <row r="25" spans="1:23">
      <c r="A25" s="609" t="s">
        <v>697</v>
      </c>
      <c r="B25" s="610">
        <v>46691</v>
      </c>
      <c r="C25" s="612">
        <v>47099</v>
      </c>
      <c r="D25" s="612">
        <v>52444</v>
      </c>
      <c r="E25" s="612">
        <v>51492</v>
      </c>
      <c r="F25" s="612">
        <v>51228</v>
      </c>
      <c r="G25" s="611">
        <v>54309</v>
      </c>
      <c r="H25" s="612">
        <v>56642</v>
      </c>
      <c r="I25" s="612">
        <v>59377</v>
      </c>
      <c r="J25" s="612">
        <v>61286</v>
      </c>
      <c r="K25" s="614">
        <v>61049</v>
      </c>
      <c r="L25" s="611">
        <v>63736</v>
      </c>
      <c r="M25" s="611">
        <v>67839</v>
      </c>
      <c r="N25" s="613">
        <v>74557</v>
      </c>
      <c r="O25" s="612">
        <v>79274</v>
      </c>
      <c r="P25" s="297">
        <v>84742</v>
      </c>
      <c r="Q25" s="297">
        <v>88827</v>
      </c>
      <c r="R25" s="297">
        <v>88859</v>
      </c>
      <c r="S25" s="297">
        <v>85913</v>
      </c>
      <c r="T25" s="297">
        <v>85397</v>
      </c>
      <c r="U25" s="297">
        <v>84104</v>
      </c>
      <c r="V25" s="297">
        <v>86349</v>
      </c>
      <c r="W25" s="297">
        <v>84337</v>
      </c>
    </row>
    <row r="26" spans="1:23">
      <c r="A26" s="615" t="s">
        <v>698</v>
      </c>
      <c r="B26" s="610"/>
      <c r="C26" s="610"/>
      <c r="D26" s="610"/>
      <c r="E26" s="610"/>
      <c r="F26" s="610"/>
      <c r="G26" s="610"/>
      <c r="H26" s="610"/>
      <c r="I26" s="610"/>
      <c r="J26" s="616"/>
      <c r="K26" s="616"/>
      <c r="L26" s="616"/>
      <c r="M26" s="616"/>
      <c r="N26" s="613"/>
      <c r="P26" s="297"/>
      <c r="Q26" s="297"/>
      <c r="R26" s="297"/>
      <c r="S26" s="297"/>
      <c r="T26" s="297"/>
      <c r="U26" s="297"/>
      <c r="V26" s="297"/>
      <c r="W26" s="297"/>
    </row>
    <row r="27" spans="1:23">
      <c r="A27" s="609" t="s">
        <v>699</v>
      </c>
      <c r="B27" s="610">
        <v>1776</v>
      </c>
      <c r="C27" s="611">
        <v>1488</v>
      </c>
      <c r="D27" s="612">
        <v>2403</v>
      </c>
      <c r="E27" s="611">
        <v>2217</v>
      </c>
      <c r="F27" s="612">
        <v>2254</v>
      </c>
      <c r="G27" s="612">
        <v>2443</v>
      </c>
      <c r="H27" s="612">
        <v>2928</v>
      </c>
      <c r="I27" s="612">
        <v>3515</v>
      </c>
      <c r="J27" s="612">
        <v>4004</v>
      </c>
      <c r="K27" s="614">
        <v>4688</v>
      </c>
      <c r="L27" s="612">
        <v>5152</v>
      </c>
      <c r="M27" s="612">
        <v>2489</v>
      </c>
      <c r="N27" s="613">
        <v>5222</v>
      </c>
      <c r="O27" s="611">
        <v>5283</v>
      </c>
      <c r="P27" s="297">
        <v>6477</v>
      </c>
      <c r="Q27" s="297">
        <v>6441</v>
      </c>
      <c r="R27" s="297">
        <v>6874</v>
      </c>
      <c r="S27" s="297">
        <v>6668</v>
      </c>
      <c r="T27" s="297">
        <v>6511</v>
      </c>
      <c r="U27" s="297">
        <v>6484</v>
      </c>
      <c r="V27" s="297">
        <v>6088</v>
      </c>
      <c r="W27" s="297">
        <v>6006</v>
      </c>
    </row>
    <row r="28" spans="1:23">
      <c r="A28" s="609" t="s">
        <v>700</v>
      </c>
      <c r="B28" s="610">
        <v>3711</v>
      </c>
      <c r="C28" s="611">
        <v>4869</v>
      </c>
      <c r="D28" s="612">
        <v>5637</v>
      </c>
      <c r="E28" s="611">
        <v>5702</v>
      </c>
      <c r="F28" s="612">
        <v>4830</v>
      </c>
      <c r="G28" s="611">
        <v>4435</v>
      </c>
      <c r="H28" s="611">
        <v>4471</v>
      </c>
      <c r="I28" s="611">
        <v>4467</v>
      </c>
      <c r="J28" s="611">
        <v>4562</v>
      </c>
      <c r="K28" s="613">
        <v>4783</v>
      </c>
      <c r="L28" s="611">
        <v>5698</v>
      </c>
      <c r="M28" s="611">
        <v>4870</v>
      </c>
      <c r="N28" s="613">
        <v>5624</v>
      </c>
      <c r="O28" s="611">
        <v>5423</v>
      </c>
      <c r="P28" s="297">
        <v>5011</v>
      </c>
      <c r="Q28" s="297">
        <v>5103</v>
      </c>
      <c r="R28" s="297">
        <v>5534</v>
      </c>
      <c r="S28" s="297">
        <v>6682</v>
      </c>
      <c r="T28" s="297">
        <v>7231</v>
      </c>
      <c r="U28" s="297">
        <v>7339</v>
      </c>
      <c r="V28" s="297">
        <v>6947</v>
      </c>
      <c r="W28" s="297">
        <v>8217</v>
      </c>
    </row>
    <row r="29" spans="1:23">
      <c r="A29" s="604" t="s">
        <v>701</v>
      </c>
      <c r="B29" s="610">
        <v>3797</v>
      </c>
      <c r="C29" s="611">
        <v>4249</v>
      </c>
      <c r="D29" s="611">
        <v>3740</v>
      </c>
      <c r="E29" s="611">
        <v>3843</v>
      </c>
      <c r="F29" s="611">
        <v>4474</v>
      </c>
      <c r="G29" s="611">
        <v>5317</v>
      </c>
      <c r="H29" s="611">
        <v>6282</v>
      </c>
      <c r="I29" s="611">
        <v>6822</v>
      </c>
      <c r="J29" s="611">
        <v>7420</v>
      </c>
      <c r="K29" s="613">
        <v>8699</v>
      </c>
      <c r="L29" s="611">
        <v>9070</v>
      </c>
      <c r="M29" s="611">
        <v>10190</v>
      </c>
      <c r="N29" s="613">
        <v>11514</v>
      </c>
      <c r="O29" s="612">
        <v>11598</v>
      </c>
      <c r="P29" s="297">
        <v>12798</v>
      </c>
      <c r="Q29" s="297">
        <v>14842</v>
      </c>
      <c r="R29" s="297">
        <v>14886</v>
      </c>
      <c r="S29" s="297">
        <v>16004</v>
      </c>
      <c r="T29" s="297">
        <v>17667</v>
      </c>
      <c r="U29" s="297">
        <v>18493</v>
      </c>
      <c r="V29" s="297">
        <v>18541</v>
      </c>
      <c r="W29" s="297">
        <v>15588</v>
      </c>
    </row>
    <row r="30" spans="1:23">
      <c r="A30" s="604" t="s">
        <v>702</v>
      </c>
      <c r="B30" s="610">
        <v>372</v>
      </c>
      <c r="C30" s="611">
        <v>377</v>
      </c>
      <c r="D30" s="611">
        <v>466</v>
      </c>
      <c r="E30" s="611">
        <v>497</v>
      </c>
      <c r="F30" s="611">
        <v>556</v>
      </c>
      <c r="G30" s="611">
        <v>531</v>
      </c>
      <c r="H30" s="611">
        <v>639</v>
      </c>
      <c r="I30" s="611">
        <v>651</v>
      </c>
      <c r="J30" s="611">
        <v>532</v>
      </c>
      <c r="K30" s="613">
        <v>633</v>
      </c>
      <c r="L30" s="611">
        <v>681</v>
      </c>
      <c r="M30" s="611">
        <v>770</v>
      </c>
      <c r="N30" s="613">
        <v>957</v>
      </c>
      <c r="O30" s="611">
        <v>1027</v>
      </c>
      <c r="P30" s="297">
        <v>985</v>
      </c>
      <c r="Q30" s="297">
        <v>1107</v>
      </c>
      <c r="R30" s="297">
        <v>1266</v>
      </c>
      <c r="S30" s="297">
        <v>1428</v>
      </c>
      <c r="T30" s="297">
        <v>1723</v>
      </c>
      <c r="U30" s="297">
        <v>2012</v>
      </c>
      <c r="V30" s="297">
        <v>2551</v>
      </c>
      <c r="W30" s="297">
        <v>2648</v>
      </c>
    </row>
    <row r="31" spans="1:23">
      <c r="A31" s="609" t="s">
        <v>703</v>
      </c>
      <c r="B31" s="610">
        <v>171</v>
      </c>
      <c r="C31" s="611">
        <v>155</v>
      </c>
      <c r="D31" s="611">
        <v>218</v>
      </c>
      <c r="E31" s="611">
        <v>211</v>
      </c>
      <c r="F31" s="611">
        <v>238</v>
      </c>
      <c r="G31" s="611">
        <v>120</v>
      </c>
      <c r="H31" s="611">
        <v>27</v>
      </c>
      <c r="I31" s="611">
        <v>10</v>
      </c>
      <c r="J31" s="612">
        <v>3</v>
      </c>
      <c r="K31" s="613">
        <v>12</v>
      </c>
      <c r="L31" s="611">
        <v>1032</v>
      </c>
      <c r="M31" s="611">
        <v>4355</v>
      </c>
      <c r="N31" s="613">
        <v>2918</v>
      </c>
      <c r="O31" s="612">
        <v>3885</v>
      </c>
      <c r="P31" s="297">
        <v>3865</v>
      </c>
      <c r="Q31" s="297">
        <v>3659</v>
      </c>
      <c r="R31" s="297">
        <v>3729</v>
      </c>
      <c r="S31" s="297">
        <v>3579</v>
      </c>
      <c r="T31" s="297">
        <v>4128</v>
      </c>
      <c r="U31" s="297">
        <v>4145</v>
      </c>
      <c r="V31" s="297">
        <v>3462</v>
      </c>
      <c r="W31" s="297">
        <v>3026</v>
      </c>
    </row>
    <row r="32" spans="1:23">
      <c r="A32" s="605" t="s">
        <v>695</v>
      </c>
      <c r="B32" s="617">
        <v>51121</v>
      </c>
      <c r="C32" s="607">
        <v>52032</v>
      </c>
      <c r="D32" s="607">
        <v>57579</v>
      </c>
      <c r="E32" s="607">
        <v>56737</v>
      </c>
      <c r="F32" s="607">
        <v>56972</v>
      </c>
      <c r="G32" s="618">
        <v>60911</v>
      </c>
      <c r="H32" s="607">
        <v>63690</v>
      </c>
      <c r="I32" s="607">
        <v>66694</v>
      </c>
      <c r="J32" s="607">
        <v>70388</v>
      </c>
      <c r="K32" s="619">
        <v>71156</v>
      </c>
      <c r="L32" s="618">
        <v>75979</v>
      </c>
      <c r="M32" s="618">
        <v>83484</v>
      </c>
      <c r="N32" s="620">
        <v>90349</v>
      </c>
      <c r="O32" s="607">
        <v>96658</v>
      </c>
      <c r="P32" s="301">
        <v>101946</v>
      </c>
      <c r="Q32" s="301">
        <v>106698</v>
      </c>
      <c r="R32" s="301">
        <v>106370</v>
      </c>
      <c r="S32" s="301">
        <v>104226</v>
      </c>
      <c r="T32" s="301">
        <v>106431</v>
      </c>
      <c r="U32" s="301">
        <v>104753</v>
      </c>
      <c r="V32" s="301">
        <v>105886</v>
      </c>
      <c r="W32" s="301">
        <v>103410</v>
      </c>
    </row>
    <row r="33" spans="1:23">
      <c r="A33" s="608" t="s">
        <v>295</v>
      </c>
      <c r="B33" s="612"/>
      <c r="C33" s="612"/>
      <c r="D33" s="612"/>
      <c r="E33" s="612"/>
      <c r="F33" s="612"/>
      <c r="G33" s="611"/>
      <c r="H33" s="612"/>
      <c r="I33" s="612"/>
      <c r="J33" s="612"/>
      <c r="K33" s="612"/>
      <c r="L33" s="611"/>
      <c r="M33" s="298"/>
      <c r="N33" s="613"/>
      <c r="O33" s="616"/>
      <c r="P33" s="297"/>
      <c r="Q33" s="297"/>
      <c r="R33" s="621"/>
      <c r="S33" s="621"/>
      <c r="T33" s="621"/>
      <c r="U33" s="621"/>
      <c r="V33" s="621"/>
      <c r="W33" s="621"/>
    </row>
    <row r="34" spans="1:23">
      <c r="A34" s="622" t="s">
        <v>301</v>
      </c>
      <c r="B34" s="612"/>
      <c r="C34" s="612"/>
      <c r="D34" s="612"/>
      <c r="E34" s="612"/>
      <c r="F34" s="612"/>
      <c r="G34" s="611"/>
      <c r="H34" s="612"/>
      <c r="I34" s="612"/>
      <c r="J34" s="612"/>
      <c r="K34" s="612"/>
      <c r="L34" s="611"/>
      <c r="M34" s="298"/>
      <c r="N34" s="613"/>
      <c r="O34" s="616"/>
      <c r="P34" s="297"/>
      <c r="Q34" s="297"/>
      <c r="R34" s="621"/>
      <c r="S34" s="621"/>
      <c r="T34" s="621"/>
      <c r="U34" s="621"/>
      <c r="V34" s="621"/>
      <c r="W34" s="621"/>
    </row>
    <row r="35" spans="1:23">
      <c r="A35" s="609" t="s">
        <v>696</v>
      </c>
      <c r="B35" s="297">
        <v>271</v>
      </c>
      <c r="C35" s="611">
        <v>341</v>
      </c>
      <c r="D35" s="611">
        <v>387</v>
      </c>
      <c r="E35" s="623">
        <v>426</v>
      </c>
      <c r="F35" s="623">
        <v>521</v>
      </c>
      <c r="G35" s="611">
        <v>519</v>
      </c>
      <c r="H35" s="611">
        <v>639</v>
      </c>
      <c r="I35" s="611">
        <v>674</v>
      </c>
      <c r="J35" s="611">
        <v>1043</v>
      </c>
      <c r="K35" s="613">
        <v>943</v>
      </c>
      <c r="L35" s="612">
        <v>1438</v>
      </c>
      <c r="M35" s="611">
        <v>1708</v>
      </c>
      <c r="N35" s="613">
        <v>1659</v>
      </c>
      <c r="O35" s="611">
        <v>1410</v>
      </c>
      <c r="P35" s="297">
        <v>2493</v>
      </c>
      <c r="Q35" s="297">
        <v>3063</v>
      </c>
      <c r="R35" s="297">
        <v>3101</v>
      </c>
      <c r="S35" s="297">
        <v>3118</v>
      </c>
      <c r="T35" s="297">
        <v>3646</v>
      </c>
      <c r="U35" s="297">
        <v>4020</v>
      </c>
      <c r="V35" s="612">
        <v>4831</v>
      </c>
      <c r="W35" s="297">
        <v>4809</v>
      </c>
    </row>
    <row r="36" spans="1:23">
      <c r="A36" s="609" t="s">
        <v>697</v>
      </c>
      <c r="B36" s="297">
        <v>16688</v>
      </c>
      <c r="C36" s="623">
        <v>18127</v>
      </c>
      <c r="D36" s="623">
        <v>18020</v>
      </c>
      <c r="E36" s="623">
        <v>18767</v>
      </c>
      <c r="F36" s="623">
        <v>18478</v>
      </c>
      <c r="G36" s="611">
        <v>17477</v>
      </c>
      <c r="H36" s="611">
        <v>20833</v>
      </c>
      <c r="I36" s="611">
        <v>22012</v>
      </c>
      <c r="J36" s="611">
        <v>20037</v>
      </c>
      <c r="K36" s="613">
        <v>20268</v>
      </c>
      <c r="L36" s="611">
        <v>19907</v>
      </c>
      <c r="M36" s="611">
        <v>19754</v>
      </c>
      <c r="N36" s="613">
        <v>19987</v>
      </c>
      <c r="O36" s="611">
        <v>23512</v>
      </c>
      <c r="P36" s="297">
        <v>27308</v>
      </c>
      <c r="Q36" s="297">
        <v>27173</v>
      </c>
      <c r="R36" s="297">
        <v>26543</v>
      </c>
      <c r="S36" s="297">
        <v>27050</v>
      </c>
      <c r="T36" s="297">
        <v>27611</v>
      </c>
      <c r="U36" s="297">
        <v>27509</v>
      </c>
      <c r="V36" s="612">
        <v>34544</v>
      </c>
      <c r="W36" s="297">
        <v>35358</v>
      </c>
    </row>
    <row r="37" spans="1:23">
      <c r="A37" s="609" t="s">
        <v>704</v>
      </c>
      <c r="B37" s="612">
        <v>0</v>
      </c>
      <c r="C37" s="611">
        <v>0</v>
      </c>
      <c r="D37" s="611">
        <v>0</v>
      </c>
      <c r="E37" s="613">
        <v>0</v>
      </c>
      <c r="F37" s="613">
        <v>0</v>
      </c>
      <c r="G37" s="613">
        <v>0</v>
      </c>
      <c r="H37" s="613">
        <v>0</v>
      </c>
      <c r="I37" s="613">
        <v>0</v>
      </c>
      <c r="J37" s="613">
        <v>0</v>
      </c>
      <c r="K37" s="613">
        <v>0</v>
      </c>
      <c r="L37" s="613">
        <v>0</v>
      </c>
      <c r="M37" s="613">
        <v>0</v>
      </c>
      <c r="N37" s="613">
        <v>0</v>
      </c>
      <c r="O37" s="299">
        <v>0</v>
      </c>
      <c r="P37" s="297">
        <v>0</v>
      </c>
      <c r="Q37" s="297">
        <v>0</v>
      </c>
      <c r="R37" s="297">
        <v>0</v>
      </c>
      <c r="S37" s="297">
        <v>0</v>
      </c>
      <c r="T37" s="297">
        <v>0</v>
      </c>
      <c r="U37" s="297">
        <v>0</v>
      </c>
      <c r="V37" s="612">
        <v>0</v>
      </c>
      <c r="W37" s="297">
        <v>0</v>
      </c>
    </row>
    <row r="38" spans="1:23">
      <c r="A38" s="605" t="s">
        <v>695</v>
      </c>
      <c r="B38" s="301">
        <v>16959</v>
      </c>
      <c r="C38" s="624">
        <v>18468</v>
      </c>
      <c r="D38" s="624">
        <v>18407</v>
      </c>
      <c r="E38" s="624">
        <v>19193</v>
      </c>
      <c r="F38" s="624">
        <v>18999</v>
      </c>
      <c r="G38" s="618">
        <v>17996</v>
      </c>
      <c r="H38" s="618">
        <v>21472</v>
      </c>
      <c r="I38" s="618">
        <v>22686</v>
      </c>
      <c r="J38" s="618">
        <v>21080</v>
      </c>
      <c r="K38" s="620">
        <v>21211</v>
      </c>
      <c r="L38" s="618">
        <v>21345</v>
      </c>
      <c r="M38" s="618">
        <v>21462</v>
      </c>
      <c r="N38" s="620">
        <v>21646</v>
      </c>
      <c r="O38" s="618">
        <v>24922</v>
      </c>
      <c r="P38" s="301">
        <v>29801</v>
      </c>
      <c r="Q38" s="301">
        <v>30236</v>
      </c>
      <c r="R38" s="301">
        <v>29644</v>
      </c>
      <c r="S38" s="301">
        <v>30168</v>
      </c>
      <c r="T38" s="301">
        <v>31257</v>
      </c>
      <c r="U38" s="301">
        <v>31529</v>
      </c>
      <c r="V38" s="607">
        <v>39375</v>
      </c>
      <c r="W38" s="301">
        <v>40167</v>
      </c>
    </row>
    <row r="39" spans="1:23">
      <c r="A39" s="606"/>
      <c r="B39" s="301"/>
      <c r="C39" s="624"/>
      <c r="D39" s="624"/>
      <c r="E39" s="624"/>
      <c r="F39" s="624"/>
      <c r="G39" s="618"/>
      <c r="H39" s="618"/>
      <c r="I39" s="618"/>
      <c r="J39" s="618"/>
      <c r="K39" s="613"/>
      <c r="L39" s="618"/>
      <c r="M39" s="618"/>
      <c r="N39" s="618"/>
      <c r="O39" s="621"/>
      <c r="P39" s="621"/>
      <c r="Q39" s="621"/>
      <c r="R39" s="621"/>
      <c r="S39" s="621"/>
      <c r="T39" s="621"/>
      <c r="U39" s="621"/>
      <c r="V39" s="621"/>
      <c r="W39" s="621"/>
    </row>
    <row r="40" spans="1:23">
      <c r="B40" s="295" t="s">
        <v>705</v>
      </c>
      <c r="C40" s="625"/>
      <c r="D40" s="625"/>
      <c r="E40" s="625"/>
      <c r="F40" s="625"/>
      <c r="G40" s="626"/>
      <c r="H40" s="626"/>
      <c r="I40" s="626"/>
      <c r="J40" s="626"/>
      <c r="K40" s="626"/>
      <c r="L40" s="626"/>
      <c r="M40" s="626"/>
      <c r="N40" s="626"/>
      <c r="O40" s="627"/>
      <c r="P40" s="627"/>
      <c r="Q40" s="627"/>
      <c r="R40" s="627"/>
      <c r="S40" s="627"/>
      <c r="T40" s="627"/>
      <c r="U40" s="627"/>
      <c r="V40" s="627"/>
      <c r="W40" s="627"/>
    </row>
    <row r="41" spans="1:23">
      <c r="A41" s="606"/>
      <c r="B41" s="301"/>
      <c r="C41" s="624"/>
      <c r="D41" s="624"/>
      <c r="E41" s="624"/>
      <c r="F41" s="624"/>
      <c r="G41" s="618"/>
      <c r="H41" s="618"/>
      <c r="I41" s="618"/>
      <c r="J41" s="618"/>
      <c r="K41" s="618"/>
      <c r="L41" s="618"/>
      <c r="M41" s="618"/>
      <c r="N41" s="618"/>
      <c r="O41" s="621"/>
      <c r="P41" s="621"/>
      <c r="Q41" s="621"/>
      <c r="R41" s="621"/>
      <c r="S41" s="621"/>
      <c r="T41" s="621"/>
      <c r="U41" s="621"/>
      <c r="V41" s="621"/>
      <c r="W41" s="621"/>
    </row>
    <row r="42" spans="1:23">
      <c r="A42" s="603" t="s">
        <v>266</v>
      </c>
      <c r="B42" s="628"/>
      <c r="C42" s="297"/>
      <c r="D42" s="297"/>
      <c r="E42" s="297"/>
      <c r="F42" s="297"/>
      <c r="G42" s="297"/>
      <c r="H42" s="297"/>
      <c r="I42" s="297"/>
      <c r="J42" s="297"/>
      <c r="K42" s="297"/>
      <c r="L42" s="297"/>
      <c r="M42" s="297"/>
      <c r="N42" s="297"/>
      <c r="O42" s="297"/>
      <c r="P42" s="297"/>
      <c r="Q42" s="297"/>
      <c r="R42" s="297"/>
      <c r="S42" s="297"/>
      <c r="T42" s="297"/>
      <c r="U42" s="297"/>
      <c r="V42" s="297"/>
      <c r="W42" s="297"/>
    </row>
    <row r="43" spans="1:23">
      <c r="A43" s="604" t="s">
        <v>690</v>
      </c>
      <c r="B43" s="629">
        <v>5.9078036500943991</v>
      </c>
      <c r="C43" s="629">
        <v>5.1198873597172954</v>
      </c>
      <c r="D43" s="630">
        <v>4.9103284356093342</v>
      </c>
      <c r="E43" s="630">
        <v>5.0062495888428389</v>
      </c>
      <c r="F43" s="630">
        <v>5.7818075609229558</v>
      </c>
      <c r="G43" s="630">
        <v>5.0567800611286433</v>
      </c>
      <c r="H43" s="630">
        <v>5.15258894995661</v>
      </c>
      <c r="I43" s="630">
        <v>5.4034693950645289</v>
      </c>
      <c r="J43" s="630">
        <v>5.3590605189316518</v>
      </c>
      <c r="K43" s="631">
        <v>5.6131231646808653</v>
      </c>
      <c r="L43" s="629">
        <v>5.9298591087043162</v>
      </c>
      <c r="M43" s="629">
        <v>6.0885696617989824</v>
      </c>
      <c r="N43" s="631">
        <v>6.507565805478519</v>
      </c>
      <c r="O43" s="630">
        <v>6.8622684000409455</v>
      </c>
      <c r="P43" s="629">
        <v>7.767105419186529</v>
      </c>
      <c r="Q43" s="629">
        <v>8.0783024083235286</v>
      </c>
      <c r="R43" s="629">
        <v>8.345913306016822</v>
      </c>
      <c r="S43" s="629">
        <v>9.6445830620008905</v>
      </c>
      <c r="T43" s="629">
        <v>10.266123864450224</v>
      </c>
      <c r="U43" s="629">
        <v>10.916061339790152</v>
      </c>
      <c r="V43" s="971">
        <v>11.200889858965748</v>
      </c>
      <c r="W43" s="629">
        <v>11.344637649854196</v>
      </c>
    </row>
    <row r="44" spans="1:23">
      <c r="A44" s="604" t="s">
        <v>691</v>
      </c>
      <c r="B44" s="629">
        <v>2.7474649236974211</v>
      </c>
      <c r="C44" s="629">
        <v>2.5550861970544583</v>
      </c>
      <c r="D44" s="630">
        <v>2.5102162571939943</v>
      </c>
      <c r="E44" s="630">
        <v>2.4629798173685367</v>
      </c>
      <c r="F44" s="630">
        <v>2.5622445970425916</v>
      </c>
      <c r="G44" s="630">
        <v>2.4738466637664946</v>
      </c>
      <c r="H44" s="630">
        <v>2.604637657112042</v>
      </c>
      <c r="I44" s="630">
        <v>2.7744245011507886</v>
      </c>
      <c r="J44" s="630">
        <v>2.7519842963215839</v>
      </c>
      <c r="K44" s="631">
        <v>2.8488906393593276</v>
      </c>
      <c r="L44" s="629">
        <v>2.8117748569609544</v>
      </c>
      <c r="M44" s="629">
        <v>2.7847957301965116</v>
      </c>
      <c r="N44" s="631">
        <v>2.7538509647209803</v>
      </c>
      <c r="O44" s="630">
        <v>2.8496668237194589</v>
      </c>
      <c r="P44" s="629">
        <v>2.8759057016527079</v>
      </c>
      <c r="Q44" s="629">
        <v>3.0623403436329917</v>
      </c>
      <c r="R44" s="629">
        <v>3.4081024427110815</v>
      </c>
      <c r="S44" s="629">
        <v>3.67790703126221</v>
      </c>
      <c r="T44" s="629">
        <v>4.0054964312139436</v>
      </c>
      <c r="U44" s="629">
        <v>4.4112415510494483</v>
      </c>
      <c r="V44" s="971">
        <v>4.6076775578102582</v>
      </c>
      <c r="W44" s="629">
        <v>4.581202003780219</v>
      </c>
    </row>
    <row r="45" spans="1:23">
      <c r="A45" s="604" t="s">
        <v>692</v>
      </c>
      <c r="B45" s="629">
        <v>6.2742625940351404</v>
      </c>
      <c r="C45" s="629">
        <v>6.2820853602687565</v>
      </c>
      <c r="D45" s="630">
        <v>5.9151627333024832</v>
      </c>
      <c r="E45" s="630">
        <v>5.9783095546650582</v>
      </c>
      <c r="F45" s="630">
        <v>5.958517339774871</v>
      </c>
      <c r="G45" s="630">
        <v>5.9679078492097979</v>
      </c>
      <c r="H45" s="630">
        <v>6.2292701752302717</v>
      </c>
      <c r="I45" s="630">
        <v>6.1507634352582858</v>
      </c>
      <c r="J45" s="630">
        <v>6.3683914058099296</v>
      </c>
      <c r="K45" s="631">
        <v>6.3469173671141563</v>
      </c>
      <c r="L45" s="629">
        <v>6.4799170315985473</v>
      </c>
      <c r="M45" s="629">
        <v>6.5475198433365973</v>
      </c>
      <c r="N45" s="632">
        <v>6.5990137926105907</v>
      </c>
      <c r="O45" s="630">
        <v>6.5083548798868458</v>
      </c>
      <c r="P45" s="629">
        <v>6.7736377883147147</v>
      </c>
      <c r="Q45" s="629">
        <v>7.0250638630592634</v>
      </c>
      <c r="R45" s="629">
        <v>7.5541561915165341</v>
      </c>
      <c r="S45" s="629">
        <v>7.9749847805633962</v>
      </c>
      <c r="T45" s="629">
        <v>8.1620379870944202</v>
      </c>
      <c r="U45" s="629">
        <v>8.5134124877118413</v>
      </c>
      <c r="V45" s="971">
        <v>8.6695672617820954</v>
      </c>
      <c r="W45" s="629">
        <v>8.6674934545955633</v>
      </c>
    </row>
    <row r="46" spans="1:23">
      <c r="A46" s="604" t="s">
        <v>693</v>
      </c>
      <c r="B46" s="629">
        <v>11.923411662315056</v>
      </c>
      <c r="C46" s="629">
        <v>10.591174021648627</v>
      </c>
      <c r="D46" s="630">
        <v>11.767523551013891</v>
      </c>
      <c r="E46" s="630">
        <v>11.959521619135234</v>
      </c>
      <c r="F46" s="630">
        <v>11.732186732186733</v>
      </c>
      <c r="G46" s="630">
        <v>12.318181818181818</v>
      </c>
      <c r="H46" s="630">
        <v>11.406382720543624</v>
      </c>
      <c r="I46" s="630">
        <v>11.878603285108234</v>
      </c>
      <c r="J46" s="630">
        <v>11.40748031496063</v>
      </c>
      <c r="K46" s="631">
        <v>13.308523834839624</v>
      </c>
      <c r="L46" s="629">
        <v>13.168349610991557</v>
      </c>
      <c r="M46" s="629">
        <v>13.899955732625056</v>
      </c>
      <c r="N46" s="631">
        <v>13.472566977659847</v>
      </c>
      <c r="O46" s="630">
        <v>12.758926412509068</v>
      </c>
      <c r="P46" s="629">
        <v>13.260869565217391</v>
      </c>
      <c r="Q46" s="629">
        <v>13.242820585726472</v>
      </c>
      <c r="R46" s="629">
        <v>12.088299597997038</v>
      </c>
      <c r="S46" s="629">
        <v>12.620192307692308</v>
      </c>
      <c r="T46" s="629">
        <v>12.017837235228539</v>
      </c>
      <c r="U46" s="629">
        <v>11.707458784225434</v>
      </c>
      <c r="V46" s="971">
        <v>12.133381140193618</v>
      </c>
      <c r="W46" s="629">
        <v>34.269662921348313</v>
      </c>
    </row>
    <row r="47" spans="1:23">
      <c r="A47" s="604" t="s">
        <v>694</v>
      </c>
      <c r="B47" s="629">
        <v>10.838105265419697</v>
      </c>
      <c r="C47" s="629">
        <v>10.519710615679905</v>
      </c>
      <c r="D47" s="633">
        <v>10.689210563406014</v>
      </c>
      <c r="E47" s="630">
        <v>10.014818949009344</v>
      </c>
      <c r="F47" s="630">
        <v>9.8888827105575334</v>
      </c>
      <c r="G47" s="630">
        <v>9.8554671135316294</v>
      </c>
      <c r="H47" s="630">
        <v>10.168196422488791</v>
      </c>
      <c r="I47" s="630">
        <v>10.137483672430207</v>
      </c>
      <c r="J47" s="630">
        <v>10.300167606277617</v>
      </c>
      <c r="K47" s="634">
        <v>11.073626368491635</v>
      </c>
      <c r="L47" s="629">
        <v>10.789952251695379</v>
      </c>
      <c r="M47" s="629">
        <v>11.063977183780331</v>
      </c>
      <c r="N47" s="631">
        <v>11.249806753682723</v>
      </c>
      <c r="O47" s="630">
        <v>11.406908171861836</v>
      </c>
      <c r="P47" s="629">
        <v>11.324164610807399</v>
      </c>
      <c r="Q47" s="629">
        <v>11.164614007469828</v>
      </c>
      <c r="R47" s="629">
        <v>11.336709810542112</v>
      </c>
      <c r="S47" s="629">
        <v>11.572174353398522</v>
      </c>
      <c r="T47" s="629">
        <v>11.958507647449235</v>
      </c>
      <c r="U47" s="629">
        <v>12.094830412063015</v>
      </c>
      <c r="V47" s="971">
        <v>12.092197187160028</v>
      </c>
      <c r="W47" s="629">
        <v>13.250525379510355</v>
      </c>
    </row>
    <row r="48" spans="1:23">
      <c r="A48" s="605" t="s">
        <v>695</v>
      </c>
      <c r="B48" s="635">
        <v>6.427569217448891</v>
      </c>
      <c r="C48" s="635">
        <v>6.1935144873142169</v>
      </c>
      <c r="D48" s="636">
        <v>6.0589261707269122</v>
      </c>
      <c r="E48" s="637">
        <v>5.9656094533167812</v>
      </c>
      <c r="F48" s="637">
        <v>6.0325330353804079</v>
      </c>
      <c r="G48" s="637">
        <v>5.9448264817091969</v>
      </c>
      <c r="H48" s="637">
        <v>6.1589059915266953</v>
      </c>
      <c r="I48" s="637">
        <v>6.2388538276344647</v>
      </c>
      <c r="J48" s="637">
        <v>6.389243543384004</v>
      </c>
      <c r="K48" s="638">
        <v>6.5615653847647737</v>
      </c>
      <c r="L48" s="635">
        <v>6.6084512396853077</v>
      </c>
      <c r="M48" s="635">
        <v>6.67632323262161</v>
      </c>
      <c r="N48" s="639">
        <v>6.7803758832099623</v>
      </c>
      <c r="O48" s="637">
        <v>6.893691607067403</v>
      </c>
      <c r="P48" s="635">
        <v>7.1383191797012779</v>
      </c>
      <c r="Q48" s="635">
        <v>7.3656745184675518</v>
      </c>
      <c r="R48" s="635">
        <v>7.8249138544061472</v>
      </c>
      <c r="S48" s="635">
        <v>8.3112400832175979</v>
      </c>
      <c r="T48" s="635">
        <v>8.6642336441253835</v>
      </c>
      <c r="U48" s="635">
        <v>9.1766685958865715</v>
      </c>
      <c r="V48" s="972">
        <v>9.3298725814063239</v>
      </c>
      <c r="W48" s="635">
        <v>9.7802607741915306</v>
      </c>
    </row>
    <row r="49" spans="1:23">
      <c r="A49" s="606"/>
      <c r="B49" s="635"/>
      <c r="C49" s="635"/>
      <c r="D49" s="635"/>
      <c r="E49" s="630"/>
      <c r="F49" s="630"/>
      <c r="G49" s="630"/>
      <c r="H49" s="630"/>
      <c r="I49" s="630"/>
      <c r="J49" s="630"/>
      <c r="K49" s="635"/>
      <c r="L49" s="635"/>
      <c r="M49" s="635"/>
      <c r="N49" s="635"/>
      <c r="O49" s="630"/>
      <c r="P49" s="635"/>
      <c r="Q49" s="635"/>
      <c r="R49" s="635"/>
      <c r="S49" s="635"/>
      <c r="T49" s="635"/>
      <c r="U49" s="635"/>
      <c r="V49" s="635"/>
      <c r="W49" s="635"/>
    </row>
    <row r="50" spans="1:23">
      <c r="A50" s="608" t="s">
        <v>283</v>
      </c>
      <c r="B50" s="635"/>
      <c r="C50" s="635"/>
      <c r="D50" s="635"/>
      <c r="E50" s="630"/>
      <c r="F50" s="630"/>
      <c r="G50" s="630"/>
      <c r="H50" s="630"/>
      <c r="I50" s="630"/>
      <c r="J50" s="630"/>
      <c r="K50" s="635"/>
      <c r="L50" s="635"/>
      <c r="M50" s="635"/>
      <c r="N50" s="635"/>
      <c r="O50" s="630"/>
      <c r="P50" s="635"/>
      <c r="Q50" s="635"/>
      <c r="R50" s="635"/>
      <c r="S50" s="635"/>
      <c r="T50" s="635"/>
      <c r="U50" s="635"/>
      <c r="V50" s="635"/>
      <c r="W50" s="635"/>
    </row>
    <row r="51" spans="1:23">
      <c r="A51" s="609" t="s">
        <v>696</v>
      </c>
      <c r="B51" s="629">
        <v>3.3875791416117846</v>
      </c>
      <c r="C51" s="629">
        <v>3.4897309299132315</v>
      </c>
      <c r="D51" s="629">
        <v>3.3411930988088039</v>
      </c>
      <c r="E51" s="630">
        <v>3.2565240454904192</v>
      </c>
      <c r="F51" s="630">
        <v>3.3986395565596337</v>
      </c>
      <c r="G51" s="630">
        <v>3.739903069466882</v>
      </c>
      <c r="H51" s="630">
        <v>3.7922653127363075</v>
      </c>
      <c r="I51" s="630">
        <v>3.8253139772899796</v>
      </c>
      <c r="J51" s="630">
        <v>4.4771933277567291</v>
      </c>
      <c r="K51" s="631">
        <v>4.5582000189642793</v>
      </c>
      <c r="L51" s="629">
        <v>4.8706630635953667</v>
      </c>
      <c r="M51" s="630">
        <v>4.895859984475484</v>
      </c>
      <c r="N51" s="631">
        <v>5.2059491940766858</v>
      </c>
      <c r="O51" s="630">
        <v>5.3853396206844275</v>
      </c>
      <c r="P51" s="629">
        <v>5.2645080828492041</v>
      </c>
      <c r="Q51" s="629">
        <v>5.6240156389739697</v>
      </c>
      <c r="R51" s="629">
        <v>5.7066668875022257</v>
      </c>
      <c r="S51" s="629">
        <v>6.0973490146743581</v>
      </c>
      <c r="T51" s="629">
        <v>7.2110114439510848</v>
      </c>
      <c r="U51" s="629">
        <v>7.3164784792506197</v>
      </c>
      <c r="V51" s="629">
        <v>7.6352375116962818</v>
      </c>
      <c r="W51" s="629">
        <v>7.8844188514602411</v>
      </c>
    </row>
    <row r="52" spans="1:23">
      <c r="A52" s="609" t="s">
        <v>697</v>
      </c>
      <c r="B52" s="629">
        <v>6.1054897232777758</v>
      </c>
      <c r="C52" s="629">
        <v>5.9597034510072868</v>
      </c>
      <c r="D52" s="629">
        <v>6.4873263096435334</v>
      </c>
      <c r="E52" s="630">
        <v>6.5654369754006492</v>
      </c>
      <c r="F52" s="630">
        <v>6.6930934195294922</v>
      </c>
      <c r="G52" s="630">
        <v>6.8961269997676276</v>
      </c>
      <c r="H52" s="630">
        <v>7.0893420812191632</v>
      </c>
      <c r="I52" s="630">
        <v>7.3671293791843881</v>
      </c>
      <c r="J52" s="630">
        <v>7.5179281597844945</v>
      </c>
      <c r="K52" s="631">
        <v>7.4027142517618874</v>
      </c>
      <c r="L52" s="629">
        <v>7.6439384944549786</v>
      </c>
      <c r="M52" s="630">
        <v>8.0497659434348474</v>
      </c>
      <c r="N52" s="631">
        <v>8.520468918922008</v>
      </c>
      <c r="O52" s="630">
        <v>8.9117269801370806</v>
      </c>
      <c r="P52" s="629">
        <v>9.4281600947021538</v>
      </c>
      <c r="Q52" s="629">
        <v>9.738713433366005</v>
      </c>
      <c r="R52" s="629">
        <v>9.7917440321590679</v>
      </c>
      <c r="S52" s="629">
        <v>9.6007303943973294</v>
      </c>
      <c r="T52" s="629">
        <v>9.4385209075003509</v>
      </c>
      <c r="U52" s="629">
        <v>9.4818382391902603</v>
      </c>
      <c r="V52" s="629">
        <v>10.175561400531704</v>
      </c>
      <c r="W52" s="629">
        <v>10.27726698325772</v>
      </c>
    </row>
    <row r="53" spans="1:23">
      <c r="A53" s="615" t="s">
        <v>698</v>
      </c>
      <c r="B53" s="616"/>
      <c r="C53" s="629"/>
      <c r="D53" s="629"/>
      <c r="E53" s="613"/>
      <c r="F53" s="613"/>
      <c r="G53" s="613"/>
      <c r="H53" s="613"/>
      <c r="I53" s="613"/>
      <c r="J53" s="613"/>
      <c r="K53" s="640"/>
      <c r="L53" s="629"/>
      <c r="M53" s="630"/>
      <c r="N53" s="640"/>
      <c r="O53" s="630"/>
      <c r="P53" s="629"/>
      <c r="Q53" s="629"/>
      <c r="R53" s="629"/>
      <c r="S53" s="629"/>
      <c r="T53" s="629"/>
      <c r="U53" s="629"/>
      <c r="V53" s="629"/>
      <c r="W53" s="629"/>
    </row>
    <row r="54" spans="1:23">
      <c r="A54" s="609" t="s">
        <v>699</v>
      </c>
      <c r="B54" s="629">
        <v>9.8952529529752624</v>
      </c>
      <c r="C54" s="629">
        <v>6.1778626588059451</v>
      </c>
      <c r="D54" s="629">
        <v>6.9777571287531215</v>
      </c>
      <c r="E54" s="630">
        <v>6.9649084226068929</v>
      </c>
      <c r="F54" s="630">
        <v>6.7265510758303737</v>
      </c>
      <c r="G54" s="630">
        <v>7.1434837275943739</v>
      </c>
      <c r="H54" s="630">
        <v>8.280308814795962</v>
      </c>
      <c r="I54" s="630">
        <v>10.51545158105723</v>
      </c>
      <c r="J54" s="630">
        <v>11.352424156506947</v>
      </c>
      <c r="K54" s="631">
        <v>10.149163256911519</v>
      </c>
      <c r="L54" s="629">
        <v>9.9469060720146736</v>
      </c>
      <c r="M54" s="630">
        <v>7.4976654516974426</v>
      </c>
      <c r="N54" s="631">
        <v>12.46687516413207</v>
      </c>
      <c r="O54" s="630">
        <v>13.381797917880393</v>
      </c>
      <c r="P54" s="629">
        <v>17.529093369418131</v>
      </c>
      <c r="Q54" s="629">
        <v>18.76912317510272</v>
      </c>
      <c r="R54" s="629">
        <v>19.880842202683944</v>
      </c>
      <c r="S54" s="629">
        <v>19.539354158119909</v>
      </c>
      <c r="T54" s="629">
        <v>18.844061125260477</v>
      </c>
      <c r="U54" s="629">
        <v>19.497233581910031</v>
      </c>
      <c r="V54" s="629">
        <v>19.148266968610429</v>
      </c>
      <c r="W54" s="629">
        <v>19.093336724313328</v>
      </c>
    </row>
    <row r="55" spans="1:23">
      <c r="A55" s="609" t="s">
        <v>700</v>
      </c>
      <c r="B55" s="629">
        <v>8.1653758141172332</v>
      </c>
      <c r="C55" s="629">
        <v>9.8606666936692449</v>
      </c>
      <c r="D55" s="629">
        <v>10.076147576147577</v>
      </c>
      <c r="E55" s="630">
        <v>10.197439015666356</v>
      </c>
      <c r="F55" s="630">
        <v>8.8074398249452948</v>
      </c>
      <c r="G55" s="630">
        <v>7.8480295871600223</v>
      </c>
      <c r="H55" s="630">
        <v>6.8628353901884935</v>
      </c>
      <c r="I55" s="630">
        <v>6.8022963651037784</v>
      </c>
      <c r="J55" s="630">
        <v>6.732386883504029</v>
      </c>
      <c r="K55" s="631">
        <v>7.3754818812644567</v>
      </c>
      <c r="L55" s="629">
        <v>7.5530222693531286</v>
      </c>
      <c r="M55" s="630">
        <v>6.744124856323829</v>
      </c>
      <c r="N55" s="631">
        <v>7.0875866414618773</v>
      </c>
      <c r="O55" s="630">
        <v>6.6584811836208484</v>
      </c>
      <c r="P55" s="629">
        <v>5.9887181203241147</v>
      </c>
      <c r="Q55" s="629">
        <v>5.5178304967453125</v>
      </c>
      <c r="R55" s="629">
        <v>5.8235467441175235</v>
      </c>
      <c r="S55" s="629">
        <v>7.170912837243244</v>
      </c>
      <c r="T55" s="629">
        <v>7.5943916399726934</v>
      </c>
      <c r="U55" s="629">
        <v>8.1892030618848892</v>
      </c>
      <c r="V55" s="629">
        <v>7.9389749157191014</v>
      </c>
      <c r="W55" s="629">
        <v>8.0655293586446533</v>
      </c>
    </row>
    <row r="56" spans="1:23">
      <c r="A56" s="604" t="s">
        <v>701</v>
      </c>
      <c r="B56" s="629">
        <v>5.2922073396797078</v>
      </c>
      <c r="C56" s="629">
        <v>6.0993640813631336</v>
      </c>
      <c r="D56" s="629">
        <v>5.4373110025587348</v>
      </c>
      <c r="E56" s="630">
        <v>5.7922739536075483</v>
      </c>
      <c r="F56" s="630">
        <v>6.6960009578544062</v>
      </c>
      <c r="G56" s="630">
        <v>7.5991882003201461</v>
      </c>
      <c r="H56" s="630">
        <v>8.1958016412477654</v>
      </c>
      <c r="I56" s="630">
        <v>8.9293193717277486</v>
      </c>
      <c r="J56" s="630">
        <v>9.3015093015093022</v>
      </c>
      <c r="K56" s="631">
        <v>9.7622013489097625</v>
      </c>
      <c r="L56" s="629">
        <v>9.4371033191135165</v>
      </c>
      <c r="M56" s="630">
        <v>9.9380699273418838</v>
      </c>
      <c r="N56" s="631">
        <v>10.30676823646308</v>
      </c>
      <c r="O56" s="641">
        <v>9.9722277155361425</v>
      </c>
      <c r="P56" s="629">
        <v>11.089929117346319</v>
      </c>
      <c r="Q56" s="629">
        <v>12.599641756581237</v>
      </c>
      <c r="R56" s="629">
        <v>12.65439707570026</v>
      </c>
      <c r="S56" s="629">
        <v>13.182323627527696</v>
      </c>
      <c r="T56" s="629">
        <v>13.676477418755516</v>
      </c>
      <c r="U56" s="629">
        <v>13.905243133097231</v>
      </c>
      <c r="V56" s="629">
        <v>14.212672666227176</v>
      </c>
      <c r="W56" s="629">
        <v>14.968311887843289</v>
      </c>
    </row>
    <row r="57" spans="1:23">
      <c r="A57" s="604" t="s">
        <v>702</v>
      </c>
      <c r="B57" s="629">
        <v>1.3785436353529739</v>
      </c>
      <c r="C57" s="629">
        <v>1.5147253806902647</v>
      </c>
      <c r="D57" s="629">
        <v>1.8831326274953528</v>
      </c>
      <c r="E57" s="630">
        <v>1.8365914046044123</v>
      </c>
      <c r="F57" s="630">
        <v>2.1217324937988935</v>
      </c>
      <c r="G57" s="630">
        <v>1.948051948051948</v>
      </c>
      <c r="H57" s="630">
        <v>2.3078590002889339</v>
      </c>
      <c r="I57" s="630">
        <v>2.2869388041874519</v>
      </c>
      <c r="J57" s="630">
        <v>1.9014260695521641</v>
      </c>
      <c r="K57" s="631">
        <v>2.1786267423851315</v>
      </c>
      <c r="L57" s="629">
        <v>2.2652429897215849</v>
      </c>
      <c r="M57" s="630">
        <v>2.3378673791595821</v>
      </c>
      <c r="N57" s="631">
        <v>2.5785417901600476</v>
      </c>
      <c r="O57" s="630">
        <v>2.6200984769242543</v>
      </c>
      <c r="P57" s="629">
        <v>2.3765864015827822</v>
      </c>
      <c r="Q57" s="629">
        <v>2.5464666912035332</v>
      </c>
      <c r="R57" s="629">
        <v>2.8859963070189436</v>
      </c>
      <c r="S57" s="629">
        <v>3.0935875216637783</v>
      </c>
      <c r="T57" s="629">
        <v>3.5874159362052094</v>
      </c>
      <c r="U57" s="629">
        <v>4.089015343969109</v>
      </c>
      <c r="V57" s="629">
        <v>4.9140853752504237</v>
      </c>
      <c r="W57" s="629">
        <v>5.041984805498962</v>
      </c>
    </row>
    <row r="58" spans="1:23">
      <c r="A58" s="609" t="s">
        <v>704</v>
      </c>
      <c r="B58" s="629">
        <v>1.0012882070500058</v>
      </c>
      <c r="C58" s="629">
        <v>0.93429776974080769</v>
      </c>
      <c r="D58" s="629">
        <v>3.1366906474820144</v>
      </c>
      <c r="E58" s="630">
        <v>3.3417801710484638</v>
      </c>
      <c r="F58" s="630">
        <v>3.7175882536707281</v>
      </c>
      <c r="G58" s="630">
        <v>2.0858682426560056</v>
      </c>
      <c r="H58" s="630">
        <v>3.1839622641509435</v>
      </c>
      <c r="I58" s="630">
        <v>2.7472527472527473</v>
      </c>
      <c r="J58" s="630">
        <v>0.78740157480314965</v>
      </c>
      <c r="K58" s="631">
        <v>3.3333333333333335</v>
      </c>
      <c r="L58" s="629">
        <v>29.4017094017094</v>
      </c>
      <c r="M58" s="630">
        <v>10.489678926704723</v>
      </c>
      <c r="N58" s="631">
        <v>12.680891747425145</v>
      </c>
      <c r="O58" s="641">
        <v>12.549260288132308</v>
      </c>
      <c r="P58" s="629">
        <v>11.867477278309998</v>
      </c>
      <c r="Q58" s="629">
        <v>10.176892696222952</v>
      </c>
      <c r="R58" s="629">
        <v>10.082738481505515</v>
      </c>
      <c r="S58" s="629">
        <v>10.405279683684149</v>
      </c>
      <c r="T58" s="629">
        <v>11.684451866738373</v>
      </c>
      <c r="U58" s="629">
        <v>12.92686730079526</v>
      </c>
      <c r="V58" s="629">
        <v>10.930445489849399</v>
      </c>
      <c r="W58" s="629">
        <v>9.6729853274941657</v>
      </c>
    </row>
    <row r="59" spans="1:23">
      <c r="A59" s="605" t="s">
        <v>695</v>
      </c>
      <c r="B59" s="635">
        <v>5.6329197611124577</v>
      </c>
      <c r="C59" s="635">
        <v>5.5130499461218889</v>
      </c>
      <c r="D59" s="635">
        <v>5.9821094626605165</v>
      </c>
      <c r="E59" s="637">
        <v>6.0027402042986298</v>
      </c>
      <c r="F59" s="637">
        <v>6.1011315129461101</v>
      </c>
      <c r="G59" s="637">
        <v>6.3015594836344224</v>
      </c>
      <c r="H59" s="637">
        <v>6.4662393066940655</v>
      </c>
      <c r="I59" s="637">
        <v>6.6871007557003388</v>
      </c>
      <c r="J59" s="637">
        <v>6.9088514137586143</v>
      </c>
      <c r="K59" s="642">
        <v>6.7993421964180092</v>
      </c>
      <c r="L59" s="635">
        <v>7.1175040632508821</v>
      </c>
      <c r="M59" s="637">
        <v>7.4882609105138291</v>
      </c>
      <c r="N59" s="642">
        <v>7.8884068384993435</v>
      </c>
      <c r="O59" s="643">
        <v>8.2531355477058348</v>
      </c>
      <c r="P59" s="635">
        <v>8.6047661893274761</v>
      </c>
      <c r="Q59" s="635">
        <v>8.8858870813269615</v>
      </c>
      <c r="R59" s="635">
        <v>8.9689539452604592</v>
      </c>
      <c r="S59" s="635">
        <v>8.9013503276536614</v>
      </c>
      <c r="T59" s="635">
        <v>9.0614509253354694</v>
      </c>
      <c r="U59" s="635">
        <v>9.1516189820546039</v>
      </c>
      <c r="V59" s="635">
        <v>9.7071695871478045</v>
      </c>
      <c r="W59" s="635">
        <v>9.7979208434871925</v>
      </c>
    </row>
    <row r="60" spans="1:23">
      <c r="A60" s="608" t="s">
        <v>295</v>
      </c>
      <c r="B60" s="635"/>
      <c r="C60" s="635"/>
      <c r="D60" s="635"/>
      <c r="E60" s="630"/>
      <c r="F60" s="630"/>
      <c r="G60" s="630"/>
      <c r="H60" s="630"/>
      <c r="I60" s="630"/>
      <c r="J60" s="630"/>
      <c r="K60" s="630"/>
      <c r="L60" s="635"/>
      <c r="M60" s="635"/>
      <c r="N60" s="630"/>
      <c r="O60" s="630"/>
      <c r="P60" s="635"/>
      <c r="Q60" s="635"/>
      <c r="R60" s="635"/>
      <c r="S60" s="635"/>
      <c r="T60" s="635"/>
      <c r="U60" s="635"/>
      <c r="V60" s="635"/>
      <c r="W60" s="635"/>
    </row>
    <row r="61" spans="1:23">
      <c r="A61" s="622" t="s">
        <v>301</v>
      </c>
      <c r="B61" s="635"/>
      <c r="C61" s="635"/>
      <c r="D61" s="635"/>
      <c r="E61" s="630"/>
      <c r="F61" s="630"/>
      <c r="G61" s="630"/>
      <c r="H61" s="630"/>
      <c r="I61" s="630"/>
      <c r="J61" s="630"/>
      <c r="K61" s="630"/>
      <c r="L61" s="635"/>
      <c r="M61" s="635"/>
      <c r="N61" s="630"/>
      <c r="O61" s="630"/>
      <c r="P61" s="635"/>
      <c r="Q61" s="635"/>
      <c r="R61" s="635"/>
      <c r="S61" s="635"/>
      <c r="T61" s="635"/>
      <c r="U61" s="635"/>
      <c r="V61" s="635"/>
      <c r="W61" s="635"/>
    </row>
    <row r="62" spans="1:23">
      <c r="A62" s="609" t="s">
        <v>696</v>
      </c>
      <c r="B62" s="629">
        <v>37.276478679504812</v>
      </c>
      <c r="C62" s="629">
        <v>32.756964457252643</v>
      </c>
      <c r="D62" s="629">
        <v>33.769633507853406</v>
      </c>
      <c r="E62" s="630">
        <v>35.82842724978974</v>
      </c>
      <c r="F62" s="630">
        <v>41.547049441786285</v>
      </c>
      <c r="G62" s="630">
        <v>39.618320610687022</v>
      </c>
      <c r="H62" s="630">
        <v>42.289874255459964</v>
      </c>
      <c r="I62" s="630">
        <v>47.835344215755853</v>
      </c>
      <c r="J62" s="630">
        <v>51.994017946161513</v>
      </c>
      <c r="K62" s="631">
        <v>52.799552071668536</v>
      </c>
      <c r="L62" s="629">
        <v>55.286428296808921</v>
      </c>
      <c r="M62" s="629">
        <v>56.631299734748012</v>
      </c>
      <c r="N62" s="631">
        <v>58.312829525483302</v>
      </c>
      <c r="O62" s="630">
        <v>62.5</v>
      </c>
      <c r="P62" s="629">
        <v>70.743473325766175</v>
      </c>
      <c r="Q62" s="629">
        <v>74.290565122483628</v>
      </c>
      <c r="R62" s="629">
        <v>73.050647820965835</v>
      </c>
      <c r="S62" s="629">
        <v>72.477917247791723</v>
      </c>
      <c r="T62" s="629">
        <v>72.600557546794107</v>
      </c>
      <c r="U62" s="629">
        <v>74.23822714681441</v>
      </c>
      <c r="V62" s="971">
        <v>78.886348791639449</v>
      </c>
      <c r="W62" s="629">
        <v>77.740058195926281</v>
      </c>
    </row>
    <row r="63" spans="1:23">
      <c r="A63" s="609" t="s">
        <v>697</v>
      </c>
      <c r="B63" s="629">
        <v>46.666666666666664</v>
      </c>
      <c r="C63" s="629">
        <v>47.621174307106266</v>
      </c>
      <c r="D63" s="629">
        <v>49.236317932183937</v>
      </c>
      <c r="E63" s="630">
        <v>51.210194558899772</v>
      </c>
      <c r="F63" s="630">
        <v>54.105176856406651</v>
      </c>
      <c r="G63" s="630">
        <v>51.012842965557503</v>
      </c>
      <c r="H63" s="630">
        <v>54.603831939821248</v>
      </c>
      <c r="I63" s="630">
        <v>56.107259380097879</v>
      </c>
      <c r="J63" s="630">
        <v>55.547238855622091</v>
      </c>
      <c r="K63" s="631">
        <v>56.70005035528451</v>
      </c>
      <c r="L63" s="629">
        <v>56.101341449667459</v>
      </c>
      <c r="M63" s="629">
        <v>57.145336727609347</v>
      </c>
      <c r="N63" s="631">
        <v>58.130471453916179</v>
      </c>
      <c r="O63" s="630">
        <v>63.861802971453407</v>
      </c>
      <c r="P63" s="629">
        <v>67.383901692740466</v>
      </c>
      <c r="Q63" s="629">
        <v>67.503850549013762</v>
      </c>
      <c r="R63" s="629">
        <v>67.301402165369311</v>
      </c>
      <c r="S63" s="629">
        <v>67.436178699641005</v>
      </c>
      <c r="T63" s="629">
        <v>67.710530187846388</v>
      </c>
      <c r="U63" s="629">
        <v>68.619820898500834</v>
      </c>
      <c r="V63" s="971">
        <v>75.393949975991973</v>
      </c>
      <c r="W63" s="629">
        <v>75.82509489395467</v>
      </c>
    </row>
    <row r="64" spans="1:23">
      <c r="A64" s="609" t="s">
        <v>704</v>
      </c>
      <c r="B64" s="616">
        <v>0</v>
      </c>
      <c r="C64" s="628">
        <v>0</v>
      </c>
      <c r="D64" s="628">
        <v>0</v>
      </c>
      <c r="E64" s="613">
        <v>0</v>
      </c>
      <c r="F64" s="613">
        <v>0</v>
      </c>
      <c r="G64" s="613">
        <v>0</v>
      </c>
      <c r="H64" s="613">
        <v>0</v>
      </c>
      <c r="I64" s="613">
        <v>0</v>
      </c>
      <c r="J64" s="613">
        <v>0</v>
      </c>
      <c r="K64" s="631">
        <v>0</v>
      </c>
      <c r="L64" s="628">
        <v>0</v>
      </c>
      <c r="M64" s="616">
        <v>0</v>
      </c>
      <c r="N64" s="631">
        <v>0</v>
      </c>
      <c r="O64" s="630">
        <v>0</v>
      </c>
      <c r="P64" s="628">
        <v>0</v>
      </c>
      <c r="Q64" s="628">
        <v>0</v>
      </c>
      <c r="R64" s="628">
        <v>0</v>
      </c>
      <c r="S64" s="628">
        <v>0</v>
      </c>
      <c r="T64" s="628">
        <v>0</v>
      </c>
      <c r="U64" s="628">
        <v>0</v>
      </c>
      <c r="V64" s="971">
        <v>0</v>
      </c>
      <c r="W64" s="628">
        <v>0</v>
      </c>
    </row>
    <row r="65" spans="1:23">
      <c r="A65" s="605" t="s">
        <v>706</v>
      </c>
      <c r="B65" s="635">
        <v>46.479568065338341</v>
      </c>
      <c r="C65" s="635">
        <v>47.225489694676007</v>
      </c>
      <c r="D65" s="635">
        <v>48.766724069413165</v>
      </c>
      <c r="E65" s="637">
        <v>50.726821017020825</v>
      </c>
      <c r="F65" s="637">
        <v>53.660396542958821</v>
      </c>
      <c r="G65" s="637">
        <v>50.593196513916219</v>
      </c>
      <c r="H65" s="637">
        <v>54.134731746672045</v>
      </c>
      <c r="I65" s="637">
        <v>55.820476858345017</v>
      </c>
      <c r="J65" s="637">
        <v>55.360050422816322</v>
      </c>
      <c r="K65" s="642">
        <v>56.514441010337848</v>
      </c>
      <c r="L65" s="635">
        <v>56.045687278456086</v>
      </c>
      <c r="M65" s="635">
        <v>57.104086845466156</v>
      </c>
      <c r="N65" s="642">
        <v>58.14440743526378</v>
      </c>
      <c r="O65" s="637">
        <v>63.783175082537817</v>
      </c>
      <c r="P65" s="635">
        <v>67.652667423382525</v>
      </c>
      <c r="Q65" s="635">
        <v>68.134393942808217</v>
      </c>
      <c r="R65" s="635">
        <v>67.860086072703965</v>
      </c>
      <c r="S65" s="635">
        <v>67.924528301886795</v>
      </c>
      <c r="T65" s="635">
        <v>68.246724890829697</v>
      </c>
      <c r="U65" s="635">
        <v>69.28841420534458</v>
      </c>
      <c r="V65" s="972">
        <v>75.805706364791504</v>
      </c>
      <c r="W65" s="635">
        <v>76.049378041160992</v>
      </c>
    </row>
    <row r="66" spans="1:23">
      <c r="A66" s="644" t="s">
        <v>707</v>
      </c>
      <c r="J66" s="616"/>
    </row>
    <row r="67" spans="1:23">
      <c r="A67" s="285" t="s">
        <v>708</v>
      </c>
    </row>
    <row r="68" spans="1:23">
      <c r="A68" s="285" t="s">
        <v>709</v>
      </c>
    </row>
    <row r="69" spans="1:23">
      <c r="A69" s="285" t="s">
        <v>710</v>
      </c>
    </row>
    <row r="70" spans="1:23">
      <c r="A70" s="645" t="s">
        <v>711</v>
      </c>
    </row>
    <row r="71" spans="1:23">
      <c r="A71" s="285" t="s">
        <v>712</v>
      </c>
      <c r="B71" s="316"/>
      <c r="C71" s="316"/>
      <c r="D71" s="316"/>
    </row>
    <row r="72" spans="1:23">
      <c r="A72" s="285" t="s">
        <v>713</v>
      </c>
      <c r="B72" s="316"/>
      <c r="C72" s="316"/>
      <c r="D72" s="316"/>
      <c r="J72" s="316"/>
      <c r="K72" s="316"/>
    </row>
    <row r="73" spans="1:23">
      <c r="A73" s="285" t="s">
        <v>714</v>
      </c>
      <c r="B73" s="316"/>
      <c r="C73" s="316"/>
      <c r="D73" s="316"/>
      <c r="J73" s="316"/>
      <c r="K73" s="316"/>
    </row>
    <row r="74" spans="1:23">
      <c r="A74" s="285" t="s">
        <v>715</v>
      </c>
      <c r="B74" s="316"/>
      <c r="C74" s="316"/>
      <c r="J74" s="316"/>
      <c r="K74" s="316"/>
    </row>
    <row r="75" spans="1:23">
      <c r="A75" s="285" t="s">
        <v>716</v>
      </c>
    </row>
    <row r="76" spans="1:23">
      <c r="A76" s="285" t="s">
        <v>682</v>
      </c>
    </row>
  </sheetData>
  <mergeCells count="4">
    <mergeCell ref="A3:I3"/>
    <mergeCell ref="J3:O3"/>
    <mergeCell ref="A8:A10"/>
    <mergeCell ref="B8:W9"/>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70" orientation="portrait" horizontalDpi="300" verticalDpi="300" r:id="rId1"/>
  <headerFooter scaleWithDoc="0" alignWithMargins="0">
    <oddFooter>&amp;L&amp;8Statistisches Bundesamt, Fachserie 11, Reihe 1.1, 2013/14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2"/>
  <sheetViews>
    <sheetView zoomScale="75" zoomScaleNormal="75" zoomScaleSheetLayoutView="75" workbookViewId="0"/>
  </sheetViews>
  <sheetFormatPr baseColWidth="10" defaultRowHeight="15"/>
  <cols>
    <col min="1" max="1" width="49.7109375" style="285" customWidth="1"/>
    <col min="2" max="2" width="10.140625" style="285" customWidth="1"/>
    <col min="3" max="3" width="11.28515625" style="285" hidden="1" customWidth="1"/>
    <col min="4" max="5" width="12.5703125" style="285" hidden="1" customWidth="1"/>
    <col min="6" max="7" width="11.28515625" style="285" hidden="1" customWidth="1"/>
    <col min="8" max="14" width="12.5703125" style="285" hidden="1" customWidth="1"/>
    <col min="15" max="23" width="10.140625" style="285" customWidth="1"/>
    <col min="24" max="16384" width="11.42578125" style="285"/>
  </cols>
  <sheetData>
    <row r="1" spans="1:23">
      <c r="A1" s="956" t="s">
        <v>1569</v>
      </c>
    </row>
    <row r="2" spans="1:23">
      <c r="A2" s="286" t="s">
        <v>535</v>
      </c>
      <c r="B2" s="287"/>
      <c r="C2" s="287"/>
      <c r="D2" s="287"/>
      <c r="E2" s="287"/>
      <c r="F2" s="287"/>
      <c r="G2" s="287"/>
      <c r="H2" s="287"/>
      <c r="I2" s="287"/>
      <c r="J2" s="287"/>
      <c r="K2" s="287"/>
      <c r="L2" s="287"/>
      <c r="M2" s="287"/>
      <c r="N2" s="287"/>
      <c r="O2" s="287"/>
      <c r="P2" s="287"/>
      <c r="Q2" s="287"/>
      <c r="R2" s="287"/>
      <c r="S2" s="287"/>
      <c r="T2" s="287"/>
      <c r="U2" s="287"/>
      <c r="V2" s="287"/>
      <c r="W2" s="287"/>
    </row>
    <row r="3" spans="1:23">
      <c r="A3" s="289"/>
      <c r="B3" s="289"/>
      <c r="C3" s="289"/>
      <c r="D3" s="289"/>
      <c r="E3" s="289"/>
      <c r="F3" s="289"/>
      <c r="G3" s="289"/>
      <c r="H3" s="289"/>
      <c r="I3" s="289"/>
      <c r="J3" s="289"/>
      <c r="K3" s="289"/>
      <c r="L3" s="289"/>
      <c r="M3" s="289"/>
      <c r="N3" s="289"/>
      <c r="O3" s="289"/>
      <c r="P3" s="289"/>
      <c r="Q3" s="289"/>
      <c r="R3" s="289"/>
      <c r="S3" s="289"/>
      <c r="T3" s="289"/>
      <c r="U3" s="289"/>
      <c r="V3" s="289"/>
      <c r="W3" s="289"/>
    </row>
    <row r="4" spans="1:23">
      <c r="A4" s="295" t="s">
        <v>686</v>
      </c>
      <c r="B4" s="287"/>
      <c r="C4" s="287"/>
      <c r="D4" s="287"/>
      <c r="E4" s="287"/>
      <c r="F4" s="287"/>
      <c r="G4" s="287"/>
      <c r="H4" s="287"/>
      <c r="I4" s="287"/>
      <c r="J4" s="287"/>
      <c r="K4" s="287"/>
      <c r="L4" s="287"/>
      <c r="M4" s="287"/>
      <c r="N4" s="287"/>
      <c r="O4" s="287"/>
      <c r="P4" s="287"/>
      <c r="Q4" s="287"/>
      <c r="R4" s="287"/>
      <c r="S4" s="287"/>
      <c r="T4" s="287"/>
      <c r="U4" s="287"/>
      <c r="V4" s="287"/>
      <c r="W4" s="287"/>
    </row>
    <row r="5" spans="1:23">
      <c r="A5" s="287"/>
      <c r="B5" s="287"/>
      <c r="C5" s="287"/>
      <c r="D5" s="287"/>
      <c r="E5" s="287"/>
      <c r="F5" s="287"/>
      <c r="G5" s="287"/>
      <c r="H5" s="287"/>
      <c r="I5" s="287"/>
      <c r="J5" s="287"/>
      <c r="K5" s="287"/>
      <c r="L5" s="287"/>
      <c r="M5" s="287"/>
      <c r="N5" s="287"/>
      <c r="O5" s="287"/>
      <c r="P5" s="287"/>
      <c r="Q5" s="287"/>
      <c r="R5" s="287"/>
      <c r="S5" s="287"/>
      <c r="T5" s="287"/>
      <c r="U5" s="287"/>
      <c r="V5" s="287"/>
      <c r="W5" s="287"/>
    </row>
    <row r="6" spans="1:23" ht="18" customHeight="1">
      <c r="A6" s="286" t="s">
        <v>717</v>
      </c>
      <c r="B6" s="289"/>
      <c r="C6" s="289"/>
      <c r="D6" s="289"/>
      <c r="E6" s="289"/>
      <c r="F6" s="289"/>
      <c r="G6" s="289"/>
      <c r="H6" s="289"/>
      <c r="I6" s="289"/>
      <c r="J6" s="289"/>
      <c r="K6" s="289"/>
      <c r="L6" s="289"/>
      <c r="M6" s="289"/>
      <c r="N6" s="289"/>
      <c r="O6" s="289"/>
      <c r="P6" s="289"/>
      <c r="Q6" s="289"/>
      <c r="R6" s="289"/>
      <c r="S6" s="289"/>
      <c r="T6" s="289"/>
      <c r="U6" s="289"/>
      <c r="V6" s="289"/>
      <c r="W6" s="289"/>
    </row>
    <row r="8" spans="1:23">
      <c r="A8" s="1189" t="s">
        <v>718</v>
      </c>
      <c r="B8" s="1312" t="s">
        <v>689</v>
      </c>
      <c r="C8" s="1313"/>
      <c r="D8" s="1313"/>
      <c r="E8" s="1313"/>
      <c r="F8" s="1313"/>
      <c r="G8" s="1313"/>
      <c r="H8" s="1313"/>
      <c r="I8" s="1313"/>
      <c r="J8" s="1313"/>
      <c r="K8" s="1313"/>
      <c r="L8" s="1313"/>
      <c r="M8" s="1313"/>
      <c r="N8" s="1313"/>
      <c r="O8" s="1313"/>
      <c r="P8" s="1313"/>
      <c r="Q8" s="1313"/>
      <c r="R8" s="1313"/>
      <c r="S8" s="1313"/>
      <c r="T8" s="1313"/>
      <c r="U8" s="1313"/>
      <c r="V8" s="1313"/>
      <c r="W8" s="1313"/>
    </row>
    <row r="9" spans="1:23">
      <c r="A9" s="1187"/>
      <c r="B9" s="1193"/>
      <c r="C9" s="1314"/>
      <c r="D9" s="1314"/>
      <c r="E9" s="1314"/>
      <c r="F9" s="1314"/>
      <c r="G9" s="1314"/>
      <c r="H9" s="1314"/>
      <c r="I9" s="1314"/>
      <c r="J9" s="1314"/>
      <c r="K9" s="1314"/>
      <c r="L9" s="1314"/>
      <c r="M9" s="1314"/>
      <c r="N9" s="1314"/>
      <c r="O9" s="1314"/>
      <c r="P9" s="1314"/>
      <c r="Q9" s="1314"/>
      <c r="R9" s="1314"/>
      <c r="S9" s="1314"/>
      <c r="T9" s="1314"/>
      <c r="U9" s="1314"/>
      <c r="V9" s="1314"/>
      <c r="W9" s="1314"/>
    </row>
    <row r="10" spans="1:23">
      <c r="A10" s="1188"/>
      <c r="B10" s="646" t="s">
        <v>657</v>
      </c>
      <c r="C10" s="647" t="s">
        <v>658</v>
      </c>
      <c r="D10" s="647" t="s">
        <v>539</v>
      </c>
      <c r="E10" s="647" t="s">
        <v>540</v>
      </c>
      <c r="F10" s="647" t="s">
        <v>541</v>
      </c>
      <c r="G10" s="647" t="s">
        <v>542</v>
      </c>
      <c r="H10" s="647" t="s">
        <v>543</v>
      </c>
      <c r="I10" s="647" t="s">
        <v>544</v>
      </c>
      <c r="J10" s="646" t="s">
        <v>545</v>
      </c>
      <c r="K10" s="647" t="s">
        <v>546</v>
      </c>
      <c r="L10" s="647" t="s">
        <v>547</v>
      </c>
      <c r="M10" s="647" t="s">
        <v>548</v>
      </c>
      <c r="N10" s="647" t="s">
        <v>549</v>
      </c>
      <c r="O10" s="646" t="s">
        <v>550</v>
      </c>
      <c r="P10" s="648" t="s">
        <v>551</v>
      </c>
      <c r="Q10" s="648" t="s">
        <v>552</v>
      </c>
      <c r="R10" s="646" t="s">
        <v>651</v>
      </c>
      <c r="S10" s="648" t="s">
        <v>659</v>
      </c>
      <c r="T10" s="648" t="s">
        <v>660</v>
      </c>
      <c r="U10" s="648" t="s">
        <v>661</v>
      </c>
      <c r="V10" s="648" t="s">
        <v>662</v>
      </c>
      <c r="W10" s="648" t="s">
        <v>663</v>
      </c>
    </row>
    <row r="12" spans="1:23">
      <c r="B12" s="295" t="s">
        <v>352</v>
      </c>
      <c r="C12" s="287"/>
      <c r="D12" s="287"/>
      <c r="E12" s="287"/>
      <c r="F12" s="287"/>
      <c r="G12" s="287"/>
      <c r="H12" s="287"/>
      <c r="I12" s="287"/>
      <c r="J12" s="287"/>
      <c r="K12" s="287"/>
      <c r="L12" s="287"/>
      <c r="M12" s="287"/>
      <c r="N12" s="287"/>
      <c r="O12" s="287"/>
      <c r="P12" s="287"/>
      <c r="Q12" s="287"/>
      <c r="R12" s="287"/>
      <c r="S12" s="287"/>
      <c r="T12" s="287"/>
      <c r="U12" s="287"/>
      <c r="V12" s="287"/>
      <c r="W12" s="287"/>
    </row>
    <row r="13" spans="1:23">
      <c r="B13" s="600" t="s">
        <v>19</v>
      </c>
      <c r="C13" s="289"/>
      <c r="D13" s="289"/>
      <c r="E13" s="289"/>
      <c r="F13" s="289"/>
      <c r="G13" s="289"/>
      <c r="H13" s="289"/>
      <c r="I13" s="289"/>
      <c r="J13" s="289"/>
      <c r="K13" s="289"/>
      <c r="L13" s="289"/>
      <c r="M13" s="289"/>
      <c r="N13" s="289"/>
      <c r="O13" s="289"/>
      <c r="P13" s="289"/>
      <c r="Q13" s="289"/>
      <c r="R13" s="289"/>
      <c r="S13" s="289"/>
      <c r="T13" s="289"/>
      <c r="U13" s="289"/>
      <c r="V13" s="289"/>
      <c r="W13" s="289"/>
    </row>
    <row r="15" spans="1:23">
      <c r="A15" s="603" t="s">
        <v>266</v>
      </c>
    </row>
    <row r="16" spans="1:23">
      <c r="A16" s="604" t="s">
        <v>690</v>
      </c>
      <c r="B16" s="297">
        <v>1487</v>
      </c>
      <c r="C16" s="297">
        <v>1446</v>
      </c>
      <c r="D16" s="613">
        <v>1414</v>
      </c>
      <c r="E16" s="611">
        <v>1384</v>
      </c>
      <c r="F16" s="611">
        <v>1693</v>
      </c>
      <c r="G16" s="611">
        <v>1506</v>
      </c>
      <c r="H16" s="611">
        <v>1507</v>
      </c>
      <c r="I16" s="611">
        <v>1727</v>
      </c>
      <c r="J16" s="611">
        <v>1711</v>
      </c>
      <c r="K16" s="613">
        <v>1822</v>
      </c>
      <c r="L16" s="611">
        <v>1771</v>
      </c>
      <c r="M16" s="611">
        <v>1902</v>
      </c>
      <c r="N16" s="613">
        <v>1928</v>
      </c>
      <c r="O16" s="611">
        <v>1943</v>
      </c>
      <c r="P16" s="611">
        <v>2120</v>
      </c>
      <c r="Q16" s="611">
        <v>2031</v>
      </c>
      <c r="R16" s="611">
        <v>1969</v>
      </c>
      <c r="S16" s="611">
        <v>2041</v>
      </c>
      <c r="T16" s="611">
        <v>1989</v>
      </c>
      <c r="U16" s="611">
        <v>1966</v>
      </c>
      <c r="V16" s="611">
        <v>1948</v>
      </c>
      <c r="W16" s="611">
        <v>1947</v>
      </c>
    </row>
    <row r="17" spans="1:23">
      <c r="A17" s="604" t="s">
        <v>691</v>
      </c>
      <c r="B17" s="297">
        <v>2530</v>
      </c>
      <c r="C17" s="297">
        <v>2494</v>
      </c>
      <c r="D17" s="613">
        <v>2411</v>
      </c>
      <c r="E17" s="611">
        <v>2418</v>
      </c>
      <c r="F17" s="611">
        <v>2581</v>
      </c>
      <c r="G17" s="611">
        <v>2487</v>
      </c>
      <c r="H17" s="611">
        <v>2648</v>
      </c>
      <c r="I17" s="611">
        <v>2871</v>
      </c>
      <c r="J17" s="611">
        <v>2753</v>
      </c>
      <c r="K17" s="613">
        <v>2802</v>
      </c>
      <c r="L17" s="611">
        <v>2798</v>
      </c>
      <c r="M17" s="611">
        <v>2801</v>
      </c>
      <c r="N17" s="613">
        <v>2708</v>
      </c>
      <c r="O17" s="611">
        <v>2645</v>
      </c>
      <c r="P17" s="611">
        <v>2735</v>
      </c>
      <c r="Q17" s="611">
        <v>2786</v>
      </c>
      <c r="R17" s="611">
        <v>2797</v>
      </c>
      <c r="S17" s="611">
        <v>2800</v>
      </c>
      <c r="T17" s="611">
        <v>2864</v>
      </c>
      <c r="U17" s="611">
        <v>2973</v>
      </c>
      <c r="V17" s="611">
        <v>2899</v>
      </c>
      <c r="W17" s="611">
        <v>2818</v>
      </c>
    </row>
    <row r="18" spans="1:23">
      <c r="A18" s="604" t="s">
        <v>692</v>
      </c>
      <c r="B18" s="297">
        <v>13081</v>
      </c>
      <c r="C18" s="297">
        <v>13181</v>
      </c>
      <c r="D18" s="613">
        <v>12706</v>
      </c>
      <c r="E18" s="611">
        <v>13151</v>
      </c>
      <c r="F18" s="611">
        <v>13841</v>
      </c>
      <c r="G18" s="611">
        <v>14247</v>
      </c>
      <c r="H18" s="611">
        <v>15179</v>
      </c>
      <c r="I18" s="611">
        <v>14798</v>
      </c>
      <c r="J18" s="611">
        <v>15231</v>
      </c>
      <c r="K18" s="613">
        <v>15074</v>
      </c>
      <c r="L18" s="611">
        <v>15487</v>
      </c>
      <c r="M18" s="611">
        <v>15820</v>
      </c>
      <c r="N18" s="649">
        <v>17259</v>
      </c>
      <c r="O18" s="611">
        <v>15924</v>
      </c>
      <c r="P18" s="611">
        <v>16584</v>
      </c>
      <c r="Q18" s="611">
        <v>16940</v>
      </c>
      <c r="R18" s="611">
        <v>17212</v>
      </c>
      <c r="S18" s="611">
        <v>17600</v>
      </c>
      <c r="T18" s="611">
        <v>17316</v>
      </c>
      <c r="U18" s="611">
        <v>17470</v>
      </c>
      <c r="V18" s="611">
        <v>17915</v>
      </c>
      <c r="W18" s="611">
        <v>19447</v>
      </c>
    </row>
    <row r="19" spans="1:23">
      <c r="A19" s="604" t="s">
        <v>693</v>
      </c>
      <c r="B19" s="297">
        <v>370</v>
      </c>
      <c r="C19" s="297">
        <v>365</v>
      </c>
      <c r="D19" s="613">
        <v>455</v>
      </c>
      <c r="E19" s="611">
        <v>428</v>
      </c>
      <c r="F19" s="611">
        <v>420</v>
      </c>
      <c r="G19" s="611">
        <v>424</v>
      </c>
      <c r="H19" s="611">
        <v>526</v>
      </c>
      <c r="I19" s="611">
        <v>617</v>
      </c>
      <c r="J19" s="611">
        <v>645</v>
      </c>
      <c r="K19" s="613">
        <v>864</v>
      </c>
      <c r="L19" s="611">
        <v>892</v>
      </c>
      <c r="M19" s="611">
        <v>908</v>
      </c>
      <c r="N19" s="613">
        <v>879</v>
      </c>
      <c r="O19" s="611">
        <v>860</v>
      </c>
      <c r="P19" s="611">
        <v>1029</v>
      </c>
      <c r="Q19" s="611">
        <v>1002</v>
      </c>
      <c r="R19" s="611">
        <v>905</v>
      </c>
      <c r="S19" s="611">
        <v>860</v>
      </c>
      <c r="T19" s="611">
        <v>871</v>
      </c>
      <c r="U19" s="611">
        <v>886</v>
      </c>
      <c r="V19" s="611">
        <v>947</v>
      </c>
      <c r="W19" s="611">
        <v>169</v>
      </c>
    </row>
    <row r="20" spans="1:23">
      <c r="A20" s="604" t="s">
        <v>694</v>
      </c>
      <c r="B20" s="297">
        <v>11948</v>
      </c>
      <c r="C20" s="297">
        <v>11838</v>
      </c>
      <c r="D20" s="650">
        <v>12128</v>
      </c>
      <c r="E20" s="611">
        <v>12339</v>
      </c>
      <c r="F20" s="611">
        <v>12672</v>
      </c>
      <c r="G20" s="611">
        <v>13069</v>
      </c>
      <c r="H20" s="611">
        <v>13153</v>
      </c>
      <c r="I20" s="611">
        <v>13798</v>
      </c>
      <c r="J20" s="611">
        <v>14230</v>
      </c>
      <c r="K20" s="651">
        <v>14476</v>
      </c>
      <c r="L20" s="611">
        <v>14873</v>
      </c>
      <c r="M20" s="611">
        <v>15117</v>
      </c>
      <c r="N20" s="613">
        <v>15779</v>
      </c>
      <c r="O20" s="611">
        <v>16267</v>
      </c>
      <c r="P20" s="611">
        <v>16907</v>
      </c>
      <c r="Q20" s="611">
        <v>17455</v>
      </c>
      <c r="R20" s="611">
        <v>18408</v>
      </c>
      <c r="S20" s="611">
        <v>18953</v>
      </c>
      <c r="T20" s="611">
        <v>19697</v>
      </c>
      <c r="U20" s="611">
        <v>23102</v>
      </c>
      <c r="V20" s="611">
        <v>22029</v>
      </c>
      <c r="W20" s="611">
        <v>25668</v>
      </c>
    </row>
    <row r="21" spans="1:23">
      <c r="A21" s="605" t="s">
        <v>695</v>
      </c>
      <c r="B21" s="301">
        <v>29416</v>
      </c>
      <c r="C21" s="301">
        <v>29324</v>
      </c>
      <c r="D21" s="652">
        <v>29114</v>
      </c>
      <c r="E21" s="618">
        <v>29720</v>
      </c>
      <c r="F21" s="618">
        <v>31207</v>
      </c>
      <c r="G21" s="618">
        <v>31733</v>
      </c>
      <c r="H21" s="618">
        <v>33013</v>
      </c>
      <c r="I21" s="618">
        <v>33811</v>
      </c>
      <c r="J21" s="618">
        <v>34570</v>
      </c>
      <c r="K21" s="653">
        <v>35038</v>
      </c>
      <c r="L21" s="618">
        <v>35821</v>
      </c>
      <c r="M21" s="618">
        <v>36548</v>
      </c>
      <c r="N21" s="654">
        <v>38553</v>
      </c>
      <c r="O21" s="618">
        <v>37639</v>
      </c>
      <c r="P21" s="618">
        <v>39375</v>
      </c>
      <c r="Q21" s="618">
        <v>40214</v>
      </c>
      <c r="R21" s="618">
        <v>41291</v>
      </c>
      <c r="S21" s="618">
        <v>42254</v>
      </c>
      <c r="T21" s="618">
        <v>42737</v>
      </c>
      <c r="U21" s="618">
        <v>46397</v>
      </c>
      <c r="V21" s="618">
        <v>45738</v>
      </c>
      <c r="W21" s="618">
        <v>50049</v>
      </c>
    </row>
    <row r="22" spans="1:23">
      <c r="A22" s="606"/>
      <c r="B22" s="301"/>
      <c r="C22" s="301"/>
      <c r="D22" s="301"/>
      <c r="E22" s="301"/>
      <c r="F22" s="301"/>
      <c r="G22" s="301"/>
      <c r="H22" s="301"/>
      <c r="I22" s="301"/>
      <c r="J22" s="301"/>
      <c r="K22" s="301"/>
      <c r="L22" s="607"/>
      <c r="M22" s="301"/>
      <c r="N22" s="301"/>
      <c r="O22" s="301"/>
      <c r="P22" s="301"/>
      <c r="Q22" s="301"/>
      <c r="R22" s="301"/>
      <c r="S22" s="301"/>
      <c r="T22" s="301"/>
      <c r="U22" s="301"/>
      <c r="V22" s="301"/>
      <c r="W22" s="301"/>
    </row>
    <row r="23" spans="1:23">
      <c r="A23" s="608" t="s">
        <v>283</v>
      </c>
      <c r="B23" s="301"/>
      <c r="C23" s="301"/>
      <c r="D23" s="301"/>
      <c r="E23" s="301"/>
      <c r="F23" s="301"/>
      <c r="G23" s="301"/>
      <c r="H23" s="301"/>
      <c r="I23" s="301"/>
      <c r="J23" s="301"/>
      <c r="K23" s="301"/>
      <c r="L23" s="607"/>
      <c r="M23" s="301"/>
      <c r="N23" s="301"/>
      <c r="O23" s="301"/>
      <c r="P23" s="301"/>
      <c r="Q23" s="301"/>
      <c r="R23" s="301"/>
      <c r="S23" s="301"/>
      <c r="T23" s="301"/>
      <c r="U23" s="301"/>
      <c r="V23" s="301"/>
      <c r="W23" s="301"/>
    </row>
    <row r="24" spans="1:23">
      <c r="A24" s="609" t="s">
        <v>696</v>
      </c>
      <c r="B24" s="610">
        <v>1799</v>
      </c>
      <c r="C24" s="611">
        <v>1988</v>
      </c>
      <c r="D24" s="612">
        <v>2004</v>
      </c>
      <c r="E24" s="612">
        <v>2169</v>
      </c>
      <c r="F24" s="612">
        <v>2414</v>
      </c>
      <c r="G24" s="611">
        <v>2771</v>
      </c>
      <c r="H24" s="612">
        <v>3173</v>
      </c>
      <c r="I24" s="612">
        <v>3231</v>
      </c>
      <c r="J24" s="611">
        <v>4029</v>
      </c>
      <c r="K24" s="613">
        <v>4678</v>
      </c>
      <c r="L24" s="611">
        <v>4961</v>
      </c>
      <c r="M24" s="611">
        <v>5089</v>
      </c>
      <c r="N24" s="613">
        <v>5752</v>
      </c>
      <c r="O24" s="612">
        <v>6176</v>
      </c>
      <c r="P24" s="297">
        <v>5875</v>
      </c>
      <c r="Q24" s="297">
        <v>6419</v>
      </c>
      <c r="R24" s="297">
        <v>6331</v>
      </c>
      <c r="S24" s="297">
        <v>6980</v>
      </c>
      <c r="T24" s="297">
        <v>7834</v>
      </c>
      <c r="U24" s="297">
        <v>7421</v>
      </c>
      <c r="V24" s="297">
        <v>7233</v>
      </c>
      <c r="W24" s="297">
        <v>7393</v>
      </c>
    </row>
    <row r="25" spans="1:23">
      <c r="A25" s="609" t="s">
        <v>697</v>
      </c>
      <c r="B25" s="610">
        <v>26257</v>
      </c>
      <c r="C25" s="612">
        <v>27232</v>
      </c>
      <c r="D25" s="612">
        <v>29567</v>
      </c>
      <c r="E25" s="612">
        <v>29358</v>
      </c>
      <c r="F25" s="612">
        <v>31326</v>
      </c>
      <c r="G25" s="611">
        <v>35002</v>
      </c>
      <c r="H25" s="612">
        <v>37382</v>
      </c>
      <c r="I25" s="612">
        <v>39576</v>
      </c>
      <c r="J25" s="612">
        <v>40808</v>
      </c>
      <c r="K25" s="614">
        <v>40732</v>
      </c>
      <c r="L25" s="611">
        <v>41828</v>
      </c>
      <c r="M25" s="611">
        <v>43937</v>
      </c>
      <c r="N25" s="613">
        <v>48753</v>
      </c>
      <c r="O25" s="612">
        <v>50548</v>
      </c>
      <c r="P25" s="297">
        <v>53653</v>
      </c>
      <c r="Q25" s="297">
        <v>56203</v>
      </c>
      <c r="R25" s="297">
        <v>56205</v>
      </c>
      <c r="S25" s="297">
        <v>53595</v>
      </c>
      <c r="T25" s="297">
        <v>53583</v>
      </c>
      <c r="U25" s="297">
        <v>51831</v>
      </c>
      <c r="V25" s="297">
        <v>53612</v>
      </c>
      <c r="W25" s="297">
        <v>52530</v>
      </c>
    </row>
    <row r="26" spans="1:23">
      <c r="A26" s="615" t="s">
        <v>698</v>
      </c>
      <c r="B26" s="610"/>
      <c r="C26" s="610"/>
      <c r="D26" s="610"/>
      <c r="E26" s="610"/>
      <c r="F26" s="610"/>
      <c r="G26" s="610"/>
      <c r="H26" s="610"/>
      <c r="I26" s="610"/>
      <c r="J26" s="616"/>
      <c r="K26" s="616"/>
      <c r="L26" s="616"/>
      <c r="M26" s="616"/>
      <c r="N26" s="613"/>
      <c r="P26" s="297"/>
      <c r="Q26" s="297"/>
      <c r="R26" s="297"/>
      <c r="S26" s="297"/>
      <c r="T26" s="297"/>
      <c r="U26" s="297"/>
      <c r="V26" s="297"/>
      <c r="W26" s="297"/>
    </row>
    <row r="27" spans="1:23">
      <c r="A27" s="609" t="s">
        <v>699</v>
      </c>
      <c r="B27" s="610">
        <v>600</v>
      </c>
      <c r="C27" s="611">
        <v>504</v>
      </c>
      <c r="D27" s="612">
        <v>697</v>
      </c>
      <c r="E27" s="611">
        <v>727</v>
      </c>
      <c r="F27" s="612">
        <v>742</v>
      </c>
      <c r="G27" s="612">
        <v>768</v>
      </c>
      <c r="H27" s="612">
        <v>937</v>
      </c>
      <c r="I27" s="612">
        <v>1180</v>
      </c>
      <c r="J27" s="612">
        <v>1347</v>
      </c>
      <c r="K27" s="614">
        <v>1497</v>
      </c>
      <c r="L27" s="612">
        <v>1834</v>
      </c>
      <c r="M27" s="612">
        <v>921</v>
      </c>
      <c r="N27" s="613">
        <v>1902</v>
      </c>
      <c r="O27" s="611">
        <v>1854</v>
      </c>
      <c r="P27" s="297">
        <v>2313</v>
      </c>
      <c r="Q27" s="297">
        <v>2345</v>
      </c>
      <c r="R27" s="297">
        <v>2468</v>
      </c>
      <c r="S27" s="297">
        <v>2422</v>
      </c>
      <c r="T27" s="297">
        <v>2412</v>
      </c>
      <c r="U27" s="297">
        <v>2284</v>
      </c>
      <c r="V27" s="297">
        <v>2238</v>
      </c>
      <c r="W27" s="297">
        <v>2299</v>
      </c>
    </row>
    <row r="28" spans="1:23">
      <c r="A28" s="609" t="s">
        <v>700</v>
      </c>
      <c r="B28" s="610">
        <v>1638</v>
      </c>
      <c r="C28" s="611">
        <v>1693</v>
      </c>
      <c r="D28" s="612">
        <v>1948</v>
      </c>
      <c r="E28" s="611">
        <v>2144</v>
      </c>
      <c r="F28" s="612">
        <v>2066</v>
      </c>
      <c r="G28" s="611">
        <v>2383</v>
      </c>
      <c r="H28" s="611">
        <v>2612</v>
      </c>
      <c r="I28" s="611">
        <v>2810</v>
      </c>
      <c r="J28" s="611">
        <v>2856</v>
      </c>
      <c r="K28" s="613">
        <v>3122</v>
      </c>
      <c r="L28" s="611">
        <v>4191</v>
      </c>
      <c r="M28" s="611">
        <v>3386</v>
      </c>
      <c r="N28" s="613">
        <v>3957</v>
      </c>
      <c r="O28" s="611">
        <v>3802</v>
      </c>
      <c r="P28" s="297">
        <v>3472</v>
      </c>
      <c r="Q28" s="297">
        <v>3497</v>
      </c>
      <c r="R28" s="297">
        <v>3687</v>
      </c>
      <c r="S28" s="297">
        <v>4217</v>
      </c>
      <c r="T28" s="297">
        <v>4690</v>
      </c>
      <c r="U28" s="297">
        <v>4646</v>
      </c>
      <c r="V28" s="297">
        <v>4337</v>
      </c>
      <c r="W28" s="297">
        <v>5296</v>
      </c>
    </row>
    <row r="29" spans="1:23">
      <c r="A29" s="604" t="s">
        <v>701</v>
      </c>
      <c r="B29" s="610">
        <v>2112</v>
      </c>
      <c r="C29" s="611">
        <v>2386</v>
      </c>
      <c r="D29" s="611">
        <v>2181</v>
      </c>
      <c r="E29" s="611">
        <v>2326</v>
      </c>
      <c r="F29" s="611">
        <v>2635</v>
      </c>
      <c r="G29" s="611">
        <v>3109</v>
      </c>
      <c r="H29" s="611">
        <v>3856</v>
      </c>
      <c r="I29" s="611">
        <v>4215</v>
      </c>
      <c r="J29" s="611">
        <v>4915</v>
      </c>
      <c r="K29" s="613">
        <v>5786</v>
      </c>
      <c r="L29" s="611">
        <v>5817</v>
      </c>
      <c r="M29" s="611">
        <v>6530</v>
      </c>
      <c r="N29" s="613">
        <v>7061</v>
      </c>
      <c r="O29" s="612">
        <v>6795</v>
      </c>
      <c r="P29" s="297">
        <v>7723</v>
      </c>
      <c r="Q29" s="297">
        <v>9162</v>
      </c>
      <c r="R29" s="297">
        <v>9130</v>
      </c>
      <c r="S29" s="297">
        <v>9743</v>
      </c>
      <c r="T29" s="297">
        <v>10646</v>
      </c>
      <c r="U29" s="297">
        <v>10876</v>
      </c>
      <c r="V29" s="297">
        <v>10805</v>
      </c>
      <c r="W29" s="297">
        <v>9050</v>
      </c>
    </row>
    <row r="30" spans="1:23">
      <c r="A30" s="604" t="s">
        <v>702</v>
      </c>
      <c r="B30" s="610">
        <v>230</v>
      </c>
      <c r="C30" s="611">
        <v>243</v>
      </c>
      <c r="D30" s="611">
        <v>314</v>
      </c>
      <c r="E30" s="611">
        <v>324</v>
      </c>
      <c r="F30" s="611">
        <v>381</v>
      </c>
      <c r="G30" s="611">
        <v>352</v>
      </c>
      <c r="H30" s="611">
        <v>413</v>
      </c>
      <c r="I30" s="611">
        <v>435</v>
      </c>
      <c r="J30" s="611">
        <v>348</v>
      </c>
      <c r="K30" s="613">
        <v>446</v>
      </c>
      <c r="L30" s="611">
        <v>495</v>
      </c>
      <c r="M30" s="611">
        <v>541</v>
      </c>
      <c r="N30" s="613">
        <v>700</v>
      </c>
      <c r="O30" s="611">
        <v>763</v>
      </c>
      <c r="P30" s="297">
        <v>729</v>
      </c>
      <c r="Q30" s="297">
        <v>809</v>
      </c>
      <c r="R30" s="297">
        <v>871</v>
      </c>
      <c r="S30" s="297">
        <v>1006</v>
      </c>
      <c r="T30" s="297">
        <v>1201</v>
      </c>
      <c r="U30" s="297">
        <v>1426</v>
      </c>
      <c r="V30" s="297">
        <v>1744</v>
      </c>
      <c r="W30" s="297">
        <v>1838</v>
      </c>
    </row>
    <row r="31" spans="1:23">
      <c r="A31" s="609" t="s">
        <v>703</v>
      </c>
      <c r="B31" s="610">
        <v>62</v>
      </c>
      <c r="C31" s="611">
        <v>51</v>
      </c>
      <c r="D31" s="611">
        <v>100</v>
      </c>
      <c r="E31" s="611">
        <v>110</v>
      </c>
      <c r="F31" s="611">
        <v>146</v>
      </c>
      <c r="G31" s="611">
        <v>58</v>
      </c>
      <c r="H31" s="611">
        <v>25</v>
      </c>
      <c r="I31" s="611">
        <v>10</v>
      </c>
      <c r="J31" s="612">
        <v>3</v>
      </c>
      <c r="K31" s="613">
        <v>10</v>
      </c>
      <c r="L31" s="611">
        <v>721</v>
      </c>
      <c r="M31" s="611">
        <v>2112</v>
      </c>
      <c r="N31" s="613">
        <v>1570</v>
      </c>
      <c r="O31" s="612">
        <v>1803</v>
      </c>
      <c r="P31" s="297">
        <v>1782</v>
      </c>
      <c r="Q31" s="297">
        <v>1736</v>
      </c>
      <c r="R31" s="297">
        <v>1794</v>
      </c>
      <c r="S31" s="297">
        <v>1673</v>
      </c>
      <c r="T31" s="297">
        <v>1910</v>
      </c>
      <c r="U31" s="297">
        <v>2076</v>
      </c>
      <c r="V31" s="297">
        <v>1839</v>
      </c>
      <c r="W31" s="297">
        <v>1604</v>
      </c>
    </row>
    <row r="32" spans="1:23">
      <c r="A32" s="605" t="s">
        <v>695</v>
      </c>
      <c r="B32" s="617">
        <v>28118</v>
      </c>
      <c r="C32" s="607">
        <v>29271</v>
      </c>
      <c r="D32" s="607">
        <v>31671</v>
      </c>
      <c r="E32" s="607">
        <v>31637</v>
      </c>
      <c r="F32" s="607">
        <v>33886</v>
      </c>
      <c r="G32" s="618">
        <v>37831</v>
      </c>
      <c r="H32" s="607">
        <v>40580</v>
      </c>
      <c r="I32" s="607">
        <v>42817</v>
      </c>
      <c r="J32" s="607">
        <v>44840</v>
      </c>
      <c r="K32" s="619">
        <v>45420</v>
      </c>
      <c r="L32" s="618">
        <v>47510</v>
      </c>
      <c r="M32" s="618">
        <v>51138</v>
      </c>
      <c r="N32" s="620">
        <v>56075</v>
      </c>
      <c r="O32" s="619">
        <v>58527</v>
      </c>
      <c r="P32" s="301">
        <v>61310</v>
      </c>
      <c r="Q32" s="301">
        <v>64358</v>
      </c>
      <c r="R32" s="301">
        <v>64330</v>
      </c>
      <c r="S32" s="301">
        <v>62248</v>
      </c>
      <c r="T32" s="301">
        <v>63327</v>
      </c>
      <c r="U32" s="301">
        <v>61328</v>
      </c>
      <c r="V32" s="301">
        <v>62684</v>
      </c>
      <c r="W32" s="301">
        <v>61527</v>
      </c>
    </row>
    <row r="33" spans="1:23">
      <c r="A33" s="608" t="s">
        <v>295</v>
      </c>
      <c r="B33" s="612"/>
      <c r="C33" s="612"/>
      <c r="D33" s="612"/>
      <c r="E33" s="612"/>
      <c r="F33" s="612"/>
      <c r="G33" s="611"/>
      <c r="H33" s="612"/>
      <c r="I33" s="612"/>
      <c r="J33" s="612"/>
      <c r="K33" s="612"/>
      <c r="L33" s="611"/>
      <c r="M33" s="298"/>
      <c r="N33" s="616"/>
      <c r="O33" s="616"/>
      <c r="P33" s="611"/>
      <c r="Q33" s="611"/>
      <c r="R33" s="611"/>
      <c r="S33" s="611"/>
      <c r="T33" s="611"/>
      <c r="U33" s="611"/>
      <c r="V33" s="611"/>
      <c r="W33" s="611"/>
    </row>
    <row r="34" spans="1:23">
      <c r="A34" s="622" t="s">
        <v>301</v>
      </c>
      <c r="B34" s="612"/>
      <c r="C34" s="612"/>
      <c r="D34" s="612"/>
      <c r="E34" s="612"/>
      <c r="F34" s="612"/>
      <c r="G34" s="611"/>
      <c r="H34" s="612"/>
      <c r="I34" s="612"/>
      <c r="J34" s="612"/>
      <c r="K34" s="612"/>
      <c r="L34" s="611"/>
      <c r="M34" s="298"/>
      <c r="N34" s="616"/>
      <c r="O34" s="616"/>
      <c r="P34" s="611"/>
      <c r="Q34" s="611"/>
      <c r="R34" s="611"/>
      <c r="S34" s="611"/>
      <c r="T34" s="611"/>
      <c r="U34" s="611"/>
      <c r="V34" s="611"/>
      <c r="W34" s="611"/>
    </row>
    <row r="35" spans="1:23">
      <c r="A35" s="609" t="s">
        <v>696</v>
      </c>
      <c r="B35" s="297">
        <v>215</v>
      </c>
      <c r="C35" s="611">
        <v>283</v>
      </c>
      <c r="D35" s="611">
        <v>302</v>
      </c>
      <c r="E35" s="623">
        <v>317</v>
      </c>
      <c r="F35" s="623">
        <v>331</v>
      </c>
      <c r="G35" s="611">
        <v>343</v>
      </c>
      <c r="H35" s="611">
        <v>413</v>
      </c>
      <c r="I35" s="611">
        <v>441</v>
      </c>
      <c r="J35" s="611">
        <v>674</v>
      </c>
      <c r="K35" s="613">
        <v>625</v>
      </c>
      <c r="L35" s="612">
        <v>997</v>
      </c>
      <c r="M35" s="611">
        <v>1213</v>
      </c>
      <c r="N35" s="613">
        <v>1120</v>
      </c>
      <c r="O35" s="613">
        <v>944</v>
      </c>
      <c r="P35" s="297">
        <v>1654</v>
      </c>
      <c r="Q35" s="297">
        <v>2080</v>
      </c>
      <c r="R35" s="297">
        <v>2115</v>
      </c>
      <c r="S35" s="297">
        <v>2171</v>
      </c>
      <c r="T35" s="297">
        <v>2537</v>
      </c>
      <c r="U35" s="297">
        <v>2759</v>
      </c>
      <c r="V35" s="612">
        <v>3354</v>
      </c>
      <c r="W35" s="297">
        <v>3174</v>
      </c>
    </row>
    <row r="36" spans="1:23">
      <c r="A36" s="609" t="s">
        <v>697</v>
      </c>
      <c r="B36" s="297">
        <v>13649</v>
      </c>
      <c r="C36" s="623">
        <v>14516</v>
      </c>
      <c r="D36" s="623">
        <v>14071</v>
      </c>
      <c r="E36" s="623">
        <v>14448</v>
      </c>
      <c r="F36" s="623">
        <v>13773</v>
      </c>
      <c r="G36" s="611">
        <v>12842</v>
      </c>
      <c r="H36" s="611">
        <v>15467</v>
      </c>
      <c r="I36" s="611">
        <v>16600</v>
      </c>
      <c r="J36" s="611">
        <v>15246</v>
      </c>
      <c r="K36" s="613">
        <v>15904</v>
      </c>
      <c r="L36" s="611">
        <v>15688</v>
      </c>
      <c r="M36" s="611">
        <v>15629</v>
      </c>
      <c r="N36" s="613">
        <v>15709</v>
      </c>
      <c r="O36" s="613">
        <v>18412</v>
      </c>
      <c r="P36" s="297">
        <v>20931</v>
      </c>
      <c r="Q36" s="297">
        <v>20597</v>
      </c>
      <c r="R36" s="297">
        <v>20103</v>
      </c>
      <c r="S36" s="297">
        <v>20855</v>
      </c>
      <c r="T36" s="297">
        <v>21514</v>
      </c>
      <c r="U36" s="297">
        <v>21281</v>
      </c>
      <c r="V36" s="612">
        <v>26311</v>
      </c>
      <c r="W36" s="297">
        <v>27023</v>
      </c>
    </row>
    <row r="37" spans="1:23">
      <c r="A37" s="609" t="s">
        <v>704</v>
      </c>
      <c r="B37" s="612">
        <v>0</v>
      </c>
      <c r="C37" s="611">
        <v>0</v>
      </c>
      <c r="D37" s="611">
        <v>0</v>
      </c>
      <c r="E37" s="613">
        <v>0</v>
      </c>
      <c r="F37" s="613">
        <v>0</v>
      </c>
      <c r="G37" s="613">
        <v>0</v>
      </c>
      <c r="H37" s="613">
        <v>0</v>
      </c>
      <c r="I37" s="613">
        <v>0</v>
      </c>
      <c r="J37" s="613">
        <v>0</v>
      </c>
      <c r="K37" s="613">
        <v>0</v>
      </c>
      <c r="L37" s="613">
        <v>0</v>
      </c>
      <c r="M37" s="613">
        <v>0</v>
      </c>
      <c r="N37" s="613">
        <v>0</v>
      </c>
      <c r="O37" s="613">
        <v>0</v>
      </c>
      <c r="P37" s="613">
        <v>0</v>
      </c>
      <c r="Q37" s="613">
        <v>0</v>
      </c>
      <c r="R37" s="613">
        <v>0</v>
      </c>
      <c r="S37" s="613">
        <v>0</v>
      </c>
      <c r="T37" s="613">
        <v>0</v>
      </c>
      <c r="U37" s="613">
        <v>0</v>
      </c>
      <c r="V37" s="612">
        <v>0</v>
      </c>
      <c r="W37" s="297">
        <v>0</v>
      </c>
    </row>
    <row r="38" spans="1:23">
      <c r="A38" s="605" t="s">
        <v>706</v>
      </c>
      <c r="B38" s="301">
        <v>13864</v>
      </c>
      <c r="C38" s="624">
        <v>14799</v>
      </c>
      <c r="D38" s="624">
        <v>14373</v>
      </c>
      <c r="E38" s="624">
        <v>14765</v>
      </c>
      <c r="F38" s="624">
        <v>14104</v>
      </c>
      <c r="G38" s="618">
        <v>13185</v>
      </c>
      <c r="H38" s="618">
        <v>15880</v>
      </c>
      <c r="I38" s="618">
        <v>17041</v>
      </c>
      <c r="J38" s="618">
        <v>15920</v>
      </c>
      <c r="K38" s="620">
        <v>16529</v>
      </c>
      <c r="L38" s="618">
        <v>16685</v>
      </c>
      <c r="M38" s="618">
        <v>16842</v>
      </c>
      <c r="N38" s="620">
        <v>16829</v>
      </c>
      <c r="O38" s="620">
        <v>19356</v>
      </c>
      <c r="P38" s="301">
        <v>22585</v>
      </c>
      <c r="Q38" s="301">
        <v>22677</v>
      </c>
      <c r="R38" s="301">
        <v>22218</v>
      </c>
      <c r="S38" s="301">
        <v>23026</v>
      </c>
      <c r="T38" s="301">
        <v>24051</v>
      </c>
      <c r="U38" s="301">
        <v>24040</v>
      </c>
      <c r="V38" s="607">
        <v>29665</v>
      </c>
      <c r="W38" s="301">
        <v>30197</v>
      </c>
    </row>
    <row r="39" spans="1:23">
      <c r="A39" s="606"/>
      <c r="B39" s="301"/>
      <c r="C39" s="624"/>
      <c r="D39" s="624"/>
      <c r="E39" s="624"/>
      <c r="F39" s="624"/>
      <c r="G39" s="618"/>
      <c r="H39" s="618"/>
      <c r="I39" s="618"/>
      <c r="J39" s="618"/>
      <c r="K39" s="613"/>
      <c r="L39" s="618"/>
      <c r="M39" s="618"/>
      <c r="N39" s="618"/>
      <c r="O39" s="621"/>
      <c r="P39" s="621"/>
      <c r="Q39" s="621"/>
      <c r="R39" s="621"/>
      <c r="S39" s="621"/>
      <c r="T39" s="621"/>
      <c r="U39" s="621"/>
      <c r="V39" s="621"/>
      <c r="W39" s="621"/>
    </row>
    <row r="40" spans="1:23">
      <c r="B40" s="295" t="s">
        <v>719</v>
      </c>
      <c r="C40" s="625"/>
      <c r="D40" s="625"/>
      <c r="E40" s="625"/>
      <c r="F40" s="625"/>
      <c r="G40" s="626"/>
      <c r="H40" s="626"/>
      <c r="I40" s="626"/>
      <c r="J40" s="626"/>
      <c r="K40" s="626"/>
      <c r="L40" s="626"/>
      <c r="M40" s="626"/>
      <c r="N40" s="626"/>
      <c r="O40" s="627"/>
      <c r="P40" s="627"/>
      <c r="Q40" s="627"/>
      <c r="R40" s="627"/>
      <c r="S40" s="627"/>
      <c r="T40" s="627"/>
      <c r="U40" s="627"/>
      <c r="V40" s="627"/>
      <c r="W40" s="627"/>
    </row>
    <row r="41" spans="1:23">
      <c r="A41" s="606"/>
      <c r="B41" s="301"/>
      <c r="C41" s="624"/>
      <c r="D41" s="624"/>
      <c r="E41" s="624"/>
      <c r="F41" s="624"/>
      <c r="G41" s="618"/>
      <c r="H41" s="618"/>
      <c r="I41" s="618"/>
      <c r="J41" s="618"/>
      <c r="K41" s="618"/>
      <c r="L41" s="618"/>
      <c r="M41" s="618"/>
      <c r="N41" s="618"/>
      <c r="O41" s="621"/>
      <c r="P41" s="621"/>
      <c r="Q41" s="621"/>
      <c r="R41" s="621"/>
      <c r="S41" s="621"/>
      <c r="T41" s="621"/>
      <c r="U41" s="621"/>
      <c r="V41" s="621"/>
      <c r="W41" s="621"/>
    </row>
    <row r="42" spans="1:23">
      <c r="A42" s="603" t="s">
        <v>266</v>
      </c>
      <c r="B42" s="628"/>
      <c r="C42" s="297"/>
      <c r="D42" s="297"/>
      <c r="E42" s="297"/>
      <c r="F42" s="297"/>
      <c r="G42" s="297"/>
      <c r="H42" s="297"/>
      <c r="I42" s="297"/>
      <c r="J42" s="297"/>
      <c r="K42" s="297"/>
      <c r="L42" s="297"/>
      <c r="M42" s="297"/>
      <c r="N42" s="297"/>
      <c r="O42" s="297"/>
      <c r="P42" s="297"/>
      <c r="Q42" s="297"/>
      <c r="R42" s="297"/>
      <c r="S42" s="297"/>
      <c r="T42" s="297"/>
      <c r="U42" s="297"/>
      <c r="V42" s="297"/>
      <c r="W42" s="297"/>
    </row>
    <row r="43" spans="1:23">
      <c r="A43" s="604" t="s">
        <v>690</v>
      </c>
      <c r="B43" s="629">
        <v>6.3655821917808222</v>
      </c>
      <c r="C43" s="629">
        <v>5.6129182516885336</v>
      </c>
      <c r="D43" s="630">
        <v>5.3562634948293493</v>
      </c>
      <c r="E43" s="630">
        <v>5.1885731423858443</v>
      </c>
      <c r="F43" s="630">
        <v>6.1042004687218316</v>
      </c>
      <c r="G43" s="630">
        <v>5.3642030276046304</v>
      </c>
      <c r="H43" s="630">
        <v>5.1763816851578337</v>
      </c>
      <c r="I43" s="630">
        <v>5.7705159048382786</v>
      </c>
      <c r="J43" s="630">
        <v>5.5988219895287958</v>
      </c>
      <c r="K43" s="631">
        <v>5.6756588374556101</v>
      </c>
      <c r="L43" s="629">
        <v>5.727869594747566</v>
      </c>
      <c r="M43" s="629">
        <v>6.2134526804090031</v>
      </c>
      <c r="N43" s="631">
        <v>6.5031875063244176</v>
      </c>
      <c r="O43" s="630">
        <v>6.8425130300042261</v>
      </c>
      <c r="P43" s="629">
        <v>7.5606276747503562</v>
      </c>
      <c r="Q43" s="629">
        <v>7.7227270998897293</v>
      </c>
      <c r="R43" s="629">
        <v>7.8615347760121379</v>
      </c>
      <c r="S43" s="629">
        <v>8.9329481792717083</v>
      </c>
      <c r="T43" s="629">
        <v>9.6054474332351383</v>
      </c>
      <c r="U43" s="629">
        <v>9.9867926445189479</v>
      </c>
      <c r="V43" s="629">
        <v>10.297615901041391</v>
      </c>
      <c r="W43" s="629">
        <v>10.543701938698147</v>
      </c>
    </row>
    <row r="44" spans="1:23">
      <c r="A44" s="604" t="s">
        <v>691</v>
      </c>
      <c r="B44" s="629">
        <v>2.7512859271181096</v>
      </c>
      <c r="C44" s="629">
        <v>2.6139269693539595</v>
      </c>
      <c r="D44" s="630">
        <v>2.5064975569185988</v>
      </c>
      <c r="E44" s="630">
        <v>2.420929324482624</v>
      </c>
      <c r="F44" s="630">
        <v>2.5265527874308646</v>
      </c>
      <c r="G44" s="630">
        <v>2.4224183273917363</v>
      </c>
      <c r="H44" s="630">
        <v>2.5887183497898132</v>
      </c>
      <c r="I44" s="630">
        <v>2.8308584274980775</v>
      </c>
      <c r="J44" s="630">
        <v>2.7617824682490317</v>
      </c>
      <c r="K44" s="631">
        <v>2.779431020116653</v>
      </c>
      <c r="L44" s="629">
        <v>2.7544521121075793</v>
      </c>
      <c r="M44" s="629">
        <v>2.667314211709138</v>
      </c>
      <c r="N44" s="631">
        <v>2.5915859587336829</v>
      </c>
      <c r="O44" s="630">
        <v>2.6208878319460958</v>
      </c>
      <c r="P44" s="629">
        <v>2.7278530250743054</v>
      </c>
      <c r="Q44" s="629">
        <v>2.8596062652679981</v>
      </c>
      <c r="R44" s="629">
        <v>3.1168165457604831</v>
      </c>
      <c r="S44" s="629">
        <v>3.4199726402188784</v>
      </c>
      <c r="T44" s="629">
        <v>3.7759232158630964</v>
      </c>
      <c r="U44" s="629">
        <v>4.1834939843804966</v>
      </c>
      <c r="V44" s="629">
        <v>4.4068466496412499</v>
      </c>
      <c r="W44" s="629">
        <v>4.4669181751894236</v>
      </c>
    </row>
    <row r="45" spans="1:23">
      <c r="A45" s="604" t="s">
        <v>692</v>
      </c>
      <c r="B45" s="629">
        <v>8.1265608886348666</v>
      </c>
      <c r="C45" s="629">
        <v>8.1806558923561976</v>
      </c>
      <c r="D45" s="630">
        <v>7.5813265233060454</v>
      </c>
      <c r="E45" s="630">
        <v>7.5937014603049953</v>
      </c>
      <c r="F45" s="630">
        <v>7.6194722905759882</v>
      </c>
      <c r="G45" s="630">
        <v>7.5250756627422399</v>
      </c>
      <c r="H45" s="630">
        <v>7.890769582666195</v>
      </c>
      <c r="I45" s="630">
        <v>7.6155481105227132</v>
      </c>
      <c r="J45" s="630">
        <v>7.8852137358342089</v>
      </c>
      <c r="K45" s="631">
        <v>7.7534770800757142</v>
      </c>
      <c r="L45" s="629">
        <v>7.9648429865975459</v>
      </c>
      <c r="M45" s="629">
        <v>8.0107349925310789</v>
      </c>
      <c r="N45" s="632">
        <v>7.9666728212703104</v>
      </c>
      <c r="O45" s="630">
        <v>7.8494390441074984</v>
      </c>
      <c r="P45" s="629">
        <v>8.2308448229653681</v>
      </c>
      <c r="Q45" s="629">
        <v>8.5899587742828594</v>
      </c>
      <c r="R45" s="629">
        <v>9.2122587482203837</v>
      </c>
      <c r="S45" s="629">
        <v>9.6973971304520301</v>
      </c>
      <c r="T45" s="629">
        <v>9.9271345116407055</v>
      </c>
      <c r="U45" s="629">
        <v>10.416790889034644</v>
      </c>
      <c r="V45" s="629">
        <v>10.511832045391868</v>
      </c>
      <c r="W45" s="629">
        <v>10.433611605897376</v>
      </c>
    </row>
    <row r="46" spans="1:23">
      <c r="A46" s="604" t="s">
        <v>693</v>
      </c>
      <c r="B46" s="629">
        <v>13.228459063282088</v>
      </c>
      <c r="C46" s="629">
        <v>11.661341853035143</v>
      </c>
      <c r="D46" s="630">
        <v>13.897373243738546</v>
      </c>
      <c r="E46" s="630">
        <v>12.438244696309212</v>
      </c>
      <c r="F46" s="630">
        <v>12.010294538175579</v>
      </c>
      <c r="G46" s="630">
        <v>11.936936936936936</v>
      </c>
      <c r="H46" s="630">
        <v>11.857529305680794</v>
      </c>
      <c r="I46" s="630">
        <v>12.19126654811302</v>
      </c>
      <c r="J46" s="630">
        <v>11.676321506154959</v>
      </c>
      <c r="K46" s="631">
        <v>14.229249011857707</v>
      </c>
      <c r="L46" s="629">
        <v>13.961496321803098</v>
      </c>
      <c r="M46" s="629">
        <v>14.973614775725594</v>
      </c>
      <c r="N46" s="631">
        <v>14.161430642822619</v>
      </c>
      <c r="O46" s="630">
        <v>13.210445468509985</v>
      </c>
      <c r="P46" s="629">
        <v>13.569827245153633</v>
      </c>
      <c r="Q46" s="629">
        <v>13.349320543565147</v>
      </c>
      <c r="R46" s="629">
        <v>11.84399947650831</v>
      </c>
      <c r="S46" s="629">
        <v>12.411603405974889</v>
      </c>
      <c r="T46" s="629">
        <v>12.356362604624769</v>
      </c>
      <c r="U46" s="629">
        <v>12.230811706239647</v>
      </c>
      <c r="V46" s="629">
        <v>12.979714912280702</v>
      </c>
      <c r="W46" s="629">
        <v>33.267716535433074</v>
      </c>
    </row>
    <row r="47" spans="1:23">
      <c r="A47" s="604" t="s">
        <v>694</v>
      </c>
      <c r="B47" s="629">
        <v>12.24870572556256</v>
      </c>
      <c r="C47" s="629">
        <v>11.68792701710043</v>
      </c>
      <c r="D47" s="633">
        <v>11.785971118151251</v>
      </c>
      <c r="E47" s="630">
        <v>10.894402260286068</v>
      </c>
      <c r="F47" s="630">
        <v>10.689070526608802</v>
      </c>
      <c r="G47" s="630">
        <v>10.827223395882523</v>
      </c>
      <c r="H47" s="630">
        <v>10.984449900619666</v>
      </c>
      <c r="I47" s="630">
        <v>10.965937087724317</v>
      </c>
      <c r="J47" s="630">
        <v>11.063168124392615</v>
      </c>
      <c r="K47" s="634">
        <v>12.0677581779986</v>
      </c>
      <c r="L47" s="629">
        <v>11.753038420811405</v>
      </c>
      <c r="M47" s="629">
        <v>12.050603446901455</v>
      </c>
      <c r="N47" s="631">
        <v>12.287888109274128</v>
      </c>
      <c r="O47" s="630">
        <v>12.378531804311597</v>
      </c>
      <c r="P47" s="629">
        <v>12.351875392685457</v>
      </c>
      <c r="Q47" s="629">
        <v>11.967282799473454</v>
      </c>
      <c r="R47" s="629">
        <v>12.324419865829327</v>
      </c>
      <c r="S47" s="629">
        <v>12.664884731039091</v>
      </c>
      <c r="T47" s="629">
        <v>13.21272371139553</v>
      </c>
      <c r="U47" s="629">
        <v>13.415795586527294</v>
      </c>
      <c r="V47" s="629">
        <v>13.198684265711222</v>
      </c>
      <c r="W47" s="629">
        <v>14.711478942662602</v>
      </c>
    </row>
    <row r="48" spans="1:23">
      <c r="A48" s="605" t="s">
        <v>695</v>
      </c>
      <c r="B48" s="635">
        <v>7.8104215068038503</v>
      </c>
      <c r="C48" s="635">
        <v>7.5829040733155422</v>
      </c>
      <c r="D48" s="636">
        <v>7.345324085871213</v>
      </c>
      <c r="E48" s="637">
        <v>7.1367337676527303</v>
      </c>
      <c r="F48" s="637">
        <v>7.1973357380572933</v>
      </c>
      <c r="G48" s="637">
        <v>7.1418443706746189</v>
      </c>
      <c r="H48" s="637">
        <v>7.3698779984149843</v>
      </c>
      <c r="I48" s="637">
        <v>7.4058254808934914</v>
      </c>
      <c r="J48" s="637">
        <v>7.5554584198448254</v>
      </c>
      <c r="K48" s="638">
        <v>7.7285500641876839</v>
      </c>
      <c r="L48" s="635">
        <v>7.7892566925503992</v>
      </c>
      <c r="M48" s="635">
        <v>7.8662471105295104</v>
      </c>
      <c r="N48" s="639">
        <v>7.9425707204618075</v>
      </c>
      <c r="O48" s="637">
        <v>8.0064751216212482</v>
      </c>
      <c r="P48" s="635">
        <v>8.3026005326315921</v>
      </c>
      <c r="Q48" s="635">
        <v>8.4787072996917523</v>
      </c>
      <c r="R48" s="635">
        <v>9.0031965043412274</v>
      </c>
      <c r="S48" s="635">
        <v>9.5426510475596835</v>
      </c>
      <c r="T48" s="635">
        <v>10.006040570154902</v>
      </c>
      <c r="U48" s="635">
        <v>10.595220424521301</v>
      </c>
      <c r="V48" s="635">
        <v>10.653418024023646</v>
      </c>
      <c r="W48" s="635">
        <v>11.299681209417416</v>
      </c>
    </row>
    <row r="49" spans="1:23">
      <c r="A49" s="606"/>
      <c r="B49" s="635"/>
      <c r="C49" s="635"/>
      <c r="D49" s="635"/>
      <c r="E49" s="630"/>
      <c r="F49" s="630"/>
      <c r="G49" s="630"/>
      <c r="H49" s="630"/>
      <c r="I49" s="630"/>
      <c r="J49" s="630"/>
      <c r="K49" s="635"/>
      <c r="L49" s="635"/>
      <c r="M49" s="635"/>
      <c r="N49" s="635"/>
      <c r="O49" s="630"/>
      <c r="P49" s="635"/>
      <c r="Q49" s="635"/>
      <c r="R49" s="635"/>
      <c r="S49" s="635"/>
      <c r="T49" s="635"/>
      <c r="U49" s="635"/>
      <c r="V49" s="635"/>
      <c r="W49" s="635"/>
    </row>
    <row r="50" spans="1:23">
      <c r="A50" s="608" t="s">
        <v>283</v>
      </c>
      <c r="B50" s="635"/>
      <c r="C50" s="635"/>
      <c r="D50" s="635"/>
      <c r="E50" s="630"/>
      <c r="F50" s="630"/>
      <c r="G50" s="630"/>
      <c r="H50" s="630"/>
      <c r="I50" s="630"/>
      <c r="J50" s="630"/>
      <c r="K50" s="635"/>
      <c r="L50" s="635"/>
      <c r="M50" s="635"/>
      <c r="N50" s="635"/>
      <c r="O50" s="630"/>
      <c r="P50" s="635"/>
      <c r="Q50" s="635"/>
      <c r="R50" s="635"/>
      <c r="S50" s="635"/>
      <c r="T50" s="635"/>
      <c r="U50" s="635"/>
      <c r="V50" s="635"/>
      <c r="W50" s="635"/>
    </row>
    <row r="51" spans="1:23">
      <c r="A51" s="609" t="s">
        <v>696</v>
      </c>
      <c r="B51" s="629">
        <v>3.2377078684040024</v>
      </c>
      <c r="C51" s="629">
        <v>3.4415899175957345</v>
      </c>
      <c r="D51" s="629">
        <v>3.2716764893148089</v>
      </c>
      <c r="E51" s="630">
        <v>3.3668622520257054</v>
      </c>
      <c r="F51" s="630">
        <v>3.6401471741359552</v>
      </c>
      <c r="G51" s="630">
        <v>3.8501618707534981</v>
      </c>
      <c r="H51" s="630">
        <v>4.1643152437824007</v>
      </c>
      <c r="I51" s="630">
        <v>4.1066639551584325</v>
      </c>
      <c r="J51" s="630">
        <v>4.7708703374777972</v>
      </c>
      <c r="K51" s="631">
        <v>5.0429045750506658</v>
      </c>
      <c r="L51" s="629">
        <v>5.2352761157016072</v>
      </c>
      <c r="M51" s="630">
        <v>5.459948930326374</v>
      </c>
      <c r="N51" s="631">
        <v>5.7292548582128946</v>
      </c>
      <c r="O51" s="630">
        <v>6.0500974716156781</v>
      </c>
      <c r="P51" s="629">
        <v>5.7926288182051229</v>
      </c>
      <c r="Q51" s="629">
        <v>6.2406424390907853</v>
      </c>
      <c r="R51" s="629">
        <v>6.2707382058418597</v>
      </c>
      <c r="S51" s="629">
        <v>6.8481726759872457</v>
      </c>
      <c r="T51" s="629">
        <v>8.0445252251419657</v>
      </c>
      <c r="U51" s="629">
        <v>7.9691157835957132</v>
      </c>
      <c r="V51" s="629">
        <v>8.2629805220768837</v>
      </c>
      <c r="W51" s="629">
        <v>8.7730956816860299</v>
      </c>
    </row>
    <row r="52" spans="1:23">
      <c r="A52" s="609" t="s">
        <v>697</v>
      </c>
      <c r="B52" s="629">
        <v>7.1632205983854993</v>
      </c>
      <c r="C52" s="629">
        <v>7.4585945566940284</v>
      </c>
      <c r="D52" s="629">
        <v>8.028903727559829</v>
      </c>
      <c r="E52" s="630">
        <v>8.0978873997004452</v>
      </c>
      <c r="F52" s="630">
        <v>8.734859131365857</v>
      </c>
      <c r="G52" s="630">
        <v>9.3702983867945235</v>
      </c>
      <c r="H52" s="630">
        <v>9.7206692288889691</v>
      </c>
      <c r="I52" s="630">
        <v>10.160562353339872</v>
      </c>
      <c r="J52" s="630">
        <v>10.429466668029729</v>
      </c>
      <c r="K52" s="631">
        <v>10.266388742561455</v>
      </c>
      <c r="L52" s="629">
        <v>10.461393785389864</v>
      </c>
      <c r="M52" s="630">
        <v>10.928813593049258</v>
      </c>
      <c r="N52" s="631">
        <v>11.571956525351114</v>
      </c>
      <c r="O52" s="630">
        <v>11.89818236598421</v>
      </c>
      <c r="P52" s="629">
        <v>12.554579532850678</v>
      </c>
      <c r="Q52" s="629">
        <v>12.931347871503316</v>
      </c>
      <c r="R52" s="629">
        <v>13.027183133848194</v>
      </c>
      <c r="S52" s="629">
        <v>12.659349069238456</v>
      </c>
      <c r="T52" s="629">
        <v>12.498134015039838</v>
      </c>
      <c r="U52" s="629">
        <v>12.453597249353065</v>
      </c>
      <c r="V52" s="629">
        <v>13.452977812573712</v>
      </c>
      <c r="W52" s="629">
        <v>13.650750752311506</v>
      </c>
    </row>
    <row r="53" spans="1:23">
      <c r="A53" s="615" t="s">
        <v>698</v>
      </c>
      <c r="B53" s="616"/>
      <c r="C53" s="629"/>
      <c r="D53" s="629"/>
      <c r="E53" s="613"/>
      <c r="F53" s="613"/>
      <c r="G53" s="613"/>
      <c r="H53" s="613"/>
      <c r="I53" s="613"/>
      <c r="J53" s="613"/>
      <c r="K53" s="631"/>
      <c r="L53" s="629"/>
      <c r="M53" s="630"/>
      <c r="N53" s="631"/>
      <c r="O53" s="630"/>
      <c r="P53" s="629"/>
      <c r="Q53" s="629"/>
      <c r="R53" s="629"/>
      <c r="S53" s="629"/>
      <c r="T53" s="629"/>
      <c r="U53" s="629"/>
      <c r="V53" s="629"/>
      <c r="W53" s="629"/>
    </row>
    <row r="54" spans="1:23">
      <c r="A54" s="609" t="s">
        <v>699</v>
      </c>
      <c r="B54" s="629">
        <v>7.716049382716049</v>
      </c>
      <c r="C54" s="629">
        <v>5.1873198847262252</v>
      </c>
      <c r="D54" s="629">
        <v>5.1717741337092829</v>
      </c>
      <c r="E54" s="630">
        <v>5.3361714621256606</v>
      </c>
      <c r="F54" s="630">
        <v>5.4140824516599784</v>
      </c>
      <c r="G54" s="630">
        <v>5.6169092371827691</v>
      </c>
      <c r="H54" s="630">
        <v>6.663348030152183</v>
      </c>
      <c r="I54" s="630">
        <v>8.856864069653982</v>
      </c>
      <c r="J54" s="630">
        <v>9.6015396678309219</v>
      </c>
      <c r="K54" s="631">
        <v>8.2858249847788787</v>
      </c>
      <c r="L54" s="629">
        <v>8.9849108367626886</v>
      </c>
      <c r="M54" s="630">
        <v>7.6285927275739249</v>
      </c>
      <c r="N54" s="631">
        <v>12</v>
      </c>
      <c r="O54" s="630">
        <v>12.779156327543424</v>
      </c>
      <c r="P54" s="629">
        <v>17.171492204899778</v>
      </c>
      <c r="Q54" s="629">
        <v>18.37054445750098</v>
      </c>
      <c r="R54" s="629">
        <v>18.890164561806351</v>
      </c>
      <c r="S54" s="629">
        <v>18.349874990529585</v>
      </c>
      <c r="T54" s="629">
        <v>18.533886583679116</v>
      </c>
      <c r="U54" s="629">
        <v>18.193404492592002</v>
      </c>
      <c r="V54" s="629">
        <v>18.177387914230021</v>
      </c>
      <c r="W54" s="629">
        <v>19.209558823529413</v>
      </c>
    </row>
    <row r="55" spans="1:23">
      <c r="A55" s="609" t="s">
        <v>700</v>
      </c>
      <c r="B55" s="629">
        <v>7.0375939849624061</v>
      </c>
      <c r="C55" s="629">
        <v>7.0135465429388129</v>
      </c>
      <c r="D55" s="629">
        <v>6.8603627399190001</v>
      </c>
      <c r="E55" s="630">
        <v>7.1624239994654904</v>
      </c>
      <c r="F55" s="630">
        <v>6.8974727072413451</v>
      </c>
      <c r="G55" s="630">
        <v>7.5538086030367388</v>
      </c>
      <c r="H55" s="630">
        <v>7.2422780458049134</v>
      </c>
      <c r="I55" s="630">
        <v>7.862999132551697</v>
      </c>
      <c r="J55" s="630">
        <v>8.0326255097735899</v>
      </c>
      <c r="K55" s="631">
        <v>9.0453426046646381</v>
      </c>
      <c r="L55" s="629">
        <v>10.408284905379228</v>
      </c>
      <c r="M55" s="630">
        <v>8.9569610877443591</v>
      </c>
      <c r="N55" s="631">
        <v>9.586684756274833</v>
      </c>
      <c r="O55" s="630">
        <v>9.0343123277255017</v>
      </c>
      <c r="P55" s="629">
        <v>8.1586615283391293</v>
      </c>
      <c r="Q55" s="629">
        <v>7.4846967167501388</v>
      </c>
      <c r="R55" s="629">
        <v>7.7256726175509174</v>
      </c>
      <c r="S55" s="629">
        <v>8.9479714819215754</v>
      </c>
      <c r="T55" s="629">
        <v>9.7456570526140798</v>
      </c>
      <c r="U55" s="629">
        <v>10.414471767052969</v>
      </c>
      <c r="V55" s="629">
        <v>10.160477919643903</v>
      </c>
      <c r="W55" s="629">
        <v>10.566429241236209</v>
      </c>
    </row>
    <row r="56" spans="1:23">
      <c r="A56" s="604" t="s">
        <v>701</v>
      </c>
      <c r="B56" s="629">
        <v>7.7473313524815675</v>
      </c>
      <c r="C56" s="629">
        <v>8.6277345868739825</v>
      </c>
      <c r="D56" s="629">
        <v>7.6496790712356635</v>
      </c>
      <c r="E56" s="630">
        <v>8.2622904234157435</v>
      </c>
      <c r="F56" s="630">
        <v>8.9440276976341604</v>
      </c>
      <c r="G56" s="630">
        <v>9.8196519377151699</v>
      </c>
      <c r="H56" s="630">
        <v>10.580326519412814</v>
      </c>
      <c r="I56" s="630">
        <v>11.465643871388934</v>
      </c>
      <c r="J56" s="630">
        <v>12.692714923947008</v>
      </c>
      <c r="K56" s="631">
        <v>13.496617681362258</v>
      </c>
      <c r="L56" s="629">
        <v>13.165101278714495</v>
      </c>
      <c r="M56" s="630">
        <v>13.931261067138864</v>
      </c>
      <c r="N56" s="631">
        <v>14.006585733555502</v>
      </c>
      <c r="O56" s="630">
        <v>13.026724435412753</v>
      </c>
      <c r="P56" s="629">
        <v>14.489137368203819</v>
      </c>
      <c r="Q56" s="629">
        <v>16.269777848809333</v>
      </c>
      <c r="R56" s="629">
        <v>16.020354448148797</v>
      </c>
      <c r="S56" s="629">
        <v>16.719865458539264</v>
      </c>
      <c r="T56" s="629">
        <v>17.381792058516197</v>
      </c>
      <c r="U56" s="629">
        <v>17.497908488319712</v>
      </c>
      <c r="V56" s="629">
        <v>17.769920236822628</v>
      </c>
      <c r="W56" s="629">
        <v>18.701438254256903</v>
      </c>
    </row>
    <row r="57" spans="1:23">
      <c r="A57" s="604" t="s">
        <v>702</v>
      </c>
      <c r="B57" s="629">
        <v>2.140729709605361</v>
      </c>
      <c r="C57" s="629">
        <v>2.3345182053991738</v>
      </c>
      <c r="D57" s="629">
        <v>2.8881530537159676</v>
      </c>
      <c r="E57" s="630">
        <v>2.637792070341122</v>
      </c>
      <c r="F57" s="630">
        <v>3.1618257261410787</v>
      </c>
      <c r="G57" s="630">
        <v>2.7989821882951653</v>
      </c>
      <c r="H57" s="630">
        <v>3.1488258615431532</v>
      </c>
      <c r="I57" s="630">
        <v>3.2195988453852418</v>
      </c>
      <c r="J57" s="630">
        <v>2.5749167591564928</v>
      </c>
      <c r="K57" s="631">
        <v>3.1895873560752341</v>
      </c>
      <c r="L57" s="629">
        <v>3.3362539596953562</v>
      </c>
      <c r="M57" s="630">
        <v>3.3812500000000001</v>
      </c>
      <c r="N57" s="631">
        <v>3.7479252556620444</v>
      </c>
      <c r="O57" s="630">
        <v>3.8851265339375733</v>
      </c>
      <c r="P57" s="629">
        <v>3.4900421294523172</v>
      </c>
      <c r="Q57" s="629">
        <v>3.662788065377824</v>
      </c>
      <c r="R57" s="629">
        <v>3.8972660969170878</v>
      </c>
      <c r="S57" s="629">
        <v>4.209733439343851</v>
      </c>
      <c r="T57" s="629">
        <v>4.8215504436147576</v>
      </c>
      <c r="U57" s="629">
        <v>5.5449702531399465</v>
      </c>
      <c r="V57" s="629">
        <v>6.3843028150968264</v>
      </c>
      <c r="W57" s="629">
        <v>6.6521896489323202</v>
      </c>
    </row>
    <row r="58" spans="1:23">
      <c r="A58" s="609" t="s">
        <v>704</v>
      </c>
      <c r="B58" s="629">
        <v>1.2520193861066236</v>
      </c>
      <c r="C58" s="629">
        <v>1.133837261004891</v>
      </c>
      <c r="D58" s="629">
        <v>3.1065548306927617</v>
      </c>
      <c r="E58" s="630">
        <v>4.1952707856598019</v>
      </c>
      <c r="F58" s="630">
        <v>5.5450056969236616</v>
      </c>
      <c r="G58" s="630">
        <v>2.6149684400360687</v>
      </c>
      <c r="H58" s="630">
        <v>9.6525096525096519</v>
      </c>
      <c r="I58" s="630">
        <v>10.309278350515465</v>
      </c>
      <c r="J58" s="630">
        <v>2.5</v>
      </c>
      <c r="K58" s="631">
        <v>12.048192771084338</v>
      </c>
      <c r="L58" s="629">
        <v>29.929431299294311</v>
      </c>
      <c r="M58" s="630">
        <v>11.394044022442815</v>
      </c>
      <c r="N58" s="631">
        <v>15.072964669738864</v>
      </c>
      <c r="O58" s="641">
        <v>13.254429170036021</v>
      </c>
      <c r="P58" s="629">
        <v>12.29050279329609</v>
      </c>
      <c r="Q58" s="629">
        <v>10.916179337231968</v>
      </c>
      <c r="R58" s="629">
        <v>10.841844443101468</v>
      </c>
      <c r="S58" s="629">
        <v>11.141449120937667</v>
      </c>
      <c r="T58" s="629">
        <v>12.188895979578813</v>
      </c>
      <c r="U58" s="629">
        <v>14.841292536459823</v>
      </c>
      <c r="V58" s="629">
        <v>13.189414042888904</v>
      </c>
      <c r="W58" s="629">
        <v>12.007785596646205</v>
      </c>
    </row>
    <row r="59" spans="1:23">
      <c r="A59" s="605" t="s">
        <v>695</v>
      </c>
      <c r="B59" s="635">
        <v>6.5839477929795889</v>
      </c>
      <c r="C59" s="635">
        <v>6.8490842850825162</v>
      </c>
      <c r="D59" s="635">
        <v>7.318899357334498</v>
      </c>
      <c r="E59" s="637">
        <v>7.3645837940514403</v>
      </c>
      <c r="F59" s="637">
        <v>7.9250481195375846</v>
      </c>
      <c r="G59" s="637">
        <v>8.4494931108187732</v>
      </c>
      <c r="H59" s="637">
        <v>8.8022975341419816</v>
      </c>
      <c r="I59" s="637">
        <v>9.1434611770735454</v>
      </c>
      <c r="J59" s="637">
        <v>9.423216755000567</v>
      </c>
      <c r="K59" s="642">
        <v>9.2769986805501663</v>
      </c>
      <c r="L59" s="635">
        <v>9.5593176687417749</v>
      </c>
      <c r="M59" s="637">
        <v>9.953461756307771</v>
      </c>
      <c r="N59" s="642">
        <v>10.538115749197543</v>
      </c>
      <c r="O59" s="637">
        <v>10.827866395817377</v>
      </c>
      <c r="P59" s="635">
        <v>11.285177597514352</v>
      </c>
      <c r="Q59" s="635">
        <v>11.629835901457751</v>
      </c>
      <c r="R59" s="635">
        <v>11.718693073347032</v>
      </c>
      <c r="S59" s="635">
        <v>11.520921555272587</v>
      </c>
      <c r="T59" s="635">
        <v>11.688671252775569</v>
      </c>
      <c r="U59" s="635">
        <v>11.719405392287069</v>
      </c>
      <c r="V59" s="635">
        <v>12.537000592009472</v>
      </c>
      <c r="W59" s="635">
        <v>12.753269311687854</v>
      </c>
    </row>
    <row r="60" spans="1:23">
      <c r="A60" s="608" t="s">
        <v>295</v>
      </c>
      <c r="B60" s="635"/>
      <c r="C60" s="635"/>
      <c r="D60" s="635"/>
      <c r="E60" s="630"/>
      <c r="F60" s="630"/>
      <c r="G60" s="630"/>
      <c r="H60" s="630"/>
      <c r="I60" s="630"/>
      <c r="J60" s="630"/>
      <c r="K60" s="631"/>
      <c r="L60" s="635"/>
      <c r="M60" s="635"/>
      <c r="N60" s="631"/>
      <c r="O60" s="630"/>
      <c r="P60" s="635"/>
      <c r="Q60" s="635"/>
      <c r="R60" s="635"/>
      <c r="S60" s="635"/>
      <c r="T60" s="635"/>
      <c r="U60" s="635"/>
      <c r="V60" s="635"/>
      <c r="W60" s="635"/>
    </row>
    <row r="61" spans="1:23">
      <c r="A61" s="622" t="s">
        <v>301</v>
      </c>
      <c r="B61" s="635"/>
      <c r="C61" s="635"/>
      <c r="D61" s="635"/>
      <c r="E61" s="630"/>
      <c r="F61" s="630"/>
      <c r="G61" s="630"/>
      <c r="H61" s="630"/>
      <c r="I61" s="630"/>
      <c r="J61" s="630"/>
      <c r="K61" s="631"/>
      <c r="L61" s="635"/>
      <c r="M61" s="635"/>
      <c r="N61" s="631"/>
      <c r="O61" s="630"/>
      <c r="P61" s="635"/>
      <c r="Q61" s="635"/>
      <c r="R61" s="635"/>
      <c r="S61" s="635"/>
      <c r="T61" s="635"/>
      <c r="U61" s="635"/>
      <c r="V61" s="635"/>
      <c r="W61" s="635"/>
    </row>
    <row r="62" spans="1:23">
      <c r="A62" s="609" t="s">
        <v>696</v>
      </c>
      <c r="B62" s="629">
        <v>36.752136752136749</v>
      </c>
      <c r="C62" s="629">
        <v>33.811230585424134</v>
      </c>
      <c r="D62" s="629">
        <v>34.553775743707092</v>
      </c>
      <c r="E62" s="630">
        <v>34.56924754634678</v>
      </c>
      <c r="F62" s="630">
        <v>36.818687430478306</v>
      </c>
      <c r="G62" s="630">
        <v>37.363834422657952</v>
      </c>
      <c r="H62" s="630">
        <v>39.035916824196597</v>
      </c>
      <c r="I62" s="630">
        <v>44.277108433734938</v>
      </c>
      <c r="J62" s="630">
        <v>49.705014749262538</v>
      </c>
      <c r="K62" s="631">
        <v>51.313628899835798</v>
      </c>
      <c r="L62" s="629">
        <v>53.979426096372499</v>
      </c>
      <c r="M62" s="629">
        <v>55.186533212010922</v>
      </c>
      <c r="N62" s="631">
        <v>54.714215925744995</v>
      </c>
      <c r="O62" s="630">
        <v>60.319488817891376</v>
      </c>
      <c r="P62" s="629">
        <v>68.687707641196013</v>
      </c>
      <c r="Q62" s="629">
        <v>72.473867595818817</v>
      </c>
      <c r="R62" s="629">
        <v>71.694915254237287</v>
      </c>
      <c r="S62" s="629">
        <v>70.970905524681271</v>
      </c>
      <c r="T62" s="629">
        <v>72.258615778980342</v>
      </c>
      <c r="U62" s="629">
        <v>73.16361707769822</v>
      </c>
      <c r="V62" s="971">
        <v>77.837085170573218</v>
      </c>
      <c r="W62" s="629">
        <v>73.625608907446065</v>
      </c>
    </row>
    <row r="63" spans="1:23">
      <c r="A63" s="609" t="s">
        <v>697</v>
      </c>
      <c r="B63" s="629">
        <v>45.854330444130888</v>
      </c>
      <c r="C63" s="629">
        <v>46.765463917525771</v>
      </c>
      <c r="D63" s="629">
        <v>48.575965754134018</v>
      </c>
      <c r="E63" s="630">
        <v>50.262654374673858</v>
      </c>
      <c r="F63" s="630">
        <v>53.171447322703933</v>
      </c>
      <c r="G63" s="630">
        <v>50.289786967418543</v>
      </c>
      <c r="H63" s="630">
        <v>53.600637649015802</v>
      </c>
      <c r="I63" s="630">
        <v>54.959607998940541</v>
      </c>
      <c r="J63" s="630">
        <v>54.66279444982252</v>
      </c>
      <c r="K63" s="631">
        <v>56.285390713476787</v>
      </c>
      <c r="L63" s="629">
        <v>55.405262228500796</v>
      </c>
      <c r="M63" s="629">
        <v>56.626811594202898</v>
      </c>
      <c r="N63" s="631">
        <v>57.675221206447112</v>
      </c>
      <c r="O63" s="630">
        <v>63.724777627799121</v>
      </c>
      <c r="P63" s="629">
        <v>67.08223831805654</v>
      </c>
      <c r="Q63" s="629">
        <v>66.979935611850024</v>
      </c>
      <c r="R63" s="629">
        <v>66.967587194776641</v>
      </c>
      <c r="S63" s="629">
        <v>67.289387926305935</v>
      </c>
      <c r="T63" s="629">
        <v>67.779843105132159</v>
      </c>
      <c r="U63" s="629">
        <v>68.427652733118975</v>
      </c>
      <c r="V63" s="971">
        <v>75.236624631837813</v>
      </c>
      <c r="W63" s="629">
        <v>76.03759250400968</v>
      </c>
    </row>
    <row r="64" spans="1:23">
      <c r="A64" s="609" t="s">
        <v>704</v>
      </c>
      <c r="B64" s="616">
        <v>0</v>
      </c>
      <c r="C64" s="628">
        <v>0</v>
      </c>
      <c r="D64" s="628">
        <v>0</v>
      </c>
      <c r="E64" s="613">
        <v>0</v>
      </c>
      <c r="F64" s="613">
        <v>0</v>
      </c>
      <c r="G64" s="613">
        <v>0</v>
      </c>
      <c r="H64" s="613">
        <v>0</v>
      </c>
      <c r="I64" s="613">
        <v>0</v>
      </c>
      <c r="J64" s="613">
        <v>0</v>
      </c>
      <c r="K64" s="631">
        <v>0</v>
      </c>
      <c r="L64" s="628">
        <v>0</v>
      </c>
      <c r="M64" s="616">
        <v>0</v>
      </c>
      <c r="N64" s="631">
        <v>0</v>
      </c>
      <c r="O64" s="630">
        <v>0</v>
      </c>
      <c r="P64" s="628">
        <v>0</v>
      </c>
      <c r="Q64" s="628">
        <v>0</v>
      </c>
      <c r="R64" s="628">
        <v>0</v>
      </c>
      <c r="S64" s="628">
        <v>0</v>
      </c>
      <c r="T64" s="628">
        <v>0</v>
      </c>
      <c r="U64" s="628">
        <v>0</v>
      </c>
      <c r="V64" s="971">
        <v>0</v>
      </c>
      <c r="W64" s="629">
        <v>0</v>
      </c>
    </row>
    <row r="65" spans="1:23">
      <c r="A65" s="605" t="s">
        <v>695</v>
      </c>
      <c r="B65" s="635">
        <v>45.678890316628774</v>
      </c>
      <c r="C65" s="635">
        <v>46.425322332716377</v>
      </c>
      <c r="D65" s="635">
        <v>48.16527596260179</v>
      </c>
      <c r="E65" s="637">
        <v>49.777493088800483</v>
      </c>
      <c r="F65" s="637">
        <v>52.622938586672639</v>
      </c>
      <c r="G65" s="637">
        <v>49.841233839872984</v>
      </c>
      <c r="H65" s="637">
        <v>53.08551180049475</v>
      </c>
      <c r="I65" s="637">
        <v>54.618589743589745</v>
      </c>
      <c r="J65" s="637">
        <v>54.432933292303481</v>
      </c>
      <c r="K65" s="642">
        <v>56.079934857840811</v>
      </c>
      <c r="L65" s="635">
        <v>55.317949738081026</v>
      </c>
      <c r="M65" s="635">
        <v>56.52057185045976</v>
      </c>
      <c r="N65" s="642">
        <v>57.468242043436689</v>
      </c>
      <c r="O65" s="637">
        <v>63.549806290629718</v>
      </c>
      <c r="P65" s="635">
        <v>67.197262719428736</v>
      </c>
      <c r="Q65" s="635">
        <v>67.448915856161321</v>
      </c>
      <c r="R65" s="635">
        <v>67.390579028784614</v>
      </c>
      <c r="S65" s="635">
        <v>67.620110419358625</v>
      </c>
      <c r="T65" s="635">
        <v>68.225916260070349</v>
      </c>
      <c r="U65" s="635">
        <v>68.939806716182503</v>
      </c>
      <c r="V65" s="972">
        <v>75.521894093686356</v>
      </c>
      <c r="W65" s="635">
        <v>75.776662484316191</v>
      </c>
    </row>
    <row r="66" spans="1:23">
      <c r="A66" s="644" t="s">
        <v>707</v>
      </c>
      <c r="J66" s="616"/>
    </row>
    <row r="67" spans="1:23">
      <c r="A67" s="285" t="s">
        <v>708</v>
      </c>
      <c r="O67" s="285" t="s">
        <v>714</v>
      </c>
    </row>
    <row r="68" spans="1:23">
      <c r="A68" s="285" t="s">
        <v>720</v>
      </c>
      <c r="O68" s="285" t="s">
        <v>715</v>
      </c>
    </row>
    <row r="69" spans="1:23">
      <c r="A69" s="285" t="s">
        <v>710</v>
      </c>
      <c r="O69" s="285" t="s">
        <v>716</v>
      </c>
    </row>
    <row r="70" spans="1:23">
      <c r="A70" s="645" t="s">
        <v>711</v>
      </c>
      <c r="B70" s="316"/>
      <c r="C70" s="316"/>
      <c r="D70" s="316"/>
      <c r="O70" s="285" t="s">
        <v>682</v>
      </c>
    </row>
    <row r="71" spans="1:23">
      <c r="A71" s="285" t="s">
        <v>712</v>
      </c>
      <c r="B71" s="316"/>
      <c r="C71" s="316"/>
      <c r="D71" s="316"/>
      <c r="J71" s="316"/>
    </row>
    <row r="72" spans="1:23">
      <c r="A72" s="285" t="s">
        <v>713</v>
      </c>
    </row>
  </sheetData>
  <mergeCells count="2">
    <mergeCell ref="A8:A10"/>
    <mergeCell ref="B8:W9"/>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70" orientation="portrait" horizontalDpi="300" verticalDpi="300" r:id="rId1"/>
  <headerFooter scaleWithDoc="0" alignWithMargins="0">
    <oddFooter>&amp;L&amp;8Statistisches Bundesamt, Fachserie 11, Reihe 1.1, 2013/14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71"/>
  <sheetViews>
    <sheetView zoomScale="75" zoomScaleNormal="75" zoomScaleSheetLayoutView="75" workbookViewId="0">
      <pane ySplit="11" topLeftCell="A12" activePane="bottomLeft" state="frozen"/>
      <selection pane="bottomLeft" activeCell="A12" sqref="A12"/>
    </sheetView>
  </sheetViews>
  <sheetFormatPr baseColWidth="10" defaultRowHeight="15"/>
  <cols>
    <col min="1" max="1" width="7.28515625" style="402" customWidth="1"/>
    <col min="2" max="2" width="40.28515625" style="402" customWidth="1"/>
    <col min="3" max="3" width="10.140625" style="402" customWidth="1"/>
    <col min="4" max="6" width="12.5703125" style="402" hidden="1" customWidth="1"/>
    <col min="7" max="8" width="11.28515625" style="402" hidden="1" customWidth="1"/>
    <col min="9" max="15" width="12.5703125" style="402" hidden="1" customWidth="1"/>
    <col min="16" max="24" width="10.140625" style="402" customWidth="1"/>
    <col min="25" max="16384" width="11.42578125" style="402"/>
  </cols>
  <sheetData>
    <row r="1" spans="1:24">
      <c r="A1" s="961" t="s">
        <v>1569</v>
      </c>
    </row>
    <row r="2" spans="1:24" ht="15.75" customHeight="1">
      <c r="A2" s="1274" t="s">
        <v>535</v>
      </c>
      <c r="B2" s="1274"/>
      <c r="C2" s="1274"/>
      <c r="D2" s="1274"/>
      <c r="E2" s="1274"/>
      <c r="F2" s="1274"/>
      <c r="G2" s="1274"/>
      <c r="H2" s="1274"/>
      <c r="I2" s="1274"/>
      <c r="J2" s="1274"/>
      <c r="K2" s="1274"/>
      <c r="L2" s="1274"/>
      <c r="M2" s="1274"/>
      <c r="N2" s="1274"/>
      <c r="O2" s="1274"/>
      <c r="P2" s="1274"/>
      <c r="Q2" s="1274"/>
      <c r="R2" s="1274"/>
      <c r="S2" s="1274"/>
      <c r="T2" s="1274"/>
      <c r="U2" s="1274"/>
      <c r="V2" s="403"/>
      <c r="W2" s="403"/>
      <c r="X2" s="403"/>
    </row>
    <row r="3" spans="1:24" ht="15" customHeight="1">
      <c r="B3" s="1315"/>
      <c r="C3" s="1315"/>
      <c r="D3" s="1315"/>
      <c r="E3" s="1315"/>
      <c r="F3" s="1315"/>
      <c r="G3" s="1315"/>
      <c r="H3" s="1315"/>
      <c r="I3" s="1315"/>
      <c r="J3" s="1315"/>
      <c r="K3" s="1315"/>
      <c r="L3" s="1315"/>
      <c r="M3" s="1315"/>
      <c r="N3" s="1315"/>
      <c r="O3" s="1315"/>
      <c r="P3" s="1315"/>
      <c r="Q3" s="655"/>
      <c r="R3" s="655"/>
      <c r="S3" s="655"/>
      <c r="T3" s="655"/>
      <c r="U3" s="655"/>
      <c r="V3" s="655"/>
      <c r="W3" s="655"/>
      <c r="X3" s="655"/>
    </row>
    <row r="4" spans="1:24" ht="15" customHeight="1">
      <c r="A4" s="1316" t="s">
        <v>721</v>
      </c>
      <c r="B4" s="1316"/>
      <c r="C4" s="1316"/>
      <c r="D4" s="1316"/>
      <c r="E4" s="1316"/>
      <c r="F4" s="1316"/>
      <c r="G4" s="1316"/>
      <c r="H4" s="1316"/>
      <c r="I4" s="1316"/>
      <c r="J4" s="1316"/>
      <c r="K4" s="1316"/>
      <c r="L4" s="1316"/>
      <c r="M4" s="1316"/>
      <c r="N4" s="1316"/>
      <c r="O4" s="1316"/>
      <c r="P4" s="1316"/>
      <c r="Q4" s="1316"/>
      <c r="R4" s="1316"/>
      <c r="S4" s="1316"/>
      <c r="T4" s="1316"/>
      <c r="U4" s="1316"/>
      <c r="V4" s="407"/>
      <c r="W4" s="407"/>
      <c r="X4" s="407"/>
    </row>
    <row r="5" spans="1:24" ht="15" customHeight="1">
      <c r="A5" s="405"/>
      <c r="B5" s="405"/>
      <c r="C5" s="405"/>
      <c r="D5" s="405"/>
      <c r="E5" s="405"/>
      <c r="F5" s="405"/>
      <c r="G5" s="405"/>
      <c r="H5" s="405"/>
      <c r="I5" s="405"/>
      <c r="J5" s="405"/>
      <c r="K5" s="405"/>
      <c r="L5" s="405"/>
      <c r="M5" s="405"/>
      <c r="N5" s="405"/>
      <c r="O5" s="405"/>
      <c r="P5" s="405"/>
      <c r="Q5" s="405"/>
      <c r="R5" s="405"/>
      <c r="S5" s="405"/>
      <c r="T5" s="405"/>
      <c r="U5" s="405"/>
      <c r="V5" s="405"/>
      <c r="W5" s="405"/>
      <c r="X5" s="405"/>
    </row>
    <row r="6" spans="1:24" ht="15.75" customHeight="1">
      <c r="A6" s="403" t="s">
        <v>722</v>
      </c>
      <c r="B6" s="405"/>
      <c r="C6" s="405"/>
      <c r="D6" s="405"/>
      <c r="E6" s="405"/>
      <c r="F6" s="405"/>
      <c r="G6" s="405"/>
      <c r="H6" s="405"/>
      <c r="I6" s="405"/>
      <c r="J6" s="405"/>
      <c r="K6" s="405"/>
      <c r="L6" s="405"/>
      <c r="M6" s="405"/>
      <c r="N6" s="405"/>
      <c r="O6" s="405"/>
      <c r="P6" s="405"/>
      <c r="Q6" s="405"/>
      <c r="R6" s="405"/>
      <c r="S6" s="405"/>
      <c r="T6" s="405"/>
      <c r="U6" s="405"/>
      <c r="V6" s="405"/>
      <c r="W6" s="405"/>
      <c r="X6" s="405"/>
    </row>
    <row r="7" spans="1:24" ht="15.75" customHeight="1">
      <c r="A7" s="403" t="s">
        <v>723</v>
      </c>
      <c r="B7" s="405"/>
      <c r="C7" s="405"/>
      <c r="D7" s="405"/>
      <c r="E7" s="405"/>
      <c r="F7" s="405"/>
      <c r="G7" s="405"/>
      <c r="H7" s="405"/>
      <c r="I7" s="405"/>
      <c r="J7" s="405"/>
      <c r="K7" s="405"/>
      <c r="L7" s="405"/>
      <c r="M7" s="405"/>
      <c r="N7" s="405"/>
      <c r="O7" s="405"/>
      <c r="P7" s="405"/>
      <c r="Q7" s="405"/>
      <c r="R7" s="405"/>
      <c r="S7" s="405"/>
      <c r="T7" s="405"/>
      <c r="U7" s="405"/>
      <c r="V7" s="405"/>
      <c r="W7" s="405"/>
      <c r="X7" s="405"/>
    </row>
    <row r="9" spans="1:24">
      <c r="A9" s="1276" t="s">
        <v>251</v>
      </c>
      <c r="B9" s="1317"/>
      <c r="C9" s="1282" t="s">
        <v>538</v>
      </c>
      <c r="D9" s="1283"/>
      <c r="E9" s="1283"/>
      <c r="F9" s="1283"/>
      <c r="G9" s="1283"/>
      <c r="H9" s="1283"/>
      <c r="I9" s="1283"/>
      <c r="J9" s="1283"/>
      <c r="K9" s="1283"/>
      <c r="L9" s="1283"/>
      <c r="M9" s="1283"/>
      <c r="N9" s="1283"/>
      <c r="O9" s="1283"/>
      <c r="P9" s="1283"/>
      <c r="Q9" s="1283"/>
      <c r="R9" s="1283"/>
      <c r="S9" s="1283"/>
      <c r="T9" s="1283"/>
      <c r="U9" s="1283"/>
      <c r="V9" s="1283"/>
      <c r="W9" s="1283"/>
      <c r="X9" s="1283"/>
    </row>
    <row r="10" spans="1:24">
      <c r="A10" s="1318"/>
      <c r="B10" s="1319"/>
      <c r="C10" s="1284"/>
      <c r="D10" s="1285"/>
      <c r="E10" s="1285"/>
      <c r="F10" s="1285"/>
      <c r="G10" s="1285"/>
      <c r="H10" s="1285"/>
      <c r="I10" s="1285"/>
      <c r="J10" s="1285"/>
      <c r="K10" s="1285"/>
      <c r="L10" s="1285"/>
      <c r="M10" s="1285"/>
      <c r="N10" s="1285"/>
      <c r="O10" s="1285"/>
      <c r="P10" s="1285"/>
      <c r="Q10" s="1285"/>
      <c r="R10" s="1285"/>
      <c r="S10" s="1285"/>
      <c r="T10" s="1285"/>
      <c r="U10" s="1285"/>
      <c r="V10" s="1285"/>
      <c r="W10" s="1285"/>
      <c r="X10" s="1285"/>
    </row>
    <row r="11" spans="1:24">
      <c r="A11" s="1285"/>
      <c r="B11" s="1320"/>
      <c r="C11" s="656">
        <v>1992</v>
      </c>
      <c r="D11" s="656">
        <v>1993</v>
      </c>
      <c r="E11" s="656">
        <v>1994</v>
      </c>
      <c r="F11" s="656">
        <v>1995</v>
      </c>
      <c r="G11" s="656">
        <v>1996</v>
      </c>
      <c r="H11" s="656">
        <v>1997</v>
      </c>
      <c r="I11" s="657">
        <v>1998</v>
      </c>
      <c r="J11" s="658">
        <v>1999</v>
      </c>
      <c r="K11" s="656">
        <v>2000</v>
      </c>
      <c r="L11" s="656">
        <v>2001</v>
      </c>
      <c r="M11" s="656">
        <v>2002</v>
      </c>
      <c r="N11" s="656">
        <v>2003</v>
      </c>
      <c r="O11" s="656">
        <v>2004</v>
      </c>
      <c r="P11" s="658">
        <v>2005</v>
      </c>
      <c r="Q11" s="659">
        <v>2006</v>
      </c>
      <c r="R11" s="659">
        <v>2007</v>
      </c>
      <c r="S11" s="658">
        <v>2008</v>
      </c>
      <c r="T11" s="659">
        <v>2009</v>
      </c>
      <c r="U11" s="659">
        <v>2010</v>
      </c>
      <c r="V11" s="658">
        <v>2011</v>
      </c>
      <c r="W11" s="660">
        <v>2012</v>
      </c>
      <c r="X11" s="661">
        <v>2013</v>
      </c>
    </row>
    <row r="13" spans="1:24">
      <c r="B13" s="405"/>
      <c r="C13" s="1316" t="s">
        <v>352</v>
      </c>
      <c r="D13" s="1275"/>
      <c r="E13" s="1275"/>
      <c r="F13" s="1275"/>
      <c r="G13" s="1275"/>
      <c r="H13" s="1275"/>
      <c r="I13" s="1275"/>
      <c r="J13" s="1275"/>
      <c r="K13" s="1275"/>
      <c r="L13" s="1275"/>
      <c r="M13" s="1275"/>
      <c r="N13" s="1275"/>
      <c r="O13" s="1275"/>
      <c r="P13" s="1275"/>
      <c r="Q13" s="1275"/>
      <c r="R13" s="1275"/>
      <c r="S13" s="1275"/>
      <c r="T13" s="1275"/>
      <c r="U13" s="414"/>
      <c r="V13" s="414"/>
      <c r="W13" s="414"/>
      <c r="X13" s="414"/>
    </row>
    <row r="14" spans="1:24">
      <c r="B14" s="405"/>
      <c r="C14" s="407" t="s">
        <v>724</v>
      </c>
      <c r="D14" s="405"/>
      <c r="E14" s="405"/>
      <c r="F14" s="405"/>
      <c r="G14" s="405"/>
      <c r="H14" s="405"/>
      <c r="I14" s="405"/>
      <c r="J14" s="405"/>
      <c r="K14" s="405"/>
      <c r="L14" s="405"/>
      <c r="M14" s="405"/>
      <c r="N14" s="405"/>
      <c r="O14" s="405"/>
      <c r="P14" s="405"/>
      <c r="Q14" s="405"/>
      <c r="R14" s="405"/>
      <c r="S14" s="405"/>
      <c r="T14" s="405"/>
      <c r="U14" s="405"/>
      <c r="V14" s="405"/>
      <c r="W14" s="405"/>
      <c r="X14" s="405"/>
    </row>
    <row r="15" spans="1:24">
      <c r="B15" s="662"/>
      <c r="C15" s="662"/>
      <c r="D15" s="662"/>
      <c r="E15" s="662"/>
      <c r="F15" s="662"/>
      <c r="G15" s="662"/>
      <c r="H15" s="662"/>
      <c r="I15" s="662"/>
      <c r="J15" s="662"/>
      <c r="K15" s="662"/>
      <c r="L15" s="662"/>
      <c r="M15" s="662"/>
      <c r="N15" s="662"/>
      <c r="O15" s="662"/>
      <c r="P15" s="662"/>
      <c r="Q15" s="662"/>
      <c r="R15" s="662"/>
      <c r="S15" s="662"/>
      <c r="T15" s="662"/>
      <c r="U15" s="662"/>
      <c r="V15" s="662"/>
      <c r="W15" s="662"/>
      <c r="X15" s="662"/>
    </row>
    <row r="16" spans="1:24">
      <c r="A16" s="1286" t="s">
        <v>725</v>
      </c>
      <c r="B16" s="1321"/>
      <c r="C16" s="663">
        <v>37625</v>
      </c>
      <c r="D16" s="664">
        <v>38389</v>
      </c>
      <c r="E16" s="664">
        <v>39526</v>
      </c>
      <c r="F16" s="664">
        <v>40366</v>
      </c>
      <c r="G16" s="664">
        <v>41249</v>
      </c>
      <c r="H16" s="664">
        <v>41921</v>
      </c>
      <c r="I16" s="664">
        <v>42665</v>
      </c>
      <c r="J16" s="664">
        <v>43785</v>
      </c>
      <c r="K16" s="664">
        <v>44811</v>
      </c>
      <c r="L16" s="664">
        <v>46220</v>
      </c>
      <c r="M16" s="664">
        <v>47602</v>
      </c>
      <c r="N16" s="664">
        <v>49084</v>
      </c>
      <c r="O16" s="664">
        <v>50074</v>
      </c>
      <c r="P16" s="663">
        <v>51625</v>
      </c>
      <c r="Q16" s="663">
        <v>53223</v>
      </c>
      <c r="R16" s="663">
        <v>55309</v>
      </c>
      <c r="S16" s="663">
        <v>56958</v>
      </c>
      <c r="T16" s="948">
        <v>59461</v>
      </c>
      <c r="U16" s="663">
        <v>61770</v>
      </c>
      <c r="V16" s="663">
        <v>63415</v>
      </c>
      <c r="W16" s="663">
        <v>64984</v>
      </c>
      <c r="X16" s="663">
        <v>66701</v>
      </c>
    </row>
    <row r="17" spans="1:24">
      <c r="A17" s="402" t="s">
        <v>268</v>
      </c>
      <c r="B17" s="507" t="s">
        <v>267</v>
      </c>
      <c r="C17" s="665">
        <v>104</v>
      </c>
      <c r="D17" s="666">
        <v>96</v>
      </c>
      <c r="E17" s="666">
        <v>97</v>
      </c>
      <c r="F17" s="666">
        <v>105</v>
      </c>
      <c r="G17" s="666">
        <v>98</v>
      </c>
      <c r="H17" s="667">
        <v>96</v>
      </c>
      <c r="I17" s="667">
        <v>37</v>
      </c>
      <c r="J17" s="666">
        <v>36</v>
      </c>
      <c r="K17" s="666">
        <v>39</v>
      </c>
      <c r="L17" s="666">
        <v>38</v>
      </c>
      <c r="M17" s="666">
        <v>38</v>
      </c>
      <c r="N17" s="666">
        <v>40</v>
      </c>
      <c r="O17" s="666">
        <v>35</v>
      </c>
      <c r="P17" s="665">
        <v>0</v>
      </c>
      <c r="Q17" s="665">
        <v>35</v>
      </c>
      <c r="R17" s="665">
        <v>30</v>
      </c>
      <c r="S17" s="665">
        <v>40</v>
      </c>
      <c r="T17" s="665">
        <v>45</v>
      </c>
      <c r="U17" s="665">
        <v>47</v>
      </c>
      <c r="V17" s="665">
        <v>42</v>
      </c>
      <c r="W17" s="665">
        <v>45</v>
      </c>
      <c r="X17" s="665">
        <v>30</v>
      </c>
    </row>
    <row r="18" spans="1:24">
      <c r="B18" s="507" t="s">
        <v>269</v>
      </c>
      <c r="C18" s="665">
        <v>394</v>
      </c>
      <c r="D18" s="666">
        <v>439</v>
      </c>
      <c r="E18" s="666">
        <v>467</v>
      </c>
      <c r="F18" s="666">
        <v>470</v>
      </c>
      <c r="G18" s="666">
        <v>490</v>
      </c>
      <c r="H18" s="667">
        <v>488</v>
      </c>
      <c r="I18" s="667">
        <v>497</v>
      </c>
      <c r="J18" s="666">
        <v>480</v>
      </c>
      <c r="K18" s="666">
        <v>515</v>
      </c>
      <c r="L18" s="666">
        <v>529</v>
      </c>
      <c r="M18" s="666">
        <v>551</v>
      </c>
      <c r="N18" s="666">
        <v>570</v>
      </c>
      <c r="O18" s="666">
        <v>579</v>
      </c>
      <c r="P18" s="665">
        <v>579</v>
      </c>
      <c r="Q18" s="665">
        <v>540</v>
      </c>
      <c r="R18" s="665">
        <v>569</v>
      </c>
      <c r="S18" s="665">
        <v>584</v>
      </c>
      <c r="T18" s="665">
        <v>597</v>
      </c>
      <c r="U18" s="665">
        <v>590</v>
      </c>
      <c r="V18" s="665">
        <v>573</v>
      </c>
      <c r="W18" s="665">
        <v>574</v>
      </c>
      <c r="X18" s="665">
        <v>724</v>
      </c>
    </row>
    <row r="19" spans="1:24">
      <c r="B19" s="507" t="s">
        <v>1548</v>
      </c>
      <c r="C19" s="665">
        <v>1807</v>
      </c>
      <c r="D19" s="666">
        <v>1754</v>
      </c>
      <c r="E19" s="666">
        <v>1688</v>
      </c>
      <c r="F19" s="666">
        <v>1763</v>
      </c>
      <c r="G19" s="666">
        <v>1980</v>
      </c>
      <c r="H19" s="666">
        <v>2080</v>
      </c>
      <c r="I19" s="666">
        <v>2182</v>
      </c>
      <c r="J19" s="666">
        <v>2349</v>
      </c>
      <c r="K19" s="666">
        <v>2483</v>
      </c>
      <c r="L19" s="666">
        <v>2651</v>
      </c>
      <c r="M19" s="666">
        <v>2890</v>
      </c>
      <c r="N19" s="666">
        <v>3153</v>
      </c>
      <c r="O19" s="666">
        <v>3412</v>
      </c>
      <c r="P19" s="665">
        <v>3866</v>
      </c>
      <c r="Q19" s="665">
        <v>4440</v>
      </c>
      <c r="R19" s="665">
        <v>4876</v>
      </c>
      <c r="S19" s="665">
        <v>5305</v>
      </c>
      <c r="T19" s="949">
        <v>5627</v>
      </c>
      <c r="U19" s="665">
        <v>6074</v>
      </c>
      <c r="V19" s="665">
        <v>6416</v>
      </c>
      <c r="W19" s="665">
        <v>6683</v>
      </c>
      <c r="X19" s="665">
        <v>6806</v>
      </c>
    </row>
    <row r="20" spans="1:24">
      <c r="B20" s="507" t="s">
        <v>271</v>
      </c>
      <c r="C20" s="665">
        <v>588</v>
      </c>
      <c r="D20" s="666">
        <v>593</v>
      </c>
      <c r="E20" s="666">
        <v>596</v>
      </c>
      <c r="F20" s="666">
        <v>603</v>
      </c>
      <c r="G20" s="666">
        <v>578</v>
      </c>
      <c r="H20" s="666">
        <v>587</v>
      </c>
      <c r="I20" s="666">
        <v>603</v>
      </c>
      <c r="J20" s="666">
        <v>607</v>
      </c>
      <c r="K20" s="666">
        <v>612</v>
      </c>
      <c r="L20" s="666">
        <v>627</v>
      </c>
      <c r="M20" s="666">
        <v>635</v>
      </c>
      <c r="N20" s="666">
        <v>641</v>
      </c>
      <c r="O20" s="666">
        <v>266</v>
      </c>
      <c r="P20" s="665">
        <v>272</v>
      </c>
      <c r="Q20" s="665">
        <v>317</v>
      </c>
      <c r="R20" s="665">
        <v>379</v>
      </c>
      <c r="S20" s="665">
        <v>402</v>
      </c>
      <c r="T20" s="665">
        <v>454</v>
      </c>
      <c r="U20" s="665">
        <v>523</v>
      </c>
      <c r="V20" s="665">
        <v>507</v>
      </c>
      <c r="W20" s="665">
        <v>518</v>
      </c>
      <c r="X20" s="665">
        <v>559</v>
      </c>
    </row>
    <row r="21" spans="1:24">
      <c r="B21" s="507" t="s">
        <v>299</v>
      </c>
      <c r="C21" s="665">
        <v>1318</v>
      </c>
      <c r="D21" s="666">
        <v>1497</v>
      </c>
      <c r="E21" s="666">
        <v>1499</v>
      </c>
      <c r="F21" s="666">
        <v>1753</v>
      </c>
      <c r="G21" s="666">
        <v>1766</v>
      </c>
      <c r="H21" s="666">
        <v>1775</v>
      </c>
      <c r="I21" s="666">
        <v>1828</v>
      </c>
      <c r="J21" s="666">
        <v>1871</v>
      </c>
      <c r="K21" s="666">
        <v>1920</v>
      </c>
      <c r="L21" s="666">
        <v>1961</v>
      </c>
      <c r="M21" s="666">
        <v>1973</v>
      </c>
      <c r="N21" s="666">
        <v>2011</v>
      </c>
      <c r="O21" s="666">
        <v>2350</v>
      </c>
      <c r="P21" s="665">
        <v>2429</v>
      </c>
      <c r="Q21" s="665">
        <v>1973</v>
      </c>
      <c r="R21" s="665">
        <v>2078</v>
      </c>
      <c r="S21" s="665">
        <v>2185</v>
      </c>
      <c r="T21" s="665">
        <v>1951</v>
      </c>
      <c r="U21" s="665">
        <v>1711</v>
      </c>
      <c r="V21" s="665">
        <v>1666</v>
      </c>
      <c r="W21" s="665">
        <v>1443</v>
      </c>
      <c r="X21" s="665">
        <v>1452</v>
      </c>
    </row>
    <row r="22" spans="1:24">
      <c r="B22" s="507" t="s">
        <v>273</v>
      </c>
      <c r="C22" s="665">
        <v>0</v>
      </c>
      <c r="D22" s="666">
        <v>50</v>
      </c>
      <c r="E22" s="666">
        <v>26</v>
      </c>
      <c r="F22" s="666">
        <v>30</v>
      </c>
      <c r="G22" s="666">
        <v>79</v>
      </c>
      <c r="H22" s="666">
        <v>100</v>
      </c>
      <c r="I22" s="666">
        <v>128</v>
      </c>
      <c r="J22" s="666">
        <v>165</v>
      </c>
      <c r="K22" s="666">
        <v>186</v>
      </c>
      <c r="L22" s="666">
        <v>235</v>
      </c>
      <c r="M22" s="666">
        <v>280</v>
      </c>
      <c r="N22" s="666">
        <v>318</v>
      </c>
      <c r="O22" s="666">
        <v>329</v>
      </c>
      <c r="P22" s="665">
        <v>421</v>
      </c>
      <c r="Q22" s="665">
        <v>554</v>
      </c>
      <c r="R22" s="665">
        <v>739</v>
      </c>
      <c r="S22" s="665">
        <v>913</v>
      </c>
      <c r="T22" s="665">
        <v>1168</v>
      </c>
      <c r="U22" s="665">
        <v>1400</v>
      </c>
      <c r="V22" s="665">
        <v>1570</v>
      </c>
      <c r="W22" s="665">
        <v>1935</v>
      </c>
      <c r="X22" s="665">
        <v>2277</v>
      </c>
    </row>
    <row r="23" spans="1:24">
      <c r="B23" s="507" t="s">
        <v>274</v>
      </c>
      <c r="C23" s="665">
        <v>4609</v>
      </c>
      <c r="D23" s="666">
        <v>4600</v>
      </c>
      <c r="E23" s="666">
        <v>4882</v>
      </c>
      <c r="F23" s="666">
        <v>4724</v>
      </c>
      <c r="G23" s="666">
        <v>4691</v>
      </c>
      <c r="H23" s="666">
        <v>4698</v>
      </c>
      <c r="I23" s="666">
        <v>4788</v>
      </c>
      <c r="J23" s="666">
        <v>4893</v>
      </c>
      <c r="K23" s="666">
        <v>5094</v>
      </c>
      <c r="L23" s="666">
        <v>5277</v>
      </c>
      <c r="M23" s="666">
        <v>5496</v>
      </c>
      <c r="N23" s="666">
        <v>5674</v>
      </c>
      <c r="O23" s="666">
        <v>5725</v>
      </c>
      <c r="P23" s="665">
        <v>5897</v>
      </c>
      <c r="Q23" s="665">
        <v>6392</v>
      </c>
      <c r="R23" s="665">
        <v>6506</v>
      </c>
      <c r="S23" s="665">
        <v>6260</v>
      </c>
      <c r="T23" s="665">
        <v>6694</v>
      </c>
      <c r="U23" s="665">
        <v>6806</v>
      </c>
      <c r="V23" s="665">
        <v>6892</v>
      </c>
      <c r="W23" s="665">
        <v>7014</v>
      </c>
      <c r="X23" s="665">
        <v>7006</v>
      </c>
    </row>
    <row r="24" spans="1:24">
      <c r="B24" s="507" t="s">
        <v>275</v>
      </c>
      <c r="C24" s="665">
        <v>14855</v>
      </c>
      <c r="D24" s="666">
        <v>14766</v>
      </c>
      <c r="E24" s="666">
        <v>15335</v>
      </c>
      <c r="F24" s="666">
        <v>15490</v>
      </c>
      <c r="G24" s="666">
        <v>15664</v>
      </c>
      <c r="H24" s="666">
        <v>15790</v>
      </c>
      <c r="I24" s="666">
        <v>15819</v>
      </c>
      <c r="J24" s="666">
        <v>16046</v>
      </c>
      <c r="K24" s="666">
        <v>16165</v>
      </c>
      <c r="L24" s="666">
        <v>16533</v>
      </c>
      <c r="M24" s="666">
        <v>16831</v>
      </c>
      <c r="N24" s="666">
        <v>17001</v>
      </c>
      <c r="O24" s="666">
        <v>17268</v>
      </c>
      <c r="P24" s="665">
        <v>17572</v>
      </c>
      <c r="Q24" s="665">
        <v>17946</v>
      </c>
      <c r="R24" s="665">
        <v>18656</v>
      </c>
      <c r="S24" s="665">
        <v>19133</v>
      </c>
      <c r="T24" s="665">
        <v>19935</v>
      </c>
      <c r="U24" s="665">
        <v>20624</v>
      </c>
      <c r="V24" s="665">
        <v>21013</v>
      </c>
      <c r="W24" s="665">
        <v>21496</v>
      </c>
      <c r="X24" s="665">
        <v>21818</v>
      </c>
    </row>
    <row r="25" spans="1:24">
      <c r="B25" s="507" t="s">
        <v>276</v>
      </c>
      <c r="C25" s="665">
        <v>630</v>
      </c>
      <c r="D25" s="666">
        <v>690</v>
      </c>
      <c r="E25" s="666">
        <v>587</v>
      </c>
      <c r="F25" s="666">
        <v>660</v>
      </c>
      <c r="G25" s="666">
        <v>711</v>
      </c>
      <c r="H25" s="666">
        <v>725</v>
      </c>
      <c r="I25" s="666">
        <v>849</v>
      </c>
      <c r="J25" s="666">
        <v>897</v>
      </c>
      <c r="K25" s="666">
        <v>939</v>
      </c>
      <c r="L25" s="666">
        <v>1008</v>
      </c>
      <c r="M25" s="666">
        <v>1058</v>
      </c>
      <c r="N25" s="666">
        <v>1143</v>
      </c>
      <c r="O25" s="666">
        <v>1219</v>
      </c>
      <c r="P25" s="665">
        <v>1289</v>
      </c>
      <c r="Q25" s="665">
        <v>1333</v>
      </c>
      <c r="R25" s="665">
        <v>1400</v>
      </c>
      <c r="S25" s="665">
        <v>1740</v>
      </c>
      <c r="T25" s="665">
        <v>2059</v>
      </c>
      <c r="U25" s="665">
        <v>2654</v>
      </c>
      <c r="V25" s="665">
        <v>3135</v>
      </c>
      <c r="W25" s="665">
        <v>3420</v>
      </c>
      <c r="X25" s="665">
        <v>3819</v>
      </c>
    </row>
    <row r="26" spans="1:24">
      <c r="B26" s="507" t="s">
        <v>277</v>
      </c>
      <c r="C26" s="665">
        <v>4107</v>
      </c>
      <c r="D26" s="666">
        <v>4342</v>
      </c>
      <c r="E26" s="666">
        <v>4669</v>
      </c>
      <c r="F26" s="666">
        <v>4842</v>
      </c>
      <c r="G26" s="666">
        <v>4955</v>
      </c>
      <c r="H26" s="666">
        <v>5009</v>
      </c>
      <c r="I26" s="666">
        <v>5094</v>
      </c>
      <c r="J26" s="666">
        <v>5219</v>
      </c>
      <c r="K26" s="666">
        <v>5376</v>
      </c>
      <c r="L26" s="666">
        <v>5504</v>
      </c>
      <c r="M26" s="666">
        <v>5584</v>
      </c>
      <c r="N26" s="666">
        <v>5771</v>
      </c>
      <c r="O26" s="666">
        <v>5876</v>
      </c>
      <c r="P26" s="665">
        <v>6083</v>
      </c>
      <c r="Q26" s="665">
        <v>6108</v>
      </c>
      <c r="R26" s="665">
        <v>6169</v>
      </c>
      <c r="S26" s="665">
        <v>6178</v>
      </c>
      <c r="T26" s="665">
        <v>6375</v>
      </c>
      <c r="U26" s="665">
        <v>6513</v>
      </c>
      <c r="V26" s="665">
        <v>6604</v>
      </c>
      <c r="W26" s="665">
        <v>6728</v>
      </c>
      <c r="X26" s="665">
        <v>6882</v>
      </c>
    </row>
    <row r="27" spans="1:24">
      <c r="B27" s="507" t="s">
        <v>278</v>
      </c>
      <c r="C27" s="665">
        <v>8903</v>
      </c>
      <c r="D27" s="666">
        <v>9259</v>
      </c>
      <c r="E27" s="666">
        <v>9381</v>
      </c>
      <c r="F27" s="666">
        <v>9625</v>
      </c>
      <c r="G27" s="666">
        <v>9875</v>
      </c>
      <c r="H27" s="666">
        <v>10200</v>
      </c>
      <c r="I27" s="666">
        <v>10473</v>
      </c>
      <c r="J27" s="666">
        <v>10875</v>
      </c>
      <c r="K27" s="666">
        <v>11143</v>
      </c>
      <c r="L27" s="666">
        <v>11526</v>
      </c>
      <c r="M27" s="666">
        <v>11911</v>
      </c>
      <c r="N27" s="666">
        <v>12325</v>
      </c>
      <c r="O27" s="666">
        <v>12610</v>
      </c>
      <c r="P27" s="668">
        <v>12811</v>
      </c>
      <c r="Q27" s="665">
        <v>13161</v>
      </c>
      <c r="R27" s="665">
        <v>13491</v>
      </c>
      <c r="S27" s="665">
        <v>13784</v>
      </c>
      <c r="T27" s="665">
        <v>14142</v>
      </c>
      <c r="U27" s="665">
        <v>14370</v>
      </c>
      <c r="V27" s="665">
        <v>14532</v>
      </c>
      <c r="W27" s="665">
        <v>14665</v>
      </c>
      <c r="X27" s="665">
        <v>14886</v>
      </c>
    </row>
    <row r="28" spans="1:24">
      <c r="B28" s="507" t="s">
        <v>279</v>
      </c>
      <c r="C28" s="665">
        <v>0</v>
      </c>
      <c r="D28" s="669">
        <v>0</v>
      </c>
      <c r="E28" s="669">
        <v>0</v>
      </c>
      <c r="F28" s="669">
        <v>0</v>
      </c>
      <c r="G28" s="669">
        <v>0</v>
      </c>
      <c r="H28" s="669">
        <v>0</v>
      </c>
      <c r="I28" s="669">
        <v>0</v>
      </c>
      <c r="J28" s="669">
        <v>0</v>
      </c>
      <c r="K28" s="669">
        <v>0</v>
      </c>
      <c r="L28" s="669">
        <v>0</v>
      </c>
      <c r="M28" s="669">
        <v>0</v>
      </c>
      <c r="N28" s="669">
        <v>0</v>
      </c>
      <c r="O28" s="669">
        <v>0</v>
      </c>
      <c r="P28" s="668">
        <v>0</v>
      </c>
      <c r="Q28" s="665">
        <v>0</v>
      </c>
      <c r="R28" s="665">
        <v>0</v>
      </c>
      <c r="S28" s="665">
        <v>0</v>
      </c>
      <c r="T28" s="665">
        <v>1</v>
      </c>
      <c r="U28" s="665">
        <v>3</v>
      </c>
      <c r="V28" s="665">
        <v>4</v>
      </c>
      <c r="W28" s="665">
        <v>5</v>
      </c>
      <c r="X28" s="665">
        <v>6</v>
      </c>
    </row>
    <row r="29" spans="1:24">
      <c r="B29" s="507" t="s">
        <v>1545</v>
      </c>
      <c r="C29" s="665">
        <v>11</v>
      </c>
      <c r="D29" s="666">
        <v>8</v>
      </c>
      <c r="E29" s="666">
        <v>12</v>
      </c>
      <c r="F29" s="666">
        <v>15</v>
      </c>
      <c r="G29" s="666">
        <v>59</v>
      </c>
      <c r="H29" s="666">
        <v>62</v>
      </c>
      <c r="I29" s="666">
        <v>68</v>
      </c>
      <c r="J29" s="666">
        <v>73</v>
      </c>
      <c r="K29" s="666">
        <v>66</v>
      </c>
      <c r="L29" s="666">
        <v>12</v>
      </c>
      <c r="M29" s="666">
        <v>23</v>
      </c>
      <c r="N29" s="666">
        <v>15</v>
      </c>
      <c r="O29" s="666">
        <v>13</v>
      </c>
      <c r="P29" s="668">
        <v>15</v>
      </c>
      <c r="Q29" s="665">
        <v>17</v>
      </c>
      <c r="R29" s="665">
        <v>18</v>
      </c>
      <c r="S29" s="665">
        <v>16</v>
      </c>
      <c r="T29" s="665">
        <v>20</v>
      </c>
      <c r="U29" s="665">
        <v>38</v>
      </c>
      <c r="V29" s="665">
        <v>24</v>
      </c>
      <c r="W29" s="665">
        <v>19</v>
      </c>
      <c r="X29" s="665">
        <v>16</v>
      </c>
    </row>
    <row r="30" spans="1:24">
      <c r="B30" s="507" t="s">
        <v>1546</v>
      </c>
      <c r="C30" s="665">
        <v>30</v>
      </c>
      <c r="D30" s="666">
        <v>22</v>
      </c>
      <c r="E30" s="666">
        <v>35</v>
      </c>
      <c r="F30" s="666">
        <v>33</v>
      </c>
      <c r="G30" s="666">
        <v>48</v>
      </c>
      <c r="H30" s="666">
        <v>71</v>
      </c>
      <c r="I30" s="666">
        <v>74</v>
      </c>
      <c r="J30" s="666">
        <v>71</v>
      </c>
      <c r="K30" s="666">
        <v>70</v>
      </c>
      <c r="L30" s="666">
        <v>266</v>
      </c>
      <c r="M30" s="666">
        <v>271</v>
      </c>
      <c r="N30" s="666">
        <v>348</v>
      </c>
      <c r="O30" s="666">
        <v>314</v>
      </c>
      <c r="P30" s="668">
        <v>322</v>
      </c>
      <c r="Q30" s="665">
        <v>337</v>
      </c>
      <c r="R30" s="665">
        <v>332</v>
      </c>
      <c r="S30" s="665">
        <v>351</v>
      </c>
      <c r="T30" s="665">
        <v>327</v>
      </c>
      <c r="U30" s="665">
        <v>349</v>
      </c>
      <c r="V30" s="665">
        <v>361</v>
      </c>
      <c r="W30" s="665">
        <v>363</v>
      </c>
      <c r="X30" s="665">
        <v>352</v>
      </c>
    </row>
    <row r="31" spans="1:24">
      <c r="B31" s="507" t="s">
        <v>1547</v>
      </c>
      <c r="C31" s="665">
        <v>269</v>
      </c>
      <c r="D31" s="666">
        <v>273</v>
      </c>
      <c r="E31" s="666">
        <v>252</v>
      </c>
      <c r="F31" s="666">
        <v>253</v>
      </c>
      <c r="G31" s="666">
        <v>255</v>
      </c>
      <c r="H31" s="666">
        <v>240</v>
      </c>
      <c r="I31" s="666">
        <v>225</v>
      </c>
      <c r="J31" s="666">
        <v>203</v>
      </c>
      <c r="K31" s="666">
        <v>203</v>
      </c>
      <c r="L31" s="666">
        <v>53</v>
      </c>
      <c r="M31" s="666">
        <v>61</v>
      </c>
      <c r="N31" s="666">
        <v>74</v>
      </c>
      <c r="O31" s="666">
        <v>78</v>
      </c>
      <c r="P31" s="668">
        <v>69</v>
      </c>
      <c r="Q31" s="665">
        <v>70</v>
      </c>
      <c r="R31" s="665">
        <v>66</v>
      </c>
      <c r="S31" s="665">
        <v>67</v>
      </c>
      <c r="T31" s="665">
        <v>66</v>
      </c>
      <c r="U31" s="665">
        <v>68</v>
      </c>
      <c r="V31" s="665">
        <v>76</v>
      </c>
      <c r="W31" s="665">
        <v>76</v>
      </c>
      <c r="X31" s="665">
        <v>68</v>
      </c>
    </row>
    <row r="32" spans="1:24">
      <c r="B32" s="507"/>
      <c r="C32" s="665"/>
      <c r="D32" s="666"/>
      <c r="E32" s="666"/>
      <c r="F32" s="665"/>
      <c r="G32" s="665"/>
      <c r="H32" s="665"/>
      <c r="I32" s="665"/>
      <c r="J32" s="665"/>
      <c r="K32" s="670"/>
      <c r="L32" s="670"/>
      <c r="M32" s="670"/>
      <c r="N32" s="670"/>
      <c r="O32" s="670"/>
      <c r="P32" s="668"/>
      <c r="Q32" s="665"/>
      <c r="R32" s="665"/>
      <c r="S32" s="665"/>
      <c r="T32" s="665"/>
      <c r="U32" s="665"/>
      <c r="V32" s="665"/>
      <c r="W32" s="665"/>
      <c r="X32" s="665"/>
    </row>
    <row r="33" spans="1:24">
      <c r="A33" s="1288" t="s">
        <v>283</v>
      </c>
      <c r="B33" s="1289"/>
      <c r="C33" s="671">
        <v>8000</v>
      </c>
      <c r="D33" s="672">
        <v>8410</v>
      </c>
      <c r="E33" s="672">
        <v>8825</v>
      </c>
      <c r="F33" s="672">
        <v>9180</v>
      </c>
      <c r="G33" s="672">
        <v>9434</v>
      </c>
      <c r="H33" s="672">
        <v>10037</v>
      </c>
      <c r="I33" s="672">
        <v>10224</v>
      </c>
      <c r="J33" s="672">
        <v>10508</v>
      </c>
      <c r="K33" s="672">
        <v>10757</v>
      </c>
      <c r="L33" s="672">
        <v>11015</v>
      </c>
      <c r="M33" s="672">
        <v>11449</v>
      </c>
      <c r="N33" s="672">
        <v>12556</v>
      </c>
      <c r="O33" s="663">
        <v>13019</v>
      </c>
      <c r="P33" s="671">
        <v>13285</v>
      </c>
      <c r="Q33" s="671">
        <v>13665</v>
      </c>
      <c r="R33" s="671">
        <v>14027</v>
      </c>
      <c r="S33" s="671">
        <v>14023</v>
      </c>
      <c r="T33" s="671">
        <v>14549</v>
      </c>
      <c r="U33" s="671">
        <v>14882</v>
      </c>
      <c r="V33" s="671">
        <v>15214</v>
      </c>
      <c r="W33" s="671">
        <v>15569</v>
      </c>
      <c r="X33" s="671">
        <v>15735</v>
      </c>
    </row>
    <row r="34" spans="1:24">
      <c r="A34" s="402" t="s">
        <v>268</v>
      </c>
      <c r="B34" s="412" t="s">
        <v>1544</v>
      </c>
      <c r="C34" s="668">
        <v>1575</v>
      </c>
      <c r="D34" s="666">
        <v>1539</v>
      </c>
      <c r="E34" s="666">
        <v>1646</v>
      </c>
      <c r="F34" s="666">
        <v>1699</v>
      </c>
      <c r="G34" s="666">
        <v>1822</v>
      </c>
      <c r="H34" s="666">
        <v>1954</v>
      </c>
      <c r="I34" s="667">
        <v>2024</v>
      </c>
      <c r="J34" s="666">
        <v>2159</v>
      </c>
      <c r="K34" s="666">
        <v>2235</v>
      </c>
      <c r="L34" s="666">
        <v>2282</v>
      </c>
      <c r="M34" s="667">
        <v>2372</v>
      </c>
      <c r="N34" s="667">
        <v>2424</v>
      </c>
      <c r="O34" s="665">
        <v>2432</v>
      </c>
      <c r="P34" s="668">
        <v>2476</v>
      </c>
      <c r="Q34" s="668">
        <v>2554</v>
      </c>
      <c r="R34" s="668">
        <v>2660</v>
      </c>
      <c r="S34" s="668">
        <v>2715</v>
      </c>
      <c r="T34" s="668">
        <v>2778</v>
      </c>
      <c r="U34" s="668">
        <v>2766</v>
      </c>
      <c r="V34" s="668">
        <v>2783</v>
      </c>
      <c r="W34" s="668">
        <v>2834</v>
      </c>
      <c r="X34" s="668">
        <v>2742</v>
      </c>
    </row>
    <row r="35" spans="1:24">
      <c r="B35" s="412" t="s">
        <v>285</v>
      </c>
      <c r="C35" s="668">
        <v>65</v>
      </c>
      <c r="D35" s="666">
        <v>124</v>
      </c>
      <c r="E35" s="666">
        <v>135</v>
      </c>
      <c r="F35" s="666">
        <v>90</v>
      </c>
      <c r="G35" s="666">
        <v>106</v>
      </c>
      <c r="H35" s="666">
        <v>187</v>
      </c>
      <c r="I35" s="667">
        <v>181</v>
      </c>
      <c r="J35" s="666">
        <v>233</v>
      </c>
      <c r="K35" s="666">
        <v>242</v>
      </c>
      <c r="L35" s="666">
        <v>262</v>
      </c>
      <c r="M35" s="666">
        <v>280</v>
      </c>
      <c r="N35" s="667">
        <v>342</v>
      </c>
      <c r="O35" s="665">
        <v>337</v>
      </c>
      <c r="P35" s="668">
        <v>355</v>
      </c>
      <c r="Q35" s="668">
        <v>335</v>
      </c>
      <c r="R35" s="668">
        <v>345</v>
      </c>
      <c r="S35" s="668">
        <v>342</v>
      </c>
      <c r="T35" s="668">
        <v>323</v>
      </c>
      <c r="U35" s="668">
        <v>312</v>
      </c>
      <c r="V35" s="668">
        <v>328</v>
      </c>
      <c r="W35" s="668">
        <v>333</v>
      </c>
      <c r="X35" s="668">
        <v>346</v>
      </c>
    </row>
    <row r="36" spans="1:24">
      <c r="B36" s="412" t="s">
        <v>1543</v>
      </c>
      <c r="C36" s="668">
        <v>42</v>
      </c>
      <c r="D36" s="666">
        <v>37</v>
      </c>
      <c r="E36" s="666">
        <v>45</v>
      </c>
      <c r="F36" s="666">
        <v>49</v>
      </c>
      <c r="G36" s="666">
        <v>51</v>
      </c>
      <c r="H36" s="666">
        <v>60</v>
      </c>
      <c r="I36" s="666">
        <v>89</v>
      </c>
      <c r="J36" s="666">
        <v>69</v>
      </c>
      <c r="K36" s="666">
        <v>81</v>
      </c>
      <c r="L36" s="666">
        <v>72</v>
      </c>
      <c r="M36" s="666">
        <v>86</v>
      </c>
      <c r="N36" s="667">
        <v>106</v>
      </c>
      <c r="O36" s="665">
        <v>118</v>
      </c>
      <c r="P36" s="668">
        <v>122</v>
      </c>
      <c r="Q36" s="668">
        <v>127</v>
      </c>
      <c r="R36" s="668">
        <v>126</v>
      </c>
      <c r="S36" s="668">
        <v>75</v>
      </c>
      <c r="T36" s="668">
        <v>82</v>
      </c>
      <c r="U36" s="668">
        <v>93</v>
      </c>
      <c r="V36" s="668">
        <v>101</v>
      </c>
      <c r="W36" s="668">
        <v>95</v>
      </c>
      <c r="X36" s="668">
        <v>128</v>
      </c>
    </row>
    <row r="37" spans="1:24">
      <c r="B37" s="412" t="s">
        <v>287</v>
      </c>
      <c r="C37" s="668">
        <v>16</v>
      </c>
      <c r="D37" s="666">
        <v>6</v>
      </c>
      <c r="E37" s="666">
        <v>12</v>
      </c>
      <c r="F37" s="666">
        <v>3</v>
      </c>
      <c r="G37" s="666">
        <v>3</v>
      </c>
      <c r="H37" s="666">
        <v>3</v>
      </c>
      <c r="I37" s="666">
        <v>3</v>
      </c>
      <c r="J37" s="666">
        <v>3</v>
      </c>
      <c r="K37" s="669">
        <v>0</v>
      </c>
      <c r="L37" s="669">
        <v>0</v>
      </c>
      <c r="M37" s="669">
        <v>0</v>
      </c>
      <c r="N37" s="669">
        <v>0</v>
      </c>
      <c r="O37" s="665">
        <v>0</v>
      </c>
      <c r="P37" s="665">
        <v>0</v>
      </c>
      <c r="Q37" s="668">
        <v>0</v>
      </c>
      <c r="R37" s="668">
        <v>0</v>
      </c>
      <c r="S37" s="668">
        <v>0</v>
      </c>
      <c r="T37" s="668">
        <v>0</v>
      </c>
      <c r="U37" s="668">
        <v>0</v>
      </c>
      <c r="V37" s="668">
        <v>0</v>
      </c>
      <c r="W37" s="668">
        <v>0</v>
      </c>
      <c r="X37" s="668">
        <v>0</v>
      </c>
    </row>
    <row r="38" spans="1:24">
      <c r="B38" s="412" t="s">
        <v>288</v>
      </c>
      <c r="C38" s="668">
        <v>3184</v>
      </c>
      <c r="D38" s="667">
        <v>3466</v>
      </c>
      <c r="E38" s="667">
        <v>3363</v>
      </c>
      <c r="F38" s="667">
        <v>3552</v>
      </c>
      <c r="G38" s="667">
        <v>3669</v>
      </c>
      <c r="H38" s="667">
        <v>3856</v>
      </c>
      <c r="I38" s="667">
        <v>4089</v>
      </c>
      <c r="J38" s="667">
        <v>4373</v>
      </c>
      <c r="K38" s="667">
        <v>4577</v>
      </c>
      <c r="L38" s="667">
        <v>4815</v>
      </c>
      <c r="M38" s="666">
        <v>5030</v>
      </c>
      <c r="N38" s="667">
        <v>5871</v>
      </c>
      <c r="O38" s="665">
        <v>6593</v>
      </c>
      <c r="P38" s="665">
        <v>6924</v>
      </c>
      <c r="Q38" s="668">
        <v>7235</v>
      </c>
      <c r="R38" s="668">
        <v>7124</v>
      </c>
      <c r="S38" s="668">
        <v>6968</v>
      </c>
      <c r="T38" s="668">
        <v>7010</v>
      </c>
      <c r="U38" s="668">
        <v>6984</v>
      </c>
      <c r="V38" s="668">
        <v>7034</v>
      </c>
      <c r="W38" s="668">
        <v>7118</v>
      </c>
      <c r="X38" s="668">
        <v>7079</v>
      </c>
    </row>
    <row r="39" spans="1:24">
      <c r="B39" s="412" t="s">
        <v>289</v>
      </c>
      <c r="C39" s="668">
        <v>155</v>
      </c>
      <c r="D39" s="666">
        <v>196</v>
      </c>
      <c r="E39" s="666">
        <v>163</v>
      </c>
      <c r="F39" s="666">
        <v>162</v>
      </c>
      <c r="G39" s="666">
        <v>181</v>
      </c>
      <c r="H39" s="666">
        <v>189</v>
      </c>
      <c r="I39" s="666">
        <v>198</v>
      </c>
      <c r="J39" s="666">
        <v>207</v>
      </c>
      <c r="K39" s="666">
        <v>222</v>
      </c>
      <c r="L39" s="666">
        <v>245</v>
      </c>
      <c r="M39" s="666">
        <v>270</v>
      </c>
      <c r="N39" s="666">
        <v>307</v>
      </c>
      <c r="O39" s="665">
        <v>347</v>
      </c>
      <c r="P39" s="665">
        <v>407</v>
      </c>
      <c r="Q39" s="668">
        <v>469</v>
      </c>
      <c r="R39" s="668">
        <v>525</v>
      </c>
      <c r="S39" s="668">
        <v>560</v>
      </c>
      <c r="T39" s="668">
        <v>586</v>
      </c>
      <c r="U39" s="668">
        <v>635</v>
      </c>
      <c r="V39" s="668">
        <v>645</v>
      </c>
      <c r="W39" s="668">
        <v>655</v>
      </c>
      <c r="X39" s="668">
        <v>681</v>
      </c>
    </row>
    <row r="40" spans="1:24">
      <c r="B40" s="412" t="s">
        <v>290</v>
      </c>
      <c r="C40" s="668">
        <v>86</v>
      </c>
      <c r="D40" s="666">
        <v>98</v>
      </c>
      <c r="E40" s="666">
        <v>97</v>
      </c>
      <c r="F40" s="666">
        <v>110</v>
      </c>
      <c r="G40" s="666">
        <v>114</v>
      </c>
      <c r="H40" s="666">
        <v>96</v>
      </c>
      <c r="I40" s="666">
        <v>101</v>
      </c>
      <c r="J40" s="666">
        <v>112</v>
      </c>
      <c r="K40" s="666">
        <v>107</v>
      </c>
      <c r="L40" s="666">
        <v>110</v>
      </c>
      <c r="M40" s="666">
        <v>106</v>
      </c>
      <c r="N40" s="666">
        <v>104</v>
      </c>
      <c r="O40" s="665">
        <v>107</v>
      </c>
      <c r="P40" s="665">
        <v>125</v>
      </c>
      <c r="Q40" s="668">
        <v>142</v>
      </c>
      <c r="R40" s="668">
        <v>367</v>
      </c>
      <c r="S40" s="668">
        <v>428</v>
      </c>
      <c r="T40" s="668">
        <v>522</v>
      </c>
      <c r="U40" s="668">
        <v>615</v>
      </c>
      <c r="V40" s="668">
        <v>685</v>
      </c>
      <c r="W40" s="668">
        <v>708</v>
      </c>
      <c r="X40" s="668">
        <v>793</v>
      </c>
    </row>
    <row r="41" spans="1:24">
      <c r="B41" s="412" t="s">
        <v>1542</v>
      </c>
      <c r="C41" s="668">
        <v>102</v>
      </c>
      <c r="D41" s="666">
        <v>99</v>
      </c>
      <c r="E41" s="666">
        <v>94</v>
      </c>
      <c r="F41" s="666">
        <v>94</v>
      </c>
      <c r="G41" s="666">
        <v>97</v>
      </c>
      <c r="H41" s="666">
        <v>98</v>
      </c>
      <c r="I41" s="666">
        <v>95</v>
      </c>
      <c r="J41" s="666">
        <v>84</v>
      </c>
      <c r="K41" s="669">
        <v>0</v>
      </c>
      <c r="L41" s="669">
        <v>0</v>
      </c>
      <c r="M41" s="669">
        <v>0</v>
      </c>
      <c r="N41" s="669">
        <v>0</v>
      </c>
      <c r="O41" s="665">
        <v>0</v>
      </c>
      <c r="P41" s="673">
        <v>0</v>
      </c>
      <c r="Q41" s="668">
        <v>0</v>
      </c>
      <c r="R41" s="668">
        <v>0</v>
      </c>
      <c r="S41" s="668">
        <v>0</v>
      </c>
      <c r="T41" s="668">
        <v>0</v>
      </c>
      <c r="U41" s="668">
        <v>0</v>
      </c>
      <c r="V41" s="668">
        <v>0</v>
      </c>
      <c r="W41" s="668">
        <v>0</v>
      </c>
      <c r="X41" s="668">
        <v>0</v>
      </c>
    </row>
    <row r="42" spans="1:24">
      <c r="B42" s="412" t="s">
        <v>291</v>
      </c>
      <c r="C42" s="668">
        <v>5</v>
      </c>
      <c r="D42" s="666">
        <v>5</v>
      </c>
      <c r="E42" s="666">
        <v>5</v>
      </c>
      <c r="F42" s="666">
        <v>2</v>
      </c>
      <c r="G42" s="669">
        <v>0</v>
      </c>
      <c r="H42" s="669">
        <v>0</v>
      </c>
      <c r="I42" s="666">
        <v>3</v>
      </c>
      <c r="J42" s="666">
        <v>2</v>
      </c>
      <c r="K42" s="666">
        <v>2</v>
      </c>
      <c r="L42" s="666">
        <v>2</v>
      </c>
      <c r="M42" s="666">
        <v>2</v>
      </c>
      <c r="N42" s="666">
        <v>2</v>
      </c>
      <c r="O42" s="665">
        <v>5</v>
      </c>
      <c r="P42" s="673">
        <v>5</v>
      </c>
      <c r="Q42" s="668">
        <v>8</v>
      </c>
      <c r="R42" s="668">
        <v>14</v>
      </c>
      <c r="S42" s="668">
        <v>16</v>
      </c>
      <c r="T42" s="668">
        <v>18</v>
      </c>
      <c r="U42" s="668">
        <v>26</v>
      </c>
      <c r="V42" s="668">
        <v>35</v>
      </c>
      <c r="W42" s="668">
        <v>30</v>
      </c>
      <c r="X42" s="668">
        <v>35</v>
      </c>
    </row>
    <row r="43" spans="1:24">
      <c r="B43" s="412" t="s">
        <v>292</v>
      </c>
      <c r="C43" s="668">
        <v>2260</v>
      </c>
      <c r="D43" s="667">
        <v>2325</v>
      </c>
      <c r="E43" s="666">
        <v>2755</v>
      </c>
      <c r="F43" s="667">
        <v>2909</v>
      </c>
      <c r="G43" s="667">
        <v>2884</v>
      </c>
      <c r="H43" s="666">
        <v>3077</v>
      </c>
      <c r="I43" s="667">
        <v>2924</v>
      </c>
      <c r="J43" s="666">
        <v>2749</v>
      </c>
      <c r="K43" s="666">
        <v>2793</v>
      </c>
      <c r="L43" s="666">
        <v>2723</v>
      </c>
      <c r="M43" s="666">
        <v>2806</v>
      </c>
      <c r="N43" s="666">
        <v>2913</v>
      </c>
      <c r="O43" s="665">
        <v>2579</v>
      </c>
      <c r="P43" s="673">
        <v>2378</v>
      </c>
      <c r="Q43" s="668">
        <v>2295</v>
      </c>
      <c r="R43" s="668">
        <v>2350</v>
      </c>
      <c r="S43" s="668">
        <v>2393</v>
      </c>
      <c r="T43" s="668">
        <v>2679</v>
      </c>
      <c r="U43" s="668">
        <v>2895</v>
      </c>
      <c r="V43" s="668">
        <v>3019</v>
      </c>
      <c r="W43" s="668">
        <v>3161</v>
      </c>
      <c r="X43" s="668">
        <v>3239</v>
      </c>
    </row>
    <row r="44" spans="1:24">
      <c r="B44" s="412" t="s">
        <v>1541</v>
      </c>
      <c r="C44" s="668">
        <v>510</v>
      </c>
      <c r="D44" s="666">
        <v>515</v>
      </c>
      <c r="E44" s="666">
        <v>510</v>
      </c>
      <c r="F44" s="666">
        <v>510</v>
      </c>
      <c r="G44" s="666">
        <v>507</v>
      </c>
      <c r="H44" s="666">
        <v>517</v>
      </c>
      <c r="I44" s="666">
        <v>517</v>
      </c>
      <c r="J44" s="666">
        <v>517</v>
      </c>
      <c r="K44" s="666">
        <v>498</v>
      </c>
      <c r="L44" s="666">
        <v>504</v>
      </c>
      <c r="M44" s="666">
        <v>497</v>
      </c>
      <c r="N44" s="666">
        <v>487</v>
      </c>
      <c r="O44" s="665">
        <v>501</v>
      </c>
      <c r="P44" s="673">
        <v>493</v>
      </c>
      <c r="Q44" s="668">
        <v>500</v>
      </c>
      <c r="R44" s="668">
        <v>516</v>
      </c>
      <c r="S44" s="668">
        <v>526</v>
      </c>
      <c r="T44" s="668">
        <v>551</v>
      </c>
      <c r="U44" s="668">
        <v>556</v>
      </c>
      <c r="V44" s="668">
        <v>584</v>
      </c>
      <c r="W44" s="668">
        <v>635</v>
      </c>
      <c r="X44" s="668">
        <v>692</v>
      </c>
    </row>
    <row r="45" spans="1:24">
      <c r="A45" s="502"/>
      <c r="B45" s="516"/>
      <c r="C45" s="665"/>
      <c r="D45" s="665"/>
      <c r="E45" s="665"/>
      <c r="F45" s="665"/>
      <c r="G45" s="665"/>
      <c r="H45" s="665"/>
      <c r="I45" s="665"/>
      <c r="J45" s="665"/>
      <c r="K45" s="670"/>
      <c r="L45" s="670"/>
      <c r="M45" s="670"/>
      <c r="N45" s="665"/>
      <c r="O45" s="665"/>
      <c r="P45" s="662"/>
      <c r="Q45" s="665"/>
      <c r="R45" s="665"/>
      <c r="S45" s="665"/>
      <c r="T45" s="665"/>
      <c r="U45" s="665"/>
      <c r="V45" s="665"/>
      <c r="W45" s="665"/>
      <c r="X45" s="665"/>
    </row>
    <row r="46" spans="1:24">
      <c r="A46" s="1288" t="s">
        <v>294</v>
      </c>
      <c r="B46" s="1289"/>
      <c r="C46" s="663">
        <v>45625</v>
      </c>
      <c r="D46" s="672">
        <v>46799</v>
      </c>
      <c r="E46" s="672">
        <v>48351</v>
      </c>
      <c r="F46" s="672">
        <v>49546</v>
      </c>
      <c r="G46" s="672">
        <v>50683</v>
      </c>
      <c r="H46" s="672">
        <v>51958</v>
      </c>
      <c r="I46" s="672">
        <v>52889</v>
      </c>
      <c r="J46" s="672">
        <v>54293</v>
      </c>
      <c r="K46" s="672">
        <v>55568</v>
      </c>
      <c r="L46" s="672">
        <v>57235</v>
      </c>
      <c r="M46" s="672">
        <v>59051</v>
      </c>
      <c r="N46" s="672">
        <v>61640</v>
      </c>
      <c r="O46" s="663">
        <v>63093</v>
      </c>
      <c r="P46" s="671">
        <v>64910</v>
      </c>
      <c r="Q46" s="663">
        <v>66888</v>
      </c>
      <c r="R46" s="663">
        <v>69336</v>
      </c>
      <c r="S46" s="663">
        <v>70981</v>
      </c>
      <c r="T46" s="663">
        <v>74010</v>
      </c>
      <c r="U46" s="663">
        <v>76652</v>
      </c>
      <c r="V46" s="663">
        <v>78629</v>
      </c>
      <c r="W46" s="663">
        <v>80553</v>
      </c>
      <c r="X46" s="663">
        <v>82436</v>
      </c>
    </row>
    <row r="47" spans="1:24">
      <c r="A47" s="518" t="s">
        <v>295</v>
      </c>
      <c r="C47" s="665"/>
      <c r="D47" s="665"/>
      <c r="E47" s="665"/>
      <c r="F47" s="665"/>
      <c r="G47" s="665"/>
      <c r="H47" s="665"/>
      <c r="I47" s="665"/>
      <c r="J47" s="665"/>
      <c r="K47" s="670"/>
      <c r="L47" s="670"/>
      <c r="M47" s="670"/>
      <c r="N47" s="665"/>
      <c r="O47" s="665"/>
      <c r="P47" s="668"/>
      <c r="Q47" s="665"/>
      <c r="R47" s="665"/>
      <c r="S47" s="665"/>
      <c r="T47" s="665"/>
      <c r="U47" s="665"/>
      <c r="V47" s="665"/>
      <c r="W47" s="665"/>
      <c r="X47" s="665"/>
    </row>
    <row r="48" spans="1:24">
      <c r="B48" s="416" t="s">
        <v>301</v>
      </c>
      <c r="C48" s="665">
        <v>2536</v>
      </c>
      <c r="D48" s="666">
        <v>2771</v>
      </c>
      <c r="E48" s="666">
        <v>2804</v>
      </c>
      <c r="F48" s="666">
        <v>2832</v>
      </c>
      <c r="G48" s="666">
        <v>3400</v>
      </c>
      <c r="H48" s="666">
        <v>3236</v>
      </c>
      <c r="I48" s="666">
        <v>3546</v>
      </c>
      <c r="J48" s="666">
        <v>3561</v>
      </c>
      <c r="K48" s="666">
        <v>3854</v>
      </c>
      <c r="L48" s="666">
        <v>4020</v>
      </c>
      <c r="M48" s="666">
        <v>3867</v>
      </c>
      <c r="N48" s="666">
        <v>4048</v>
      </c>
      <c r="O48" s="665">
        <v>4353</v>
      </c>
      <c r="P48" s="668">
        <v>4372</v>
      </c>
      <c r="Q48" s="665">
        <v>4467</v>
      </c>
      <c r="R48" s="665">
        <v>4298</v>
      </c>
      <c r="S48" s="665">
        <v>4374</v>
      </c>
      <c r="T48" s="665">
        <v>4633</v>
      </c>
      <c r="U48" s="665">
        <v>4782</v>
      </c>
      <c r="V48" s="665">
        <v>4836</v>
      </c>
      <c r="W48" s="665">
        <v>5036</v>
      </c>
      <c r="X48" s="665">
        <v>5132</v>
      </c>
    </row>
    <row r="49" spans="1:24">
      <c r="B49" s="674"/>
      <c r="C49" s="665"/>
      <c r="D49" s="665"/>
      <c r="E49" s="665"/>
      <c r="F49" s="665"/>
      <c r="G49" s="665"/>
      <c r="H49" s="665"/>
      <c r="I49" s="665"/>
      <c r="J49" s="665"/>
      <c r="K49" s="670"/>
      <c r="L49" s="670"/>
      <c r="M49" s="670"/>
      <c r="N49" s="670"/>
      <c r="O49" s="670"/>
      <c r="P49" s="668"/>
      <c r="Q49" s="673"/>
      <c r="R49" s="673"/>
      <c r="S49" s="673"/>
      <c r="T49" s="673"/>
      <c r="U49" s="673"/>
      <c r="V49" s="673"/>
      <c r="W49" s="673"/>
      <c r="X49" s="673"/>
    </row>
    <row r="50" spans="1:24">
      <c r="B50" s="405"/>
      <c r="C50" s="407" t="s">
        <v>733</v>
      </c>
      <c r="D50" s="414"/>
      <c r="E50" s="414"/>
      <c r="F50" s="414"/>
      <c r="G50" s="414"/>
      <c r="H50" s="414"/>
      <c r="I50" s="414"/>
      <c r="J50" s="414"/>
      <c r="K50" s="414"/>
      <c r="L50" s="414"/>
      <c r="M50" s="414"/>
      <c r="N50" s="414"/>
      <c r="O50" s="414"/>
      <c r="P50" s="414"/>
      <c r="Q50" s="414"/>
      <c r="R50" s="414"/>
      <c r="S50" s="414"/>
      <c r="T50" s="414"/>
      <c r="U50" s="414"/>
      <c r="V50" s="414"/>
      <c r="W50" s="414"/>
      <c r="X50" s="414"/>
    </row>
    <row r="51" spans="1:24">
      <c r="B51" s="662"/>
      <c r="C51" s="662"/>
      <c r="D51" s="662"/>
      <c r="E51" s="662"/>
      <c r="F51" s="662"/>
      <c r="G51" s="662"/>
      <c r="H51" s="662"/>
      <c r="I51" s="662"/>
      <c r="J51" s="662"/>
      <c r="K51" s="662"/>
      <c r="L51" s="662"/>
      <c r="M51" s="662"/>
      <c r="N51" s="662"/>
      <c r="O51" s="662"/>
      <c r="P51" s="668"/>
      <c r="Q51" s="662"/>
      <c r="R51" s="662"/>
      <c r="S51" s="662"/>
      <c r="T51" s="662"/>
      <c r="U51" s="662"/>
      <c r="V51" s="662"/>
      <c r="W51" s="662"/>
      <c r="X51" s="662"/>
    </row>
    <row r="52" spans="1:24">
      <c r="A52" s="1286" t="s">
        <v>725</v>
      </c>
      <c r="B52" s="1321"/>
      <c r="C52" s="671">
        <v>26903</v>
      </c>
      <c r="D52" s="671">
        <v>27110</v>
      </c>
      <c r="E52" s="671">
        <v>27615</v>
      </c>
      <c r="F52" s="671">
        <v>27830</v>
      </c>
      <c r="G52" s="671">
        <v>28006</v>
      </c>
      <c r="H52" s="671">
        <v>27711</v>
      </c>
      <c r="I52" s="671">
        <v>27638</v>
      </c>
      <c r="J52" s="671">
        <v>28261</v>
      </c>
      <c r="K52" s="671">
        <v>28610</v>
      </c>
      <c r="L52" s="671">
        <v>29509</v>
      </c>
      <c r="M52" s="671">
        <v>29762</v>
      </c>
      <c r="N52" s="671">
        <v>30625</v>
      </c>
      <c r="O52" s="671">
        <v>30072</v>
      </c>
      <c r="P52" s="671">
        <v>30543</v>
      </c>
      <c r="Q52" s="671">
        <v>31106</v>
      </c>
      <c r="R52" s="671">
        <v>32101</v>
      </c>
      <c r="S52" s="671">
        <v>33602</v>
      </c>
      <c r="T52" s="672">
        <v>34763</v>
      </c>
      <c r="U52" s="671">
        <v>35735</v>
      </c>
      <c r="V52" s="671">
        <v>36214</v>
      </c>
      <c r="W52" s="671">
        <v>37037</v>
      </c>
      <c r="X52" s="671">
        <v>37842</v>
      </c>
    </row>
    <row r="53" spans="1:24">
      <c r="A53" s="402" t="s">
        <v>268</v>
      </c>
      <c r="B53" s="507" t="s">
        <v>267</v>
      </c>
      <c r="C53" s="668">
        <v>26</v>
      </c>
      <c r="D53" s="668">
        <v>26</v>
      </c>
      <c r="E53" s="668">
        <v>29</v>
      </c>
      <c r="F53" s="668">
        <v>32</v>
      </c>
      <c r="G53" s="668">
        <v>30</v>
      </c>
      <c r="H53" s="668">
        <v>30</v>
      </c>
      <c r="I53" s="668">
        <v>31</v>
      </c>
      <c r="J53" s="668">
        <v>30</v>
      </c>
      <c r="K53" s="668">
        <v>36</v>
      </c>
      <c r="L53" s="668">
        <v>36</v>
      </c>
      <c r="M53" s="668">
        <v>31</v>
      </c>
      <c r="N53" s="668">
        <v>38</v>
      </c>
      <c r="O53" s="668">
        <v>33</v>
      </c>
      <c r="P53" s="668">
        <v>0</v>
      </c>
      <c r="Q53" s="668">
        <v>19</v>
      </c>
      <c r="R53" s="668">
        <v>16</v>
      </c>
      <c r="S53" s="668">
        <v>26</v>
      </c>
      <c r="T53" s="668">
        <v>33</v>
      </c>
      <c r="U53" s="668">
        <v>28</v>
      </c>
      <c r="V53" s="668">
        <v>24</v>
      </c>
      <c r="W53" s="668">
        <v>26</v>
      </c>
      <c r="X53" s="668">
        <v>20</v>
      </c>
    </row>
    <row r="54" spans="1:24">
      <c r="B54" s="507" t="s">
        <v>269</v>
      </c>
      <c r="C54" s="668">
        <v>305</v>
      </c>
      <c r="D54" s="668">
        <v>338</v>
      </c>
      <c r="E54" s="668">
        <v>343</v>
      </c>
      <c r="F54" s="668">
        <v>361</v>
      </c>
      <c r="G54" s="668">
        <v>361</v>
      </c>
      <c r="H54" s="668">
        <v>342</v>
      </c>
      <c r="I54" s="668">
        <v>328</v>
      </c>
      <c r="J54" s="668">
        <v>354</v>
      </c>
      <c r="K54" s="668">
        <v>362</v>
      </c>
      <c r="L54" s="668">
        <v>358</v>
      </c>
      <c r="M54" s="668">
        <v>363</v>
      </c>
      <c r="N54" s="668">
        <v>412</v>
      </c>
      <c r="O54" s="668">
        <v>401</v>
      </c>
      <c r="P54" s="668">
        <v>381</v>
      </c>
      <c r="Q54" s="668">
        <v>361</v>
      </c>
      <c r="R54" s="668">
        <v>350</v>
      </c>
      <c r="S54" s="668">
        <v>396</v>
      </c>
      <c r="T54" s="668">
        <v>396</v>
      </c>
      <c r="U54" s="668">
        <v>350</v>
      </c>
      <c r="V54" s="668">
        <v>353</v>
      </c>
      <c r="W54" s="668">
        <v>341</v>
      </c>
      <c r="X54" s="668">
        <v>417</v>
      </c>
    </row>
    <row r="55" spans="1:24">
      <c r="B55" s="507" t="s">
        <v>1548</v>
      </c>
      <c r="C55" s="668">
        <v>1169</v>
      </c>
      <c r="D55" s="668">
        <v>1133</v>
      </c>
      <c r="E55" s="668">
        <v>1020</v>
      </c>
      <c r="F55" s="668">
        <v>1016</v>
      </c>
      <c r="G55" s="668">
        <v>1082</v>
      </c>
      <c r="H55" s="668">
        <v>1085</v>
      </c>
      <c r="I55" s="668">
        <v>1121</v>
      </c>
      <c r="J55" s="668">
        <v>1221</v>
      </c>
      <c r="K55" s="668">
        <v>1267</v>
      </c>
      <c r="L55" s="668">
        <v>1369</v>
      </c>
      <c r="M55" s="668">
        <v>1437</v>
      </c>
      <c r="N55" s="668">
        <v>1521</v>
      </c>
      <c r="O55" s="668">
        <v>1552</v>
      </c>
      <c r="P55" s="668">
        <v>1813</v>
      </c>
      <c r="Q55" s="668">
        <v>2040</v>
      </c>
      <c r="R55" s="668">
        <v>2322</v>
      </c>
      <c r="S55" s="668">
        <v>2561</v>
      </c>
      <c r="T55" s="667">
        <v>2772</v>
      </c>
      <c r="U55" s="668">
        <v>2984</v>
      </c>
      <c r="V55" s="668">
        <v>3161</v>
      </c>
      <c r="W55" s="668">
        <v>3359</v>
      </c>
      <c r="X55" s="668">
        <v>3325</v>
      </c>
    </row>
    <row r="56" spans="1:24">
      <c r="B56" s="507" t="s">
        <v>271</v>
      </c>
      <c r="C56" s="668">
        <v>374</v>
      </c>
      <c r="D56" s="668">
        <v>365</v>
      </c>
      <c r="E56" s="668">
        <v>366</v>
      </c>
      <c r="F56" s="668">
        <v>361</v>
      </c>
      <c r="G56" s="668">
        <v>338</v>
      </c>
      <c r="H56" s="668">
        <v>340</v>
      </c>
      <c r="I56" s="668">
        <v>341</v>
      </c>
      <c r="J56" s="668">
        <v>348</v>
      </c>
      <c r="K56" s="668">
        <v>350</v>
      </c>
      <c r="L56" s="668">
        <v>356</v>
      </c>
      <c r="M56" s="668">
        <v>347</v>
      </c>
      <c r="N56" s="668">
        <v>343</v>
      </c>
      <c r="O56" s="668">
        <v>149</v>
      </c>
      <c r="P56" s="668">
        <v>152</v>
      </c>
      <c r="Q56" s="668">
        <v>176</v>
      </c>
      <c r="R56" s="668">
        <v>204</v>
      </c>
      <c r="S56" s="668">
        <v>229</v>
      </c>
      <c r="T56" s="668">
        <v>262</v>
      </c>
      <c r="U56" s="668">
        <v>285</v>
      </c>
      <c r="V56" s="668">
        <v>286</v>
      </c>
      <c r="W56" s="668">
        <v>272</v>
      </c>
      <c r="X56" s="668">
        <v>301</v>
      </c>
    </row>
    <row r="57" spans="1:24">
      <c r="B57" s="507" t="s">
        <v>299</v>
      </c>
      <c r="C57" s="668">
        <v>963</v>
      </c>
      <c r="D57" s="668">
        <v>1103</v>
      </c>
      <c r="E57" s="668">
        <v>1093</v>
      </c>
      <c r="F57" s="668">
        <v>1200</v>
      </c>
      <c r="G57" s="668">
        <v>1195</v>
      </c>
      <c r="H57" s="668">
        <v>1167</v>
      </c>
      <c r="I57" s="668">
        <v>1163</v>
      </c>
      <c r="J57" s="668">
        <v>1174</v>
      </c>
      <c r="K57" s="668">
        <v>1181</v>
      </c>
      <c r="L57" s="668">
        <v>1239</v>
      </c>
      <c r="M57" s="668">
        <v>1215</v>
      </c>
      <c r="N57" s="668">
        <v>1229</v>
      </c>
      <c r="O57" s="668">
        <v>1323</v>
      </c>
      <c r="P57" s="668">
        <v>1357</v>
      </c>
      <c r="Q57" s="668">
        <v>1062</v>
      </c>
      <c r="R57" s="668">
        <v>1034</v>
      </c>
      <c r="S57" s="668">
        <v>1090</v>
      </c>
      <c r="T57" s="668">
        <v>1032</v>
      </c>
      <c r="U57" s="668">
        <v>869</v>
      </c>
      <c r="V57" s="668">
        <v>864</v>
      </c>
      <c r="W57" s="668">
        <v>717</v>
      </c>
      <c r="X57" s="668">
        <v>699</v>
      </c>
    </row>
    <row r="58" spans="1:24">
      <c r="B58" s="507" t="s">
        <v>273</v>
      </c>
      <c r="C58" s="668">
        <v>0</v>
      </c>
      <c r="D58" s="668">
        <v>16</v>
      </c>
      <c r="E58" s="668">
        <v>14</v>
      </c>
      <c r="F58" s="668">
        <v>20</v>
      </c>
      <c r="G58" s="668">
        <v>50</v>
      </c>
      <c r="H58" s="668">
        <v>78</v>
      </c>
      <c r="I58" s="668">
        <v>79</v>
      </c>
      <c r="J58" s="668">
        <v>95</v>
      </c>
      <c r="K58" s="668">
        <v>113</v>
      </c>
      <c r="L58" s="668">
        <v>135</v>
      </c>
      <c r="M58" s="668">
        <v>137</v>
      </c>
      <c r="N58" s="668">
        <v>152</v>
      </c>
      <c r="O58" s="668">
        <v>171</v>
      </c>
      <c r="P58" s="668">
        <v>225</v>
      </c>
      <c r="Q58" s="668">
        <v>293</v>
      </c>
      <c r="R58" s="668">
        <v>414</v>
      </c>
      <c r="S58" s="668">
        <v>525</v>
      </c>
      <c r="T58" s="668">
        <v>628</v>
      </c>
      <c r="U58" s="668">
        <v>752</v>
      </c>
      <c r="V58" s="668">
        <v>872</v>
      </c>
      <c r="W58" s="668">
        <v>1064</v>
      </c>
      <c r="X58" s="668">
        <v>1293</v>
      </c>
    </row>
    <row r="59" spans="1:24">
      <c r="B59" s="507" t="s">
        <v>274</v>
      </c>
      <c r="C59" s="668">
        <v>2839</v>
      </c>
      <c r="D59" s="668">
        <v>2856</v>
      </c>
      <c r="E59" s="668">
        <v>2948</v>
      </c>
      <c r="F59" s="668">
        <v>2851</v>
      </c>
      <c r="G59" s="668">
        <v>2800</v>
      </c>
      <c r="H59" s="668">
        <v>2713</v>
      </c>
      <c r="I59" s="668">
        <v>2718</v>
      </c>
      <c r="J59" s="668">
        <v>2784</v>
      </c>
      <c r="K59" s="668">
        <v>2985</v>
      </c>
      <c r="L59" s="668">
        <v>3038</v>
      </c>
      <c r="M59" s="668">
        <v>3165</v>
      </c>
      <c r="N59" s="668">
        <v>3156</v>
      </c>
      <c r="O59" s="668">
        <v>3115</v>
      </c>
      <c r="P59" s="668">
        <v>3199</v>
      </c>
      <c r="Q59" s="668">
        <v>3518</v>
      </c>
      <c r="R59" s="668">
        <v>3589</v>
      </c>
      <c r="S59" s="668">
        <v>3578</v>
      </c>
      <c r="T59" s="668">
        <v>3646</v>
      </c>
      <c r="U59" s="668">
        <v>3732</v>
      </c>
      <c r="V59" s="668">
        <v>3680</v>
      </c>
      <c r="W59" s="668">
        <v>3736</v>
      </c>
      <c r="X59" s="668">
        <v>3784</v>
      </c>
    </row>
    <row r="60" spans="1:24">
      <c r="B60" s="507" t="s">
        <v>275</v>
      </c>
      <c r="C60" s="668">
        <v>10769</v>
      </c>
      <c r="D60" s="668">
        <v>10636</v>
      </c>
      <c r="E60" s="668">
        <v>10941</v>
      </c>
      <c r="F60" s="668">
        <v>10962</v>
      </c>
      <c r="G60" s="668">
        <v>11013</v>
      </c>
      <c r="H60" s="668">
        <v>10938</v>
      </c>
      <c r="I60" s="668">
        <v>10804</v>
      </c>
      <c r="J60" s="668">
        <v>10890</v>
      </c>
      <c r="K60" s="668">
        <v>10767</v>
      </c>
      <c r="L60" s="668">
        <v>11006</v>
      </c>
      <c r="M60" s="668">
        <v>11046</v>
      </c>
      <c r="N60" s="668">
        <v>11029</v>
      </c>
      <c r="O60" s="668">
        <v>11010</v>
      </c>
      <c r="P60" s="668">
        <v>11156</v>
      </c>
      <c r="Q60" s="668">
        <v>11224</v>
      </c>
      <c r="R60" s="668">
        <v>11529</v>
      </c>
      <c r="S60" s="668">
        <v>11802</v>
      </c>
      <c r="T60" s="668">
        <v>12222</v>
      </c>
      <c r="U60" s="668">
        <v>12531</v>
      </c>
      <c r="V60" s="668">
        <v>12616</v>
      </c>
      <c r="W60" s="668">
        <v>12833</v>
      </c>
      <c r="X60" s="668">
        <v>12915</v>
      </c>
    </row>
    <row r="61" spans="1:24">
      <c r="B61" s="507" t="s">
        <v>276</v>
      </c>
      <c r="C61" s="668">
        <v>447</v>
      </c>
      <c r="D61" s="668">
        <v>470</v>
      </c>
      <c r="E61" s="668">
        <v>360</v>
      </c>
      <c r="F61" s="668">
        <v>437</v>
      </c>
      <c r="G61" s="668">
        <v>455</v>
      </c>
      <c r="H61" s="668">
        <v>437</v>
      </c>
      <c r="I61" s="668">
        <v>498</v>
      </c>
      <c r="J61" s="668">
        <v>530</v>
      </c>
      <c r="K61" s="668">
        <v>552</v>
      </c>
      <c r="L61" s="668">
        <v>605</v>
      </c>
      <c r="M61" s="668">
        <v>602</v>
      </c>
      <c r="N61" s="668">
        <v>632</v>
      </c>
      <c r="O61" s="668">
        <v>694</v>
      </c>
      <c r="P61" s="668">
        <v>636</v>
      </c>
      <c r="Q61" s="668">
        <v>670</v>
      </c>
      <c r="R61" s="668">
        <v>718</v>
      </c>
      <c r="S61" s="668">
        <v>1020</v>
      </c>
      <c r="T61" s="668">
        <v>1157</v>
      </c>
      <c r="U61" s="668">
        <v>1492</v>
      </c>
      <c r="V61" s="668">
        <v>1714</v>
      </c>
      <c r="W61" s="668">
        <v>1897</v>
      </c>
      <c r="X61" s="668">
        <v>2138</v>
      </c>
    </row>
    <row r="62" spans="1:24">
      <c r="B62" s="507" t="s">
        <v>277</v>
      </c>
      <c r="C62" s="668">
        <v>2886</v>
      </c>
      <c r="D62" s="668">
        <v>2805</v>
      </c>
      <c r="E62" s="668">
        <v>3114</v>
      </c>
      <c r="F62" s="668">
        <v>3127</v>
      </c>
      <c r="G62" s="668">
        <v>3151</v>
      </c>
      <c r="H62" s="668">
        <v>3053</v>
      </c>
      <c r="I62" s="668">
        <v>3040</v>
      </c>
      <c r="J62" s="668">
        <v>3074</v>
      </c>
      <c r="K62" s="668">
        <v>3119</v>
      </c>
      <c r="L62" s="668">
        <v>3134</v>
      </c>
      <c r="M62" s="668">
        <v>3068</v>
      </c>
      <c r="N62" s="668">
        <v>3185</v>
      </c>
      <c r="O62" s="668">
        <v>3069</v>
      </c>
      <c r="P62" s="668">
        <v>3070</v>
      </c>
      <c r="Q62" s="668">
        <v>3055</v>
      </c>
      <c r="R62" s="668">
        <v>3084</v>
      </c>
      <c r="S62" s="668">
        <v>3098</v>
      </c>
      <c r="T62" s="668">
        <v>3173</v>
      </c>
      <c r="U62" s="668">
        <v>3185</v>
      </c>
      <c r="V62" s="668">
        <v>3043</v>
      </c>
      <c r="W62" s="668">
        <v>3054</v>
      </c>
      <c r="X62" s="668">
        <v>3079</v>
      </c>
    </row>
    <row r="63" spans="1:24">
      <c r="B63" s="507" t="s">
        <v>278</v>
      </c>
      <c r="C63" s="668">
        <v>6895</v>
      </c>
      <c r="D63" s="668">
        <v>7145</v>
      </c>
      <c r="E63" s="668">
        <v>7168</v>
      </c>
      <c r="F63" s="668">
        <v>7261</v>
      </c>
      <c r="G63" s="668">
        <v>7319</v>
      </c>
      <c r="H63" s="668">
        <v>7323</v>
      </c>
      <c r="I63" s="668">
        <v>7319</v>
      </c>
      <c r="J63" s="668">
        <v>7566</v>
      </c>
      <c r="K63" s="668">
        <v>7695</v>
      </c>
      <c r="L63" s="668">
        <v>8056</v>
      </c>
      <c r="M63" s="668">
        <v>8169</v>
      </c>
      <c r="N63" s="668">
        <v>8734</v>
      </c>
      <c r="O63" s="668">
        <v>8361</v>
      </c>
      <c r="P63" s="668">
        <v>8369</v>
      </c>
      <c r="Q63" s="668">
        <v>8488</v>
      </c>
      <c r="R63" s="668">
        <v>8652</v>
      </c>
      <c r="S63" s="668">
        <v>9077</v>
      </c>
      <c r="T63" s="668">
        <v>9239</v>
      </c>
      <c r="U63" s="668">
        <v>9284</v>
      </c>
      <c r="V63" s="668">
        <v>9366</v>
      </c>
      <c r="W63" s="668">
        <v>9491</v>
      </c>
      <c r="X63" s="668">
        <v>9641</v>
      </c>
    </row>
    <row r="64" spans="1:24">
      <c r="B64" s="507" t="s">
        <v>279</v>
      </c>
      <c r="C64" s="668">
        <v>0</v>
      </c>
      <c r="D64" s="668">
        <v>0</v>
      </c>
      <c r="E64" s="668">
        <v>0</v>
      </c>
      <c r="F64" s="668">
        <v>0</v>
      </c>
      <c r="G64" s="668">
        <v>0</v>
      </c>
      <c r="H64" s="668">
        <v>0</v>
      </c>
      <c r="I64" s="668">
        <v>0</v>
      </c>
      <c r="J64" s="668">
        <v>0</v>
      </c>
      <c r="K64" s="668">
        <v>0</v>
      </c>
      <c r="L64" s="668">
        <v>0</v>
      </c>
      <c r="M64" s="668">
        <v>0</v>
      </c>
      <c r="N64" s="668">
        <v>0</v>
      </c>
      <c r="O64" s="668">
        <v>0</v>
      </c>
      <c r="P64" s="668">
        <v>0</v>
      </c>
      <c r="Q64" s="668">
        <v>0</v>
      </c>
      <c r="R64" s="668">
        <v>0</v>
      </c>
      <c r="S64" s="668">
        <v>0</v>
      </c>
      <c r="T64" s="668">
        <v>1</v>
      </c>
      <c r="U64" s="668">
        <v>2</v>
      </c>
      <c r="V64" s="668">
        <v>2</v>
      </c>
      <c r="W64" s="668">
        <v>0</v>
      </c>
      <c r="X64" s="668">
        <v>0</v>
      </c>
    </row>
    <row r="65" spans="1:24">
      <c r="B65" s="507" t="s">
        <v>1545</v>
      </c>
      <c r="C65" s="668">
        <v>3</v>
      </c>
      <c r="D65" s="668">
        <v>3</v>
      </c>
      <c r="E65" s="668">
        <v>3</v>
      </c>
      <c r="F65" s="668">
        <v>3</v>
      </c>
      <c r="G65" s="668">
        <v>14</v>
      </c>
      <c r="H65" s="668">
        <v>17</v>
      </c>
      <c r="I65" s="668">
        <v>18</v>
      </c>
      <c r="J65" s="668">
        <v>32</v>
      </c>
      <c r="K65" s="668">
        <v>26</v>
      </c>
      <c r="L65" s="668">
        <v>2</v>
      </c>
      <c r="M65" s="668">
        <v>2</v>
      </c>
      <c r="N65" s="668">
        <v>2</v>
      </c>
      <c r="O65" s="668">
        <v>0</v>
      </c>
      <c r="P65" s="668">
        <v>0</v>
      </c>
      <c r="Q65" s="668">
        <v>0</v>
      </c>
      <c r="R65" s="668">
        <v>0</v>
      </c>
      <c r="S65" s="668">
        <v>1</v>
      </c>
      <c r="T65" s="668">
        <v>4</v>
      </c>
      <c r="U65" s="668">
        <v>16</v>
      </c>
      <c r="V65" s="668">
        <v>8</v>
      </c>
      <c r="W65" s="668">
        <v>9</v>
      </c>
      <c r="X65" s="668">
        <v>8</v>
      </c>
    </row>
    <row r="66" spans="1:24">
      <c r="B66" s="507" t="s">
        <v>1546</v>
      </c>
      <c r="C66" s="668">
        <v>26</v>
      </c>
      <c r="D66" s="668">
        <v>18</v>
      </c>
      <c r="E66" s="668">
        <v>30</v>
      </c>
      <c r="F66" s="668">
        <v>21</v>
      </c>
      <c r="G66" s="668">
        <v>21</v>
      </c>
      <c r="H66" s="668">
        <v>19</v>
      </c>
      <c r="I66" s="668">
        <v>22</v>
      </c>
      <c r="J66" s="668">
        <v>22</v>
      </c>
      <c r="K66" s="668">
        <v>20</v>
      </c>
      <c r="L66" s="668">
        <v>154</v>
      </c>
      <c r="M66" s="668">
        <v>161</v>
      </c>
      <c r="N66" s="668">
        <v>166</v>
      </c>
      <c r="O66" s="668">
        <v>171</v>
      </c>
      <c r="P66" s="668">
        <v>164</v>
      </c>
      <c r="Q66" s="668">
        <v>177</v>
      </c>
      <c r="R66" s="668">
        <v>162</v>
      </c>
      <c r="S66" s="668">
        <v>171</v>
      </c>
      <c r="T66" s="668">
        <v>172</v>
      </c>
      <c r="U66" s="668">
        <v>193</v>
      </c>
      <c r="V66" s="668">
        <v>191</v>
      </c>
      <c r="W66" s="668">
        <v>198</v>
      </c>
      <c r="X66" s="668">
        <v>183</v>
      </c>
    </row>
    <row r="67" spans="1:24">
      <c r="B67" s="507" t="s">
        <v>1547</v>
      </c>
      <c r="C67" s="668">
        <v>201</v>
      </c>
      <c r="D67" s="668">
        <v>196</v>
      </c>
      <c r="E67" s="668">
        <v>186</v>
      </c>
      <c r="F67" s="668">
        <v>178</v>
      </c>
      <c r="G67" s="668">
        <v>177</v>
      </c>
      <c r="H67" s="668">
        <v>169</v>
      </c>
      <c r="I67" s="668">
        <v>156</v>
      </c>
      <c r="J67" s="668">
        <v>141</v>
      </c>
      <c r="K67" s="668">
        <v>137</v>
      </c>
      <c r="L67" s="668">
        <v>21</v>
      </c>
      <c r="M67" s="668">
        <v>19</v>
      </c>
      <c r="N67" s="668">
        <v>26</v>
      </c>
      <c r="O67" s="668">
        <v>23</v>
      </c>
      <c r="P67" s="668">
        <v>21</v>
      </c>
      <c r="Q67" s="668">
        <v>23</v>
      </c>
      <c r="R67" s="668">
        <v>27</v>
      </c>
      <c r="S67" s="668">
        <v>28</v>
      </c>
      <c r="T67" s="668">
        <v>26</v>
      </c>
      <c r="U67" s="668">
        <v>32</v>
      </c>
      <c r="V67" s="668">
        <v>34</v>
      </c>
      <c r="W67" s="668">
        <v>40</v>
      </c>
      <c r="X67" s="668">
        <v>39</v>
      </c>
    </row>
    <row r="68" spans="1:24">
      <c r="B68" s="507"/>
      <c r="C68" s="665"/>
      <c r="D68" s="665"/>
      <c r="E68" s="665"/>
      <c r="F68" s="665"/>
      <c r="G68" s="665"/>
      <c r="H68" s="665"/>
      <c r="I68" s="665"/>
      <c r="J68" s="665"/>
      <c r="K68" s="670"/>
      <c r="L68" s="670"/>
      <c r="M68" s="670"/>
      <c r="N68" s="670"/>
      <c r="O68" s="670"/>
      <c r="P68" s="668"/>
      <c r="Q68" s="670"/>
      <c r="R68" s="670"/>
      <c r="S68" s="670"/>
      <c r="T68" s="670"/>
      <c r="U68" s="670"/>
      <c r="V68" s="670"/>
      <c r="W68" s="670"/>
      <c r="X68" s="670"/>
    </row>
    <row r="69" spans="1:24">
      <c r="A69" s="1288" t="s">
        <v>283</v>
      </c>
      <c r="B69" s="1289"/>
      <c r="C69" s="671">
        <v>5068</v>
      </c>
      <c r="D69" s="672">
        <v>5403</v>
      </c>
      <c r="E69" s="672">
        <v>5525</v>
      </c>
      <c r="F69" s="672">
        <v>5836</v>
      </c>
      <c r="G69" s="672">
        <v>5929</v>
      </c>
      <c r="H69" s="672">
        <v>6202</v>
      </c>
      <c r="I69" s="672">
        <v>6536</v>
      </c>
      <c r="J69" s="672">
        <v>6546</v>
      </c>
      <c r="K69" s="672">
        <v>6606</v>
      </c>
      <c r="L69" s="672">
        <v>6734</v>
      </c>
      <c r="M69" s="672">
        <v>6915</v>
      </c>
      <c r="N69" s="672">
        <v>7581</v>
      </c>
      <c r="O69" s="663">
        <v>7697</v>
      </c>
      <c r="P69" s="506">
        <v>7538</v>
      </c>
      <c r="Q69" s="663">
        <v>7784</v>
      </c>
      <c r="R69" s="663">
        <v>7826</v>
      </c>
      <c r="S69" s="663">
        <v>7672</v>
      </c>
      <c r="T69" s="663">
        <v>7827</v>
      </c>
      <c r="U69" s="663">
        <v>7812</v>
      </c>
      <c r="V69" s="663">
        <v>7940</v>
      </c>
      <c r="W69" s="663">
        <v>8183</v>
      </c>
      <c r="X69" s="663">
        <v>8191</v>
      </c>
    </row>
    <row r="70" spans="1:24">
      <c r="A70" s="402" t="s">
        <v>268</v>
      </c>
      <c r="B70" s="412" t="s">
        <v>1544</v>
      </c>
      <c r="C70" s="668">
        <v>1292</v>
      </c>
      <c r="D70" s="666">
        <v>1288</v>
      </c>
      <c r="E70" s="666">
        <v>1347</v>
      </c>
      <c r="F70" s="666">
        <v>1364</v>
      </c>
      <c r="G70" s="666">
        <v>1446</v>
      </c>
      <c r="H70" s="666">
        <v>1557</v>
      </c>
      <c r="I70" s="667">
        <v>1628</v>
      </c>
      <c r="J70" s="666">
        <v>1735</v>
      </c>
      <c r="K70" s="666">
        <v>1761</v>
      </c>
      <c r="L70" s="666">
        <v>1796</v>
      </c>
      <c r="M70" s="667">
        <v>1842</v>
      </c>
      <c r="N70" s="667">
        <v>1845</v>
      </c>
      <c r="O70" s="668">
        <v>1792</v>
      </c>
      <c r="P70" s="402">
        <v>1792</v>
      </c>
      <c r="Q70" s="668">
        <v>1837</v>
      </c>
      <c r="R70" s="668">
        <v>1913</v>
      </c>
      <c r="S70" s="668">
        <v>1912</v>
      </c>
      <c r="T70" s="668">
        <v>1939</v>
      </c>
      <c r="U70" s="668">
        <v>1884</v>
      </c>
      <c r="V70" s="668">
        <v>1858</v>
      </c>
      <c r="W70" s="668">
        <v>1858</v>
      </c>
      <c r="X70" s="665">
        <v>1810</v>
      </c>
    </row>
    <row r="71" spans="1:24">
      <c r="B71" s="412" t="s">
        <v>285</v>
      </c>
      <c r="C71" s="668">
        <v>38</v>
      </c>
      <c r="D71" s="666">
        <v>98</v>
      </c>
      <c r="E71" s="666">
        <v>95</v>
      </c>
      <c r="F71" s="666">
        <v>61</v>
      </c>
      <c r="G71" s="666">
        <v>74</v>
      </c>
      <c r="H71" s="666">
        <v>124</v>
      </c>
      <c r="I71" s="667">
        <v>140</v>
      </c>
      <c r="J71" s="666">
        <v>159</v>
      </c>
      <c r="K71" s="666">
        <v>170</v>
      </c>
      <c r="L71" s="666">
        <v>193</v>
      </c>
      <c r="M71" s="666">
        <v>192</v>
      </c>
      <c r="N71" s="667">
        <v>227</v>
      </c>
      <c r="O71" s="668">
        <v>246</v>
      </c>
      <c r="P71" s="402">
        <v>234</v>
      </c>
      <c r="Q71" s="668">
        <v>224</v>
      </c>
      <c r="R71" s="668">
        <v>236</v>
      </c>
      <c r="S71" s="668">
        <v>234</v>
      </c>
      <c r="T71" s="668">
        <v>228</v>
      </c>
      <c r="U71" s="668">
        <v>213</v>
      </c>
      <c r="V71" s="668">
        <v>223</v>
      </c>
      <c r="W71" s="668">
        <v>219</v>
      </c>
      <c r="X71" s="665">
        <v>230</v>
      </c>
    </row>
    <row r="72" spans="1:24">
      <c r="B72" s="412" t="s">
        <v>1543</v>
      </c>
      <c r="C72" s="668">
        <v>25</v>
      </c>
      <c r="D72" s="666">
        <v>21</v>
      </c>
      <c r="E72" s="666">
        <v>24</v>
      </c>
      <c r="F72" s="666">
        <v>26</v>
      </c>
      <c r="G72" s="666">
        <v>27</v>
      </c>
      <c r="H72" s="666">
        <v>33</v>
      </c>
      <c r="I72" s="666">
        <v>66</v>
      </c>
      <c r="J72" s="666">
        <v>49</v>
      </c>
      <c r="K72" s="666">
        <v>64</v>
      </c>
      <c r="L72" s="666">
        <v>58</v>
      </c>
      <c r="M72" s="666">
        <v>64</v>
      </c>
      <c r="N72" s="667">
        <v>78</v>
      </c>
      <c r="O72" s="668">
        <v>94</v>
      </c>
      <c r="P72" s="402">
        <v>90</v>
      </c>
      <c r="Q72" s="668">
        <v>88</v>
      </c>
      <c r="R72" s="668">
        <v>80</v>
      </c>
      <c r="S72" s="668">
        <v>49</v>
      </c>
      <c r="T72" s="668">
        <v>54</v>
      </c>
      <c r="U72" s="668">
        <v>60</v>
      </c>
      <c r="V72" s="668">
        <v>58</v>
      </c>
      <c r="W72" s="668">
        <v>54</v>
      </c>
      <c r="X72" s="665">
        <v>58</v>
      </c>
    </row>
    <row r="73" spans="1:24">
      <c r="B73" s="412" t="s">
        <v>287</v>
      </c>
      <c r="C73" s="668">
        <v>14</v>
      </c>
      <c r="D73" s="666">
        <v>5</v>
      </c>
      <c r="E73" s="666">
        <v>9</v>
      </c>
      <c r="F73" s="666">
        <v>3</v>
      </c>
      <c r="G73" s="666">
        <v>3</v>
      </c>
      <c r="H73" s="666">
        <v>3</v>
      </c>
      <c r="I73" s="666">
        <v>3</v>
      </c>
      <c r="J73" s="666">
        <v>3</v>
      </c>
      <c r="K73" s="669">
        <v>0</v>
      </c>
      <c r="L73" s="669">
        <v>0</v>
      </c>
      <c r="M73" s="669">
        <v>0</v>
      </c>
      <c r="N73" s="669">
        <v>0</v>
      </c>
      <c r="O73" s="668">
        <v>0</v>
      </c>
      <c r="P73" s="662">
        <v>0</v>
      </c>
      <c r="Q73" s="668">
        <v>0</v>
      </c>
      <c r="R73" s="668">
        <v>0</v>
      </c>
      <c r="S73" s="668">
        <v>0</v>
      </c>
      <c r="T73" s="668">
        <v>0</v>
      </c>
      <c r="U73" s="668">
        <v>0</v>
      </c>
      <c r="V73" s="668">
        <v>0</v>
      </c>
      <c r="W73" s="668">
        <v>0</v>
      </c>
      <c r="X73" s="665">
        <v>0</v>
      </c>
    </row>
    <row r="74" spans="1:24">
      <c r="B74" s="412" t="s">
        <v>288</v>
      </c>
      <c r="C74" s="668">
        <v>1773</v>
      </c>
      <c r="D74" s="667">
        <v>1994</v>
      </c>
      <c r="E74" s="667">
        <v>1870</v>
      </c>
      <c r="F74" s="667">
        <v>2060</v>
      </c>
      <c r="G74" s="667">
        <v>2104</v>
      </c>
      <c r="H74" s="667">
        <v>2149</v>
      </c>
      <c r="I74" s="667">
        <v>2430</v>
      </c>
      <c r="J74" s="667">
        <v>2545</v>
      </c>
      <c r="K74" s="667">
        <v>2615</v>
      </c>
      <c r="L74" s="667">
        <v>2754</v>
      </c>
      <c r="M74" s="666">
        <v>2847</v>
      </c>
      <c r="N74" s="667">
        <v>3358</v>
      </c>
      <c r="O74" s="668">
        <v>3713</v>
      </c>
      <c r="P74" s="668">
        <v>3709</v>
      </c>
      <c r="Q74" s="668">
        <v>3921</v>
      </c>
      <c r="R74" s="668">
        <v>3689</v>
      </c>
      <c r="S74" s="668">
        <v>3501</v>
      </c>
      <c r="T74" s="668">
        <v>3474</v>
      </c>
      <c r="U74" s="668">
        <v>3342</v>
      </c>
      <c r="V74" s="668">
        <v>3401</v>
      </c>
      <c r="W74" s="668">
        <v>3530</v>
      </c>
      <c r="X74" s="665">
        <v>3431</v>
      </c>
    </row>
    <row r="75" spans="1:24">
      <c r="B75" s="412" t="s">
        <v>289</v>
      </c>
      <c r="C75" s="668">
        <v>102</v>
      </c>
      <c r="D75" s="666">
        <v>134</v>
      </c>
      <c r="E75" s="666">
        <v>102</v>
      </c>
      <c r="F75" s="666">
        <v>97</v>
      </c>
      <c r="G75" s="666">
        <v>110</v>
      </c>
      <c r="H75" s="666">
        <v>112</v>
      </c>
      <c r="I75" s="666">
        <v>115</v>
      </c>
      <c r="J75" s="666">
        <v>111</v>
      </c>
      <c r="K75" s="666">
        <v>119</v>
      </c>
      <c r="L75" s="666">
        <v>133</v>
      </c>
      <c r="M75" s="666">
        <v>147</v>
      </c>
      <c r="N75" s="666">
        <v>182</v>
      </c>
      <c r="O75" s="668">
        <v>209</v>
      </c>
      <c r="P75" s="668">
        <v>233</v>
      </c>
      <c r="Q75" s="668">
        <v>273</v>
      </c>
      <c r="R75" s="668">
        <v>301</v>
      </c>
      <c r="S75" s="668">
        <v>323</v>
      </c>
      <c r="T75" s="668">
        <v>321</v>
      </c>
      <c r="U75" s="668">
        <v>338</v>
      </c>
      <c r="V75" s="668">
        <v>338</v>
      </c>
      <c r="W75" s="668">
        <v>338</v>
      </c>
      <c r="X75" s="665">
        <v>360</v>
      </c>
    </row>
    <row r="76" spans="1:24">
      <c r="B76" s="412" t="s">
        <v>290</v>
      </c>
      <c r="C76" s="668">
        <v>49</v>
      </c>
      <c r="D76" s="666">
        <v>57</v>
      </c>
      <c r="E76" s="666">
        <v>56</v>
      </c>
      <c r="F76" s="666">
        <v>59</v>
      </c>
      <c r="G76" s="666">
        <v>64</v>
      </c>
      <c r="H76" s="666">
        <v>51</v>
      </c>
      <c r="I76" s="666">
        <v>61</v>
      </c>
      <c r="J76" s="666">
        <v>64</v>
      </c>
      <c r="K76" s="666">
        <v>63</v>
      </c>
      <c r="L76" s="666">
        <v>72</v>
      </c>
      <c r="M76" s="666">
        <v>59</v>
      </c>
      <c r="N76" s="666">
        <v>58</v>
      </c>
      <c r="O76" s="668">
        <v>60</v>
      </c>
      <c r="P76" s="668">
        <v>66</v>
      </c>
      <c r="Q76" s="668">
        <v>76</v>
      </c>
      <c r="R76" s="668">
        <v>206</v>
      </c>
      <c r="S76" s="668">
        <v>240</v>
      </c>
      <c r="T76" s="668">
        <v>281</v>
      </c>
      <c r="U76" s="668">
        <v>321</v>
      </c>
      <c r="V76" s="668">
        <v>350</v>
      </c>
      <c r="W76" s="668">
        <v>363</v>
      </c>
      <c r="X76" s="665">
        <v>397</v>
      </c>
    </row>
    <row r="77" spans="1:24">
      <c r="B77" s="412" t="s">
        <v>1542</v>
      </c>
      <c r="C77" s="668">
        <v>69</v>
      </c>
      <c r="D77" s="666">
        <v>65</v>
      </c>
      <c r="E77" s="666">
        <v>63</v>
      </c>
      <c r="F77" s="666">
        <v>60</v>
      </c>
      <c r="G77" s="666">
        <v>62</v>
      </c>
      <c r="H77" s="666">
        <v>57</v>
      </c>
      <c r="I77" s="666">
        <v>55</v>
      </c>
      <c r="J77" s="666">
        <v>44</v>
      </c>
      <c r="K77" s="669">
        <v>0</v>
      </c>
      <c r="L77" s="669">
        <v>0</v>
      </c>
      <c r="M77" s="669">
        <v>0</v>
      </c>
      <c r="N77" s="669">
        <v>0</v>
      </c>
      <c r="O77" s="668">
        <v>0</v>
      </c>
      <c r="P77" s="668">
        <v>0</v>
      </c>
      <c r="Q77" s="668">
        <v>0</v>
      </c>
      <c r="R77" s="668">
        <v>0</v>
      </c>
      <c r="S77" s="668">
        <v>0</v>
      </c>
      <c r="T77" s="668">
        <v>0</v>
      </c>
      <c r="U77" s="668">
        <v>0</v>
      </c>
      <c r="V77" s="668">
        <v>0</v>
      </c>
      <c r="W77" s="668">
        <v>0</v>
      </c>
      <c r="X77" s="665">
        <v>0</v>
      </c>
    </row>
    <row r="78" spans="1:24">
      <c r="B78" s="412" t="s">
        <v>291</v>
      </c>
      <c r="C78" s="668">
        <v>2</v>
      </c>
      <c r="D78" s="666">
        <v>2</v>
      </c>
      <c r="E78" s="666">
        <v>3</v>
      </c>
      <c r="F78" s="666">
        <v>1</v>
      </c>
      <c r="G78" s="669">
        <v>0</v>
      </c>
      <c r="H78" s="669">
        <v>0</v>
      </c>
      <c r="I78" s="666">
        <v>1</v>
      </c>
      <c r="J78" s="669">
        <v>0</v>
      </c>
      <c r="K78" s="669">
        <v>0</v>
      </c>
      <c r="L78" s="669">
        <v>0</v>
      </c>
      <c r="M78" s="669">
        <v>0</v>
      </c>
      <c r="N78" s="669">
        <v>0</v>
      </c>
      <c r="O78" s="668">
        <v>1</v>
      </c>
      <c r="P78" s="668">
        <v>1</v>
      </c>
      <c r="Q78" s="668">
        <v>1</v>
      </c>
      <c r="R78" s="668">
        <v>4</v>
      </c>
      <c r="S78" s="668">
        <v>7</v>
      </c>
      <c r="T78" s="668">
        <v>8</v>
      </c>
      <c r="U78" s="668">
        <v>11</v>
      </c>
      <c r="V78" s="668">
        <v>15</v>
      </c>
      <c r="W78" s="668">
        <v>14</v>
      </c>
      <c r="X78" s="665">
        <v>18</v>
      </c>
    </row>
    <row r="79" spans="1:24">
      <c r="B79" s="412" t="s">
        <v>292</v>
      </c>
      <c r="C79" s="668">
        <v>1421</v>
      </c>
      <c r="D79" s="667">
        <v>1455</v>
      </c>
      <c r="E79" s="666">
        <v>1694</v>
      </c>
      <c r="F79" s="667">
        <v>1853</v>
      </c>
      <c r="G79" s="667">
        <v>1798</v>
      </c>
      <c r="H79" s="666">
        <v>1875</v>
      </c>
      <c r="I79" s="667">
        <v>1790</v>
      </c>
      <c r="J79" s="666">
        <v>1583</v>
      </c>
      <c r="K79" s="666">
        <v>1584</v>
      </c>
      <c r="L79" s="666">
        <v>1505</v>
      </c>
      <c r="M79" s="666">
        <v>1551</v>
      </c>
      <c r="N79" s="666">
        <v>1610</v>
      </c>
      <c r="O79" s="668">
        <v>1375</v>
      </c>
      <c r="P79" s="668">
        <v>1206</v>
      </c>
      <c r="Q79" s="668">
        <v>1146</v>
      </c>
      <c r="R79" s="668">
        <v>1176</v>
      </c>
      <c r="S79" s="668">
        <v>1179</v>
      </c>
      <c r="T79" s="668">
        <v>1302</v>
      </c>
      <c r="U79" s="668">
        <v>1420</v>
      </c>
      <c r="V79" s="668">
        <v>1478</v>
      </c>
      <c r="W79" s="668">
        <v>1566</v>
      </c>
      <c r="X79" s="665">
        <v>1624</v>
      </c>
    </row>
    <row r="80" spans="1:24">
      <c r="B80" s="412" t="s">
        <v>1541</v>
      </c>
      <c r="C80" s="668">
        <v>283</v>
      </c>
      <c r="D80" s="666">
        <v>284</v>
      </c>
      <c r="E80" s="666">
        <v>262</v>
      </c>
      <c r="F80" s="666">
        <v>252</v>
      </c>
      <c r="G80" s="666">
        <v>241</v>
      </c>
      <c r="H80" s="666">
        <v>241</v>
      </c>
      <c r="I80" s="666">
        <v>247</v>
      </c>
      <c r="J80" s="666">
        <v>253</v>
      </c>
      <c r="K80" s="666">
        <v>230</v>
      </c>
      <c r="L80" s="666">
        <v>223</v>
      </c>
      <c r="M80" s="666">
        <v>213</v>
      </c>
      <c r="N80" s="666">
        <v>223</v>
      </c>
      <c r="O80" s="668">
        <v>207</v>
      </c>
      <c r="P80" s="668">
        <v>207</v>
      </c>
      <c r="Q80" s="668">
        <v>218</v>
      </c>
      <c r="R80" s="668">
        <v>221</v>
      </c>
      <c r="S80" s="668">
        <v>227</v>
      </c>
      <c r="T80" s="668">
        <v>220</v>
      </c>
      <c r="U80" s="668">
        <v>223</v>
      </c>
      <c r="V80" s="668">
        <v>219</v>
      </c>
      <c r="W80" s="668">
        <v>241</v>
      </c>
      <c r="X80" s="665">
        <v>263</v>
      </c>
    </row>
    <row r="81" spans="1:24">
      <c r="A81" s="502"/>
      <c r="B81" s="516"/>
      <c r="C81" s="665"/>
      <c r="D81" s="665"/>
      <c r="E81" s="665"/>
      <c r="F81" s="665"/>
      <c r="G81" s="665"/>
      <c r="H81" s="665"/>
      <c r="I81" s="665"/>
      <c r="J81" s="665"/>
      <c r="K81" s="670"/>
      <c r="L81" s="670"/>
      <c r="M81" s="670"/>
      <c r="N81" s="665"/>
      <c r="O81" s="670"/>
      <c r="P81" s="668"/>
      <c r="Q81" s="670"/>
      <c r="R81" s="670"/>
      <c r="S81" s="670"/>
      <c r="T81" s="670"/>
      <c r="U81" s="670"/>
      <c r="V81" s="670"/>
      <c r="W81" s="670"/>
      <c r="X81" s="670"/>
    </row>
    <row r="82" spans="1:24">
      <c r="A82" s="1288" t="s">
        <v>294</v>
      </c>
      <c r="B82" s="1289"/>
      <c r="C82" s="663">
        <v>31971</v>
      </c>
      <c r="D82" s="672">
        <v>32513</v>
      </c>
      <c r="E82" s="672">
        <v>33140</v>
      </c>
      <c r="F82" s="672">
        <v>33666</v>
      </c>
      <c r="G82" s="672">
        <v>33935</v>
      </c>
      <c r="H82" s="672">
        <v>33913</v>
      </c>
      <c r="I82" s="672">
        <v>34174</v>
      </c>
      <c r="J82" s="672">
        <v>34807</v>
      </c>
      <c r="K82" s="672">
        <v>35216</v>
      </c>
      <c r="L82" s="672">
        <v>36243</v>
      </c>
      <c r="M82" s="672">
        <v>36677</v>
      </c>
      <c r="N82" s="672">
        <v>38206</v>
      </c>
      <c r="O82" s="663">
        <v>37769</v>
      </c>
      <c r="P82" s="671">
        <v>38081</v>
      </c>
      <c r="Q82" s="663">
        <v>38890</v>
      </c>
      <c r="R82" s="663">
        <v>39927</v>
      </c>
      <c r="S82" s="663">
        <v>41274</v>
      </c>
      <c r="T82" s="663">
        <v>42590</v>
      </c>
      <c r="U82" s="663">
        <v>43547</v>
      </c>
      <c r="V82" s="663">
        <v>44154</v>
      </c>
      <c r="W82" s="663">
        <v>45220</v>
      </c>
      <c r="X82" s="663">
        <v>46033</v>
      </c>
    </row>
    <row r="83" spans="1:24">
      <c r="A83" s="518" t="s">
        <v>295</v>
      </c>
      <c r="C83" s="665"/>
      <c r="D83" s="665"/>
      <c r="E83" s="665"/>
      <c r="F83" s="665"/>
      <c r="G83" s="665"/>
      <c r="H83" s="665"/>
      <c r="I83" s="665"/>
      <c r="J83" s="665"/>
      <c r="K83" s="670"/>
      <c r="L83" s="670"/>
      <c r="M83" s="670"/>
      <c r="N83" s="665"/>
      <c r="O83" s="670"/>
      <c r="P83" s="668"/>
      <c r="Q83" s="670"/>
      <c r="R83" s="670"/>
      <c r="S83" s="670"/>
      <c r="T83" s="670"/>
      <c r="U83" s="670"/>
      <c r="V83" s="670"/>
      <c r="W83" s="670"/>
      <c r="X83" s="670"/>
    </row>
    <row r="84" spans="1:24">
      <c r="B84" s="416" t="s">
        <v>301</v>
      </c>
      <c r="C84" s="665">
        <v>2536</v>
      </c>
      <c r="D84" s="666">
        <v>2771</v>
      </c>
      <c r="E84" s="666">
        <v>2804</v>
      </c>
      <c r="F84" s="666">
        <v>2832</v>
      </c>
      <c r="G84" s="666">
        <v>3400</v>
      </c>
      <c r="H84" s="666">
        <v>3103</v>
      </c>
      <c r="I84" s="666">
        <v>3299</v>
      </c>
      <c r="J84" s="666">
        <v>3252</v>
      </c>
      <c r="K84" s="666">
        <v>2744</v>
      </c>
      <c r="L84" s="666">
        <v>2928</v>
      </c>
      <c r="M84" s="666">
        <v>2772</v>
      </c>
      <c r="N84" s="666">
        <v>2862</v>
      </c>
      <c r="O84" s="668">
        <v>3027</v>
      </c>
      <c r="P84" s="668">
        <v>3174</v>
      </c>
      <c r="Q84" s="668">
        <v>3230</v>
      </c>
      <c r="R84" s="668">
        <v>3019</v>
      </c>
      <c r="S84" s="668">
        <v>3100</v>
      </c>
      <c r="T84" s="668">
        <v>3214</v>
      </c>
      <c r="U84" s="668">
        <v>3340</v>
      </c>
      <c r="V84" s="668">
        <v>3352</v>
      </c>
      <c r="W84" s="668">
        <v>3507</v>
      </c>
      <c r="X84" s="665">
        <v>3578</v>
      </c>
    </row>
    <row r="85" spans="1:24">
      <c r="A85" s="413" t="s">
        <v>302</v>
      </c>
      <c r="P85" s="668"/>
    </row>
    <row r="86" spans="1:24">
      <c r="A86" s="402" t="s">
        <v>303</v>
      </c>
      <c r="P86" s="668"/>
    </row>
    <row r="87" spans="1:24">
      <c r="C87" s="407" t="s">
        <v>734</v>
      </c>
      <c r="D87" s="414"/>
      <c r="E87" s="414"/>
      <c r="F87" s="414"/>
      <c r="G87" s="414"/>
      <c r="H87" s="414"/>
      <c r="I87" s="414"/>
      <c r="J87" s="414"/>
      <c r="K87" s="414"/>
      <c r="L87" s="414"/>
      <c r="M87" s="414"/>
      <c r="N87" s="414"/>
      <c r="O87" s="414"/>
      <c r="P87" s="414"/>
      <c r="Q87" s="414"/>
      <c r="R87" s="414"/>
      <c r="S87" s="414"/>
      <c r="T87" s="414"/>
      <c r="U87" s="414"/>
      <c r="V87" s="414"/>
      <c r="W87" s="414"/>
      <c r="X87" s="414"/>
    </row>
    <row r="88" spans="1:24">
      <c r="B88" s="405"/>
      <c r="C88" s="407" t="s">
        <v>735</v>
      </c>
      <c r="D88" s="414"/>
      <c r="E88" s="414"/>
      <c r="F88" s="414"/>
      <c r="G88" s="414"/>
      <c r="H88" s="414"/>
      <c r="I88" s="414"/>
      <c r="J88" s="414"/>
      <c r="K88" s="414"/>
      <c r="L88" s="414"/>
      <c r="M88" s="414"/>
      <c r="N88" s="414"/>
      <c r="O88" s="414"/>
      <c r="P88" s="414"/>
      <c r="Q88" s="414"/>
      <c r="R88" s="414"/>
      <c r="S88" s="414"/>
      <c r="T88" s="414"/>
      <c r="U88" s="414"/>
      <c r="V88" s="414"/>
      <c r="W88" s="414"/>
      <c r="X88" s="414"/>
    </row>
    <row r="89" spans="1:24">
      <c r="B89" s="662"/>
      <c r="C89" s="662"/>
      <c r="D89" s="662"/>
      <c r="E89" s="662"/>
      <c r="F89" s="662"/>
      <c r="G89" s="662"/>
      <c r="H89" s="662"/>
      <c r="I89" s="662"/>
      <c r="J89" s="662"/>
      <c r="K89" s="662"/>
      <c r="L89" s="662"/>
      <c r="M89" s="662"/>
      <c r="N89" s="662"/>
      <c r="O89" s="662"/>
      <c r="P89" s="668"/>
      <c r="Q89" s="662"/>
      <c r="R89" s="662"/>
      <c r="S89" s="662"/>
      <c r="T89" s="662"/>
      <c r="U89" s="662"/>
      <c r="V89" s="662"/>
      <c r="W89" s="662"/>
      <c r="X89" s="662"/>
    </row>
    <row r="90" spans="1:24">
      <c r="A90" s="1286" t="s">
        <v>725</v>
      </c>
      <c r="B90" s="1321"/>
      <c r="C90" s="671">
        <v>10722</v>
      </c>
      <c r="D90" s="671">
        <v>11279</v>
      </c>
      <c r="E90" s="671">
        <v>11911</v>
      </c>
      <c r="F90" s="671">
        <v>12536</v>
      </c>
      <c r="G90" s="671">
        <v>13243</v>
      </c>
      <c r="H90" s="671">
        <v>14210</v>
      </c>
      <c r="I90" s="671">
        <v>15027</v>
      </c>
      <c r="J90" s="671">
        <v>15524</v>
      </c>
      <c r="K90" s="671">
        <v>16201</v>
      </c>
      <c r="L90" s="671">
        <v>16711</v>
      </c>
      <c r="M90" s="671">
        <v>17840</v>
      </c>
      <c r="N90" s="671">
        <v>18459</v>
      </c>
      <c r="O90" s="671">
        <v>20002</v>
      </c>
      <c r="P90" s="671">
        <v>21082</v>
      </c>
      <c r="Q90" s="671">
        <v>22117</v>
      </c>
      <c r="R90" s="671">
        <v>23208</v>
      </c>
      <c r="S90" s="671">
        <v>23356</v>
      </c>
      <c r="T90" s="672">
        <v>24698</v>
      </c>
      <c r="U90" s="671">
        <v>26035</v>
      </c>
      <c r="V90" s="671">
        <v>27201</v>
      </c>
      <c r="W90" s="671">
        <v>27947</v>
      </c>
      <c r="X90" s="671">
        <v>28859</v>
      </c>
    </row>
    <row r="91" spans="1:24">
      <c r="A91" s="402" t="s">
        <v>268</v>
      </c>
      <c r="B91" s="507" t="s">
        <v>267</v>
      </c>
      <c r="C91" s="668">
        <v>78</v>
      </c>
      <c r="D91" s="668">
        <v>70</v>
      </c>
      <c r="E91" s="668">
        <v>68</v>
      </c>
      <c r="F91" s="668">
        <v>73</v>
      </c>
      <c r="G91" s="668">
        <v>68</v>
      </c>
      <c r="H91" s="668">
        <v>66</v>
      </c>
      <c r="I91" s="668">
        <v>6</v>
      </c>
      <c r="J91" s="668">
        <v>6</v>
      </c>
      <c r="K91" s="668">
        <v>3</v>
      </c>
      <c r="L91" s="668">
        <v>2</v>
      </c>
      <c r="M91" s="668">
        <v>7</v>
      </c>
      <c r="N91" s="668">
        <v>2</v>
      </c>
      <c r="O91" s="668">
        <v>2</v>
      </c>
      <c r="P91" s="668">
        <v>0</v>
      </c>
      <c r="Q91" s="668">
        <v>16</v>
      </c>
      <c r="R91" s="668">
        <v>14</v>
      </c>
      <c r="S91" s="668">
        <v>14</v>
      </c>
      <c r="T91" s="668">
        <v>12</v>
      </c>
      <c r="U91" s="668">
        <v>19</v>
      </c>
      <c r="V91" s="668">
        <v>18</v>
      </c>
      <c r="W91" s="668">
        <v>19</v>
      </c>
      <c r="X91" s="668">
        <v>10</v>
      </c>
    </row>
    <row r="92" spans="1:24">
      <c r="B92" s="507" t="s">
        <v>269</v>
      </c>
      <c r="C92" s="668">
        <v>89</v>
      </c>
      <c r="D92" s="668">
        <v>101</v>
      </c>
      <c r="E92" s="668">
        <v>124</v>
      </c>
      <c r="F92" s="668">
        <v>109</v>
      </c>
      <c r="G92" s="668">
        <v>129</v>
      </c>
      <c r="H92" s="668">
        <v>146</v>
      </c>
      <c r="I92" s="668">
        <v>169</v>
      </c>
      <c r="J92" s="668">
        <v>126</v>
      </c>
      <c r="K92" s="668">
        <v>153</v>
      </c>
      <c r="L92" s="668">
        <v>171</v>
      </c>
      <c r="M92" s="668">
        <v>188</v>
      </c>
      <c r="N92" s="668">
        <v>158</v>
      </c>
      <c r="O92" s="668">
        <v>178</v>
      </c>
      <c r="P92" s="668">
        <v>198</v>
      </c>
      <c r="Q92" s="668">
        <v>179</v>
      </c>
      <c r="R92" s="668">
        <v>219</v>
      </c>
      <c r="S92" s="668">
        <v>188</v>
      </c>
      <c r="T92" s="668">
        <v>201</v>
      </c>
      <c r="U92" s="668">
        <v>240</v>
      </c>
      <c r="V92" s="668">
        <v>220</v>
      </c>
      <c r="W92" s="668">
        <v>233</v>
      </c>
      <c r="X92" s="668">
        <v>307</v>
      </c>
    </row>
    <row r="93" spans="1:24">
      <c r="B93" s="507" t="s">
        <v>1548</v>
      </c>
      <c r="C93" s="668">
        <v>638</v>
      </c>
      <c r="D93" s="668">
        <v>621</v>
      </c>
      <c r="E93" s="668">
        <v>668</v>
      </c>
      <c r="F93" s="668">
        <v>747</v>
      </c>
      <c r="G93" s="668">
        <v>898</v>
      </c>
      <c r="H93" s="668">
        <v>995</v>
      </c>
      <c r="I93" s="668">
        <v>1061</v>
      </c>
      <c r="J93" s="668">
        <v>1128</v>
      </c>
      <c r="K93" s="668">
        <v>1216</v>
      </c>
      <c r="L93" s="668">
        <v>1282</v>
      </c>
      <c r="M93" s="668">
        <v>1453</v>
      </c>
      <c r="N93" s="668">
        <v>1632</v>
      </c>
      <c r="O93" s="668">
        <v>1860</v>
      </c>
      <c r="P93" s="668">
        <v>2053</v>
      </c>
      <c r="Q93" s="668">
        <v>2400</v>
      </c>
      <c r="R93" s="668">
        <v>2554</v>
      </c>
      <c r="S93" s="668">
        <v>2744</v>
      </c>
      <c r="T93" s="667">
        <v>2855</v>
      </c>
      <c r="U93" s="668">
        <v>3090</v>
      </c>
      <c r="V93" s="668">
        <v>3255</v>
      </c>
      <c r="W93" s="668">
        <v>3324</v>
      </c>
      <c r="X93" s="668">
        <v>3481</v>
      </c>
    </row>
    <row r="94" spans="1:24">
      <c r="B94" s="507" t="s">
        <v>271</v>
      </c>
      <c r="C94" s="668">
        <v>214</v>
      </c>
      <c r="D94" s="668">
        <v>228</v>
      </c>
      <c r="E94" s="668">
        <v>230</v>
      </c>
      <c r="F94" s="668">
        <v>242</v>
      </c>
      <c r="G94" s="668">
        <v>240</v>
      </c>
      <c r="H94" s="668">
        <v>247</v>
      </c>
      <c r="I94" s="668">
        <v>262</v>
      </c>
      <c r="J94" s="668">
        <v>259</v>
      </c>
      <c r="K94" s="668">
        <v>262</v>
      </c>
      <c r="L94" s="668">
        <v>271</v>
      </c>
      <c r="M94" s="668">
        <v>288</v>
      </c>
      <c r="N94" s="668">
        <v>298</v>
      </c>
      <c r="O94" s="668">
        <v>117</v>
      </c>
      <c r="P94" s="668">
        <v>120</v>
      </c>
      <c r="Q94" s="668">
        <v>141</v>
      </c>
      <c r="R94" s="668">
        <v>175</v>
      </c>
      <c r="S94" s="668">
        <v>173</v>
      </c>
      <c r="T94" s="668">
        <v>192</v>
      </c>
      <c r="U94" s="668">
        <v>238</v>
      </c>
      <c r="V94" s="668">
        <v>221</v>
      </c>
      <c r="W94" s="668">
        <v>246</v>
      </c>
      <c r="X94" s="668">
        <v>258</v>
      </c>
    </row>
    <row r="95" spans="1:24">
      <c r="B95" s="507" t="s">
        <v>299</v>
      </c>
      <c r="C95" s="668">
        <v>355</v>
      </c>
      <c r="D95" s="668">
        <v>394</v>
      </c>
      <c r="E95" s="668">
        <v>406</v>
      </c>
      <c r="F95" s="668">
        <v>553</v>
      </c>
      <c r="G95" s="668">
        <v>571</v>
      </c>
      <c r="H95" s="668">
        <v>608</v>
      </c>
      <c r="I95" s="668">
        <v>665</v>
      </c>
      <c r="J95" s="668">
        <v>697</v>
      </c>
      <c r="K95" s="668">
        <v>739</v>
      </c>
      <c r="L95" s="668">
        <v>722</v>
      </c>
      <c r="M95" s="668">
        <v>758</v>
      </c>
      <c r="N95" s="668">
        <v>782</v>
      </c>
      <c r="O95" s="668">
        <v>1027</v>
      </c>
      <c r="P95" s="668">
        <v>1072</v>
      </c>
      <c r="Q95" s="668">
        <v>911</v>
      </c>
      <c r="R95" s="668">
        <v>1044</v>
      </c>
      <c r="S95" s="668">
        <v>1095</v>
      </c>
      <c r="T95" s="668">
        <v>919</v>
      </c>
      <c r="U95" s="668">
        <v>842</v>
      </c>
      <c r="V95" s="668">
        <v>802</v>
      </c>
      <c r="W95" s="668">
        <v>726</v>
      </c>
      <c r="X95" s="668">
        <v>753</v>
      </c>
    </row>
    <row r="96" spans="1:24">
      <c r="B96" s="507" t="s">
        <v>273</v>
      </c>
      <c r="C96" s="668">
        <v>0</v>
      </c>
      <c r="D96" s="668">
        <v>34</v>
      </c>
      <c r="E96" s="668">
        <v>12</v>
      </c>
      <c r="F96" s="668">
        <v>10</v>
      </c>
      <c r="G96" s="668">
        <v>29</v>
      </c>
      <c r="H96" s="668">
        <v>22</v>
      </c>
      <c r="I96" s="668">
        <v>49</v>
      </c>
      <c r="J96" s="668">
        <v>70</v>
      </c>
      <c r="K96" s="668">
        <v>73</v>
      </c>
      <c r="L96" s="668">
        <v>100</v>
      </c>
      <c r="M96" s="668">
        <v>143</v>
      </c>
      <c r="N96" s="668">
        <v>166</v>
      </c>
      <c r="O96" s="668">
        <v>158</v>
      </c>
      <c r="P96" s="668">
        <v>196</v>
      </c>
      <c r="Q96" s="668">
        <v>261</v>
      </c>
      <c r="R96" s="668">
        <v>325</v>
      </c>
      <c r="S96" s="668">
        <v>388</v>
      </c>
      <c r="T96" s="668">
        <v>540</v>
      </c>
      <c r="U96" s="668">
        <v>648</v>
      </c>
      <c r="V96" s="668">
        <v>698</v>
      </c>
      <c r="W96" s="668">
        <v>871</v>
      </c>
      <c r="X96" s="668">
        <v>984</v>
      </c>
    </row>
    <row r="97" spans="1:24">
      <c r="B97" s="507" t="s">
        <v>274</v>
      </c>
      <c r="C97" s="668">
        <v>1770</v>
      </c>
      <c r="D97" s="668">
        <v>1744</v>
      </c>
      <c r="E97" s="668">
        <v>1934</v>
      </c>
      <c r="F97" s="668">
        <v>1873</v>
      </c>
      <c r="G97" s="668">
        <v>1891</v>
      </c>
      <c r="H97" s="668">
        <v>1985</v>
      </c>
      <c r="I97" s="668">
        <v>2070</v>
      </c>
      <c r="J97" s="668">
        <v>2109</v>
      </c>
      <c r="K97" s="668">
        <v>2109</v>
      </c>
      <c r="L97" s="668">
        <v>2239</v>
      </c>
      <c r="M97" s="668">
        <v>2331</v>
      </c>
      <c r="N97" s="668">
        <v>2518</v>
      </c>
      <c r="O97" s="668">
        <v>2610</v>
      </c>
      <c r="P97" s="668">
        <v>2698</v>
      </c>
      <c r="Q97" s="668">
        <v>2874</v>
      </c>
      <c r="R97" s="668">
        <v>2917</v>
      </c>
      <c r="S97" s="668">
        <v>2682</v>
      </c>
      <c r="T97" s="668">
        <v>3048</v>
      </c>
      <c r="U97" s="668">
        <v>3074</v>
      </c>
      <c r="V97" s="668">
        <v>3212</v>
      </c>
      <c r="W97" s="668">
        <v>3278</v>
      </c>
      <c r="X97" s="668">
        <v>3222</v>
      </c>
    </row>
    <row r="98" spans="1:24">
      <c r="B98" s="507" t="s">
        <v>275</v>
      </c>
      <c r="C98" s="668">
        <v>4086</v>
      </c>
      <c r="D98" s="668">
        <v>4130</v>
      </c>
      <c r="E98" s="668">
        <v>4394</v>
      </c>
      <c r="F98" s="668">
        <v>4528</v>
      </c>
      <c r="G98" s="668">
        <v>4651</v>
      </c>
      <c r="H98" s="668">
        <v>4852</v>
      </c>
      <c r="I98" s="668">
        <v>5015</v>
      </c>
      <c r="J98" s="668">
        <v>5156</v>
      </c>
      <c r="K98" s="668">
        <v>5398</v>
      </c>
      <c r="L98" s="668">
        <v>5527</v>
      </c>
      <c r="M98" s="668">
        <v>5785</v>
      </c>
      <c r="N98" s="668">
        <v>5972</v>
      </c>
      <c r="O98" s="668">
        <v>6258</v>
      </c>
      <c r="P98" s="668">
        <v>6416</v>
      </c>
      <c r="Q98" s="668">
        <v>6722</v>
      </c>
      <c r="R98" s="668">
        <v>7127</v>
      </c>
      <c r="S98" s="668">
        <v>7331</v>
      </c>
      <c r="T98" s="668">
        <v>7713</v>
      </c>
      <c r="U98" s="668">
        <v>8093</v>
      </c>
      <c r="V98" s="668">
        <v>8397</v>
      </c>
      <c r="W98" s="668">
        <v>8663</v>
      </c>
      <c r="X98" s="668">
        <v>8903</v>
      </c>
    </row>
    <row r="99" spans="1:24">
      <c r="B99" s="507" t="s">
        <v>276</v>
      </c>
      <c r="C99" s="668">
        <v>183</v>
      </c>
      <c r="D99" s="668">
        <v>220</v>
      </c>
      <c r="E99" s="668">
        <v>227</v>
      </c>
      <c r="F99" s="668">
        <v>223</v>
      </c>
      <c r="G99" s="668">
        <v>256</v>
      </c>
      <c r="H99" s="668">
        <v>288</v>
      </c>
      <c r="I99" s="668">
        <v>351</v>
      </c>
      <c r="J99" s="668">
        <v>367</v>
      </c>
      <c r="K99" s="668">
        <v>387</v>
      </c>
      <c r="L99" s="668">
        <v>403</v>
      </c>
      <c r="M99" s="668">
        <v>456</v>
      </c>
      <c r="N99" s="668">
        <v>511</v>
      </c>
      <c r="O99" s="668">
        <v>525</v>
      </c>
      <c r="P99" s="668">
        <v>653</v>
      </c>
      <c r="Q99" s="668">
        <v>663</v>
      </c>
      <c r="R99" s="668">
        <v>682</v>
      </c>
      <c r="S99" s="668">
        <v>720</v>
      </c>
      <c r="T99" s="668">
        <v>902</v>
      </c>
      <c r="U99" s="668">
        <v>1162</v>
      </c>
      <c r="V99" s="668">
        <v>1421</v>
      </c>
      <c r="W99" s="668">
        <v>1523</v>
      </c>
      <c r="X99" s="668">
        <v>1681</v>
      </c>
    </row>
    <row r="100" spans="1:24">
      <c r="B100" s="507" t="s">
        <v>277</v>
      </c>
      <c r="C100" s="668">
        <v>1221</v>
      </c>
      <c r="D100" s="668">
        <v>1537</v>
      </c>
      <c r="E100" s="668">
        <v>1555</v>
      </c>
      <c r="F100" s="668">
        <v>1715</v>
      </c>
      <c r="G100" s="668">
        <v>1804</v>
      </c>
      <c r="H100" s="668">
        <v>1956</v>
      </c>
      <c r="I100" s="668">
        <v>2054</v>
      </c>
      <c r="J100" s="668">
        <v>2145</v>
      </c>
      <c r="K100" s="668">
        <v>2257</v>
      </c>
      <c r="L100" s="668">
        <v>2370</v>
      </c>
      <c r="M100" s="668">
        <v>2516</v>
      </c>
      <c r="N100" s="668">
        <v>2586</v>
      </c>
      <c r="O100" s="668">
        <v>2807</v>
      </c>
      <c r="P100" s="668">
        <v>3013</v>
      </c>
      <c r="Q100" s="668">
        <v>3053</v>
      </c>
      <c r="R100" s="668">
        <v>3085</v>
      </c>
      <c r="S100" s="668">
        <v>3080</v>
      </c>
      <c r="T100" s="668">
        <v>3202</v>
      </c>
      <c r="U100" s="668">
        <v>3328</v>
      </c>
      <c r="V100" s="668">
        <v>3561</v>
      </c>
      <c r="W100" s="668">
        <v>3674</v>
      </c>
      <c r="X100" s="668">
        <v>3803</v>
      </c>
    </row>
    <row r="101" spans="1:24">
      <c r="B101" s="507" t="s">
        <v>278</v>
      </c>
      <c r="C101" s="668">
        <v>2008</v>
      </c>
      <c r="D101" s="668">
        <v>2114</v>
      </c>
      <c r="E101" s="668">
        <v>2213</v>
      </c>
      <c r="F101" s="668">
        <v>2364</v>
      </c>
      <c r="G101" s="668">
        <v>2556</v>
      </c>
      <c r="H101" s="668">
        <v>2877</v>
      </c>
      <c r="I101" s="668">
        <v>3154</v>
      </c>
      <c r="J101" s="668">
        <v>3309</v>
      </c>
      <c r="K101" s="668">
        <v>3448</v>
      </c>
      <c r="L101" s="668">
        <v>3470</v>
      </c>
      <c r="M101" s="668">
        <v>3742</v>
      </c>
      <c r="N101" s="668">
        <v>3591</v>
      </c>
      <c r="O101" s="668">
        <v>4249</v>
      </c>
      <c r="P101" s="668">
        <v>4442</v>
      </c>
      <c r="Q101" s="668">
        <v>4673</v>
      </c>
      <c r="R101" s="668">
        <v>4839</v>
      </c>
      <c r="S101" s="668">
        <v>4707</v>
      </c>
      <c r="T101" s="668">
        <v>4903</v>
      </c>
      <c r="U101" s="668">
        <v>5086</v>
      </c>
      <c r="V101" s="668">
        <v>5166</v>
      </c>
      <c r="W101" s="668">
        <v>5174</v>
      </c>
      <c r="X101" s="668">
        <v>5245</v>
      </c>
    </row>
    <row r="102" spans="1:24">
      <c r="B102" s="507" t="s">
        <v>279</v>
      </c>
      <c r="C102" s="668">
        <v>0</v>
      </c>
      <c r="D102" s="668">
        <v>0</v>
      </c>
      <c r="E102" s="668">
        <v>0</v>
      </c>
      <c r="F102" s="668">
        <v>0</v>
      </c>
      <c r="G102" s="668">
        <v>0</v>
      </c>
      <c r="H102" s="668">
        <v>0</v>
      </c>
      <c r="I102" s="668">
        <v>0</v>
      </c>
      <c r="J102" s="668">
        <v>0</v>
      </c>
      <c r="K102" s="668">
        <v>0</v>
      </c>
      <c r="L102" s="668">
        <v>0</v>
      </c>
      <c r="M102" s="668">
        <v>0</v>
      </c>
      <c r="N102" s="668">
        <v>0</v>
      </c>
      <c r="O102" s="668">
        <v>0</v>
      </c>
      <c r="P102" s="668">
        <v>0</v>
      </c>
      <c r="Q102" s="668">
        <v>0</v>
      </c>
      <c r="R102" s="668">
        <v>0</v>
      </c>
      <c r="S102" s="668">
        <v>0</v>
      </c>
      <c r="T102" s="668">
        <v>0</v>
      </c>
      <c r="U102" s="668">
        <v>1</v>
      </c>
      <c r="V102" s="668">
        <v>2</v>
      </c>
      <c r="W102" s="668">
        <v>5</v>
      </c>
      <c r="X102" s="668">
        <v>6</v>
      </c>
    </row>
    <row r="103" spans="1:24">
      <c r="B103" s="507" t="s">
        <v>1545</v>
      </c>
      <c r="C103" s="668">
        <v>8</v>
      </c>
      <c r="D103" s="668">
        <v>5</v>
      </c>
      <c r="E103" s="668">
        <v>9</v>
      </c>
      <c r="F103" s="668">
        <v>12</v>
      </c>
      <c r="G103" s="668">
        <v>45</v>
      </c>
      <c r="H103" s="668">
        <v>45</v>
      </c>
      <c r="I103" s="668">
        <v>50</v>
      </c>
      <c r="J103" s="668">
        <v>41</v>
      </c>
      <c r="K103" s="668">
        <v>40</v>
      </c>
      <c r="L103" s="668">
        <v>10</v>
      </c>
      <c r="M103" s="668">
        <v>21</v>
      </c>
      <c r="N103" s="668">
        <v>13</v>
      </c>
      <c r="O103" s="668">
        <v>13</v>
      </c>
      <c r="P103" s="668">
        <v>15</v>
      </c>
      <c r="Q103" s="668">
        <v>17</v>
      </c>
      <c r="R103" s="668">
        <v>18</v>
      </c>
      <c r="S103" s="668">
        <v>15</v>
      </c>
      <c r="T103" s="668">
        <v>16</v>
      </c>
      <c r="U103" s="668">
        <v>22</v>
      </c>
      <c r="V103" s="668">
        <v>16</v>
      </c>
      <c r="W103" s="668">
        <v>10</v>
      </c>
      <c r="X103" s="668">
        <v>8</v>
      </c>
    </row>
    <row r="104" spans="1:24">
      <c r="B104" s="507" t="s">
        <v>1546</v>
      </c>
      <c r="C104" s="668">
        <v>4</v>
      </c>
      <c r="D104" s="668">
        <v>4</v>
      </c>
      <c r="E104" s="668">
        <v>5</v>
      </c>
      <c r="F104" s="668">
        <v>12</v>
      </c>
      <c r="G104" s="668">
        <v>27</v>
      </c>
      <c r="H104" s="668">
        <v>52</v>
      </c>
      <c r="I104" s="668">
        <v>52</v>
      </c>
      <c r="J104" s="668">
        <v>49</v>
      </c>
      <c r="K104" s="668">
        <v>50</v>
      </c>
      <c r="L104" s="668">
        <v>112</v>
      </c>
      <c r="M104" s="668">
        <v>110</v>
      </c>
      <c r="N104" s="668">
        <v>182</v>
      </c>
      <c r="O104" s="668">
        <v>143</v>
      </c>
      <c r="P104" s="668">
        <v>158</v>
      </c>
      <c r="Q104" s="668">
        <v>160</v>
      </c>
      <c r="R104" s="668">
        <v>170</v>
      </c>
      <c r="S104" s="668">
        <v>180</v>
      </c>
      <c r="T104" s="668">
        <v>155</v>
      </c>
      <c r="U104" s="668">
        <v>156</v>
      </c>
      <c r="V104" s="668">
        <v>170</v>
      </c>
      <c r="W104" s="668">
        <v>165</v>
      </c>
      <c r="X104" s="668">
        <v>169</v>
      </c>
    </row>
    <row r="105" spans="1:24">
      <c r="B105" s="507" t="s">
        <v>1547</v>
      </c>
      <c r="C105" s="668">
        <v>68</v>
      </c>
      <c r="D105" s="668">
        <v>77</v>
      </c>
      <c r="E105" s="668">
        <v>66</v>
      </c>
      <c r="F105" s="668">
        <v>75</v>
      </c>
      <c r="G105" s="668">
        <v>78</v>
      </c>
      <c r="H105" s="668">
        <v>71</v>
      </c>
      <c r="I105" s="668">
        <v>69</v>
      </c>
      <c r="J105" s="668">
        <v>62</v>
      </c>
      <c r="K105" s="668">
        <v>66</v>
      </c>
      <c r="L105" s="668">
        <v>32</v>
      </c>
      <c r="M105" s="668">
        <v>42</v>
      </c>
      <c r="N105" s="668">
        <v>48</v>
      </c>
      <c r="O105" s="668">
        <v>55</v>
      </c>
      <c r="P105" s="668">
        <v>48</v>
      </c>
      <c r="Q105" s="668">
        <v>47</v>
      </c>
      <c r="R105" s="668">
        <v>39</v>
      </c>
      <c r="S105" s="668">
        <v>39</v>
      </c>
      <c r="T105" s="668">
        <v>40</v>
      </c>
      <c r="U105" s="668">
        <v>36</v>
      </c>
      <c r="V105" s="668">
        <v>42</v>
      </c>
      <c r="W105" s="668">
        <v>36</v>
      </c>
      <c r="X105" s="668">
        <v>29</v>
      </c>
    </row>
    <row r="106" spans="1:24">
      <c r="B106" s="507"/>
      <c r="C106" s="665"/>
      <c r="D106" s="665"/>
      <c r="E106" s="665"/>
      <c r="F106" s="665"/>
      <c r="G106" s="665"/>
      <c r="H106" s="665"/>
      <c r="I106" s="665"/>
      <c r="J106" s="665"/>
      <c r="K106" s="670"/>
      <c r="L106" s="670"/>
      <c r="M106" s="670"/>
      <c r="N106" s="670"/>
      <c r="O106" s="670"/>
      <c r="P106" s="668"/>
      <c r="Q106" s="670"/>
      <c r="R106" s="670"/>
      <c r="S106" s="670"/>
      <c r="T106" s="670"/>
      <c r="U106" s="670"/>
      <c r="V106" s="670"/>
      <c r="W106" s="670"/>
      <c r="X106" s="670"/>
    </row>
    <row r="107" spans="1:24">
      <c r="A107" s="1288" t="s">
        <v>283</v>
      </c>
      <c r="B107" s="1289"/>
      <c r="C107" s="671">
        <v>2932</v>
      </c>
      <c r="D107" s="672">
        <v>3007</v>
      </c>
      <c r="E107" s="672">
        <v>3300</v>
      </c>
      <c r="F107" s="672">
        <v>3344</v>
      </c>
      <c r="G107" s="672">
        <v>3505</v>
      </c>
      <c r="H107" s="672">
        <v>3835</v>
      </c>
      <c r="I107" s="664">
        <v>3688</v>
      </c>
      <c r="J107" s="664">
        <v>3962</v>
      </c>
      <c r="K107" s="664">
        <v>4151</v>
      </c>
      <c r="L107" s="664">
        <v>4281</v>
      </c>
      <c r="M107" s="672">
        <v>4534</v>
      </c>
      <c r="N107" s="672">
        <v>4975</v>
      </c>
      <c r="O107" s="663">
        <v>5322</v>
      </c>
      <c r="P107" s="671">
        <v>5747</v>
      </c>
      <c r="Q107" s="663">
        <v>5881</v>
      </c>
      <c r="R107" s="663">
        <v>6201</v>
      </c>
      <c r="S107" s="663">
        <v>6351</v>
      </c>
      <c r="T107" s="663">
        <v>6722</v>
      </c>
      <c r="U107" s="663">
        <v>7070</v>
      </c>
      <c r="V107" s="663">
        <v>7274</v>
      </c>
      <c r="W107" s="663">
        <v>7386</v>
      </c>
      <c r="X107" s="663">
        <v>7544</v>
      </c>
    </row>
    <row r="108" spans="1:24">
      <c r="A108" s="402" t="s">
        <v>268</v>
      </c>
      <c r="B108" s="412" t="s">
        <v>1544</v>
      </c>
      <c r="C108" s="668">
        <v>283</v>
      </c>
      <c r="D108" s="666">
        <v>251</v>
      </c>
      <c r="E108" s="666">
        <v>299</v>
      </c>
      <c r="F108" s="666">
        <v>335</v>
      </c>
      <c r="G108" s="666">
        <v>376</v>
      </c>
      <c r="H108" s="666">
        <v>397</v>
      </c>
      <c r="I108" s="666">
        <v>396</v>
      </c>
      <c r="J108" s="666">
        <v>424</v>
      </c>
      <c r="K108" s="666">
        <v>474</v>
      </c>
      <c r="L108" s="666">
        <v>486</v>
      </c>
      <c r="M108" s="667">
        <v>530</v>
      </c>
      <c r="N108" s="667">
        <v>579</v>
      </c>
      <c r="O108" s="668">
        <v>640</v>
      </c>
      <c r="P108" s="668">
        <v>684</v>
      </c>
      <c r="Q108" s="668">
        <v>717</v>
      </c>
      <c r="R108" s="668">
        <v>747</v>
      </c>
      <c r="S108" s="668">
        <v>803</v>
      </c>
      <c r="T108" s="668">
        <v>839</v>
      </c>
      <c r="U108" s="668">
        <v>882</v>
      </c>
      <c r="V108" s="668">
        <v>925</v>
      </c>
      <c r="W108" s="668">
        <v>976</v>
      </c>
      <c r="X108" s="665">
        <v>932</v>
      </c>
    </row>
    <row r="109" spans="1:24">
      <c r="B109" s="412" t="s">
        <v>285</v>
      </c>
      <c r="C109" s="668">
        <v>27</v>
      </c>
      <c r="D109" s="666">
        <v>26</v>
      </c>
      <c r="E109" s="666">
        <v>40</v>
      </c>
      <c r="F109" s="666">
        <v>29</v>
      </c>
      <c r="G109" s="666">
        <v>32</v>
      </c>
      <c r="H109" s="666">
        <v>63</v>
      </c>
      <c r="I109" s="666">
        <v>41</v>
      </c>
      <c r="J109" s="666">
        <v>74</v>
      </c>
      <c r="K109" s="666">
        <v>72</v>
      </c>
      <c r="L109" s="666">
        <v>69</v>
      </c>
      <c r="M109" s="666">
        <v>88</v>
      </c>
      <c r="N109" s="667">
        <v>115</v>
      </c>
      <c r="O109" s="668">
        <v>91</v>
      </c>
      <c r="P109" s="668">
        <v>121</v>
      </c>
      <c r="Q109" s="668">
        <v>111</v>
      </c>
      <c r="R109" s="668">
        <v>109</v>
      </c>
      <c r="S109" s="668">
        <v>108</v>
      </c>
      <c r="T109" s="668">
        <v>95</v>
      </c>
      <c r="U109" s="668">
        <v>99</v>
      </c>
      <c r="V109" s="668">
        <v>105</v>
      </c>
      <c r="W109" s="668">
        <v>114</v>
      </c>
      <c r="X109" s="665">
        <v>116</v>
      </c>
    </row>
    <row r="110" spans="1:24">
      <c r="B110" s="412" t="s">
        <v>1543</v>
      </c>
      <c r="C110" s="668">
        <v>17</v>
      </c>
      <c r="D110" s="666">
        <v>16</v>
      </c>
      <c r="E110" s="666">
        <v>21</v>
      </c>
      <c r="F110" s="666">
        <v>23</v>
      </c>
      <c r="G110" s="666">
        <v>24</v>
      </c>
      <c r="H110" s="666">
        <v>27</v>
      </c>
      <c r="I110" s="666">
        <v>23</v>
      </c>
      <c r="J110" s="666">
        <v>20</v>
      </c>
      <c r="K110" s="666">
        <v>17</v>
      </c>
      <c r="L110" s="666">
        <v>14</v>
      </c>
      <c r="M110" s="666">
        <v>22</v>
      </c>
      <c r="N110" s="666">
        <v>28</v>
      </c>
      <c r="O110" s="668">
        <v>24</v>
      </c>
      <c r="P110" s="668">
        <v>32</v>
      </c>
      <c r="Q110" s="668">
        <v>39</v>
      </c>
      <c r="R110" s="668">
        <v>46</v>
      </c>
      <c r="S110" s="668">
        <v>26</v>
      </c>
      <c r="T110" s="668">
        <v>28</v>
      </c>
      <c r="U110" s="668">
        <v>33</v>
      </c>
      <c r="V110" s="668">
        <v>43</v>
      </c>
      <c r="W110" s="668">
        <v>41</v>
      </c>
      <c r="X110" s="665">
        <v>70</v>
      </c>
    </row>
    <row r="111" spans="1:24">
      <c r="B111" s="412" t="s">
        <v>287</v>
      </c>
      <c r="C111" s="668">
        <v>2</v>
      </c>
      <c r="D111" s="666">
        <v>1</v>
      </c>
      <c r="E111" s="666">
        <v>3</v>
      </c>
      <c r="F111" s="669">
        <v>0</v>
      </c>
      <c r="G111" s="669">
        <v>0</v>
      </c>
      <c r="H111" s="669">
        <v>0</v>
      </c>
      <c r="I111" s="669">
        <v>0</v>
      </c>
      <c r="J111" s="669">
        <v>0</v>
      </c>
      <c r="K111" s="669">
        <v>0</v>
      </c>
      <c r="L111" s="669">
        <v>0</v>
      </c>
      <c r="M111" s="669">
        <v>0</v>
      </c>
      <c r="N111" s="669">
        <v>0</v>
      </c>
      <c r="O111" s="668">
        <v>0</v>
      </c>
      <c r="P111" s="668">
        <v>0</v>
      </c>
      <c r="Q111" s="668">
        <v>0</v>
      </c>
      <c r="R111" s="668">
        <v>0</v>
      </c>
      <c r="S111" s="668">
        <v>0</v>
      </c>
      <c r="T111" s="668">
        <v>0</v>
      </c>
      <c r="U111" s="668">
        <v>0</v>
      </c>
      <c r="V111" s="668">
        <v>0</v>
      </c>
      <c r="W111" s="668">
        <v>0</v>
      </c>
      <c r="X111" s="665">
        <v>0</v>
      </c>
    </row>
    <row r="112" spans="1:24">
      <c r="B112" s="412" t="s">
        <v>288</v>
      </c>
      <c r="C112" s="668">
        <v>1411</v>
      </c>
      <c r="D112" s="667">
        <v>1472</v>
      </c>
      <c r="E112" s="667">
        <v>1493</v>
      </c>
      <c r="F112" s="667">
        <v>1492</v>
      </c>
      <c r="G112" s="667">
        <v>1565</v>
      </c>
      <c r="H112" s="667">
        <v>1707</v>
      </c>
      <c r="I112" s="667">
        <v>1659</v>
      </c>
      <c r="J112" s="666">
        <v>1828</v>
      </c>
      <c r="K112" s="666">
        <v>1962</v>
      </c>
      <c r="L112" s="666">
        <v>2061</v>
      </c>
      <c r="M112" s="666">
        <v>2183</v>
      </c>
      <c r="N112" s="667">
        <v>2513</v>
      </c>
      <c r="O112" s="668">
        <v>2880</v>
      </c>
      <c r="P112" s="668">
        <v>3215</v>
      </c>
      <c r="Q112" s="668">
        <v>3314</v>
      </c>
      <c r="R112" s="668">
        <v>3435</v>
      </c>
      <c r="S112" s="668">
        <v>3467</v>
      </c>
      <c r="T112" s="668">
        <v>3536</v>
      </c>
      <c r="U112" s="668">
        <v>3642</v>
      </c>
      <c r="V112" s="668">
        <v>3633</v>
      </c>
      <c r="W112" s="668">
        <v>3588</v>
      </c>
      <c r="X112" s="665">
        <v>3648</v>
      </c>
    </row>
    <row r="113" spans="1:24">
      <c r="B113" s="412" t="s">
        <v>289</v>
      </c>
      <c r="C113" s="668">
        <v>53</v>
      </c>
      <c r="D113" s="666">
        <v>62</v>
      </c>
      <c r="E113" s="666">
        <v>61</v>
      </c>
      <c r="F113" s="666">
        <v>65</v>
      </c>
      <c r="G113" s="666">
        <v>71</v>
      </c>
      <c r="H113" s="666">
        <v>77</v>
      </c>
      <c r="I113" s="666">
        <v>83</v>
      </c>
      <c r="J113" s="666">
        <v>96</v>
      </c>
      <c r="K113" s="666">
        <v>103</v>
      </c>
      <c r="L113" s="666">
        <v>112</v>
      </c>
      <c r="M113" s="666">
        <v>123</v>
      </c>
      <c r="N113" s="667">
        <v>125</v>
      </c>
      <c r="O113" s="668">
        <v>138</v>
      </c>
      <c r="P113" s="668">
        <v>174</v>
      </c>
      <c r="Q113" s="668">
        <v>196</v>
      </c>
      <c r="R113" s="668">
        <v>224</v>
      </c>
      <c r="S113" s="668">
        <v>237</v>
      </c>
      <c r="T113" s="668">
        <v>265</v>
      </c>
      <c r="U113" s="668">
        <v>297</v>
      </c>
      <c r="V113" s="668">
        <v>307</v>
      </c>
      <c r="W113" s="668">
        <v>317</v>
      </c>
      <c r="X113" s="665">
        <v>321</v>
      </c>
    </row>
    <row r="114" spans="1:24">
      <c r="B114" s="412" t="s">
        <v>290</v>
      </c>
      <c r="C114" s="668">
        <v>37</v>
      </c>
      <c r="D114" s="666">
        <v>41</v>
      </c>
      <c r="E114" s="666">
        <v>41</v>
      </c>
      <c r="F114" s="666">
        <v>51</v>
      </c>
      <c r="G114" s="666">
        <v>50</v>
      </c>
      <c r="H114" s="666">
        <v>45</v>
      </c>
      <c r="I114" s="666">
        <v>40</v>
      </c>
      <c r="J114" s="666">
        <v>48</v>
      </c>
      <c r="K114" s="666">
        <v>44</v>
      </c>
      <c r="L114" s="666">
        <v>38</v>
      </c>
      <c r="M114" s="666">
        <v>47</v>
      </c>
      <c r="N114" s="666">
        <v>46</v>
      </c>
      <c r="O114" s="668">
        <v>47</v>
      </c>
      <c r="P114" s="668">
        <v>59</v>
      </c>
      <c r="Q114" s="668">
        <v>66</v>
      </c>
      <c r="R114" s="668">
        <v>161</v>
      </c>
      <c r="S114" s="668">
        <v>188</v>
      </c>
      <c r="T114" s="668">
        <v>241</v>
      </c>
      <c r="U114" s="668">
        <v>294</v>
      </c>
      <c r="V114" s="668">
        <v>335</v>
      </c>
      <c r="W114" s="668">
        <v>345</v>
      </c>
      <c r="X114" s="665">
        <v>396</v>
      </c>
    </row>
    <row r="115" spans="1:24">
      <c r="B115" s="412" t="s">
        <v>1542</v>
      </c>
      <c r="C115" s="668">
        <v>33</v>
      </c>
      <c r="D115" s="666">
        <v>34</v>
      </c>
      <c r="E115" s="666">
        <v>31</v>
      </c>
      <c r="F115" s="666">
        <v>34</v>
      </c>
      <c r="G115" s="666">
        <v>35</v>
      </c>
      <c r="H115" s="666">
        <v>41</v>
      </c>
      <c r="I115" s="666">
        <v>40</v>
      </c>
      <c r="J115" s="666">
        <v>40</v>
      </c>
      <c r="K115" s="669">
        <v>0</v>
      </c>
      <c r="L115" s="669">
        <v>0</v>
      </c>
      <c r="M115" s="669">
        <v>0</v>
      </c>
      <c r="N115" s="669">
        <v>0</v>
      </c>
      <c r="O115" s="668">
        <v>0</v>
      </c>
      <c r="P115" s="668">
        <v>0</v>
      </c>
      <c r="Q115" s="668">
        <v>0</v>
      </c>
      <c r="R115" s="668">
        <v>0</v>
      </c>
      <c r="S115" s="668">
        <v>0</v>
      </c>
      <c r="T115" s="668">
        <v>0</v>
      </c>
      <c r="U115" s="668">
        <v>0</v>
      </c>
      <c r="V115" s="668">
        <v>0</v>
      </c>
      <c r="W115" s="668">
        <v>0</v>
      </c>
      <c r="X115" s="665">
        <v>0</v>
      </c>
    </row>
    <row r="116" spans="1:24">
      <c r="B116" s="412" t="s">
        <v>291</v>
      </c>
      <c r="C116" s="668">
        <v>3</v>
      </c>
      <c r="D116" s="666">
        <v>3</v>
      </c>
      <c r="E116" s="666">
        <v>2</v>
      </c>
      <c r="F116" s="666">
        <v>1</v>
      </c>
      <c r="G116" s="669">
        <v>0</v>
      </c>
      <c r="H116" s="669">
        <v>0</v>
      </c>
      <c r="I116" s="666">
        <v>2</v>
      </c>
      <c r="J116" s="666">
        <v>2</v>
      </c>
      <c r="K116" s="666">
        <v>2</v>
      </c>
      <c r="L116" s="666">
        <v>2</v>
      </c>
      <c r="M116" s="666">
        <v>2</v>
      </c>
      <c r="N116" s="666">
        <v>2</v>
      </c>
      <c r="O116" s="668">
        <v>4</v>
      </c>
      <c r="P116" s="668">
        <v>4</v>
      </c>
      <c r="Q116" s="668">
        <v>7</v>
      </c>
      <c r="R116" s="668">
        <v>10</v>
      </c>
      <c r="S116" s="668">
        <v>9</v>
      </c>
      <c r="T116" s="668">
        <v>10</v>
      </c>
      <c r="U116" s="668">
        <v>15</v>
      </c>
      <c r="V116" s="668">
        <v>20</v>
      </c>
      <c r="W116" s="668">
        <v>16</v>
      </c>
      <c r="X116" s="665">
        <v>17</v>
      </c>
    </row>
    <row r="117" spans="1:24">
      <c r="B117" s="412" t="s">
        <v>292</v>
      </c>
      <c r="C117" s="668">
        <v>839</v>
      </c>
      <c r="D117" s="666">
        <v>870</v>
      </c>
      <c r="E117" s="666">
        <v>1061</v>
      </c>
      <c r="F117" s="667">
        <v>1056</v>
      </c>
      <c r="G117" s="667">
        <v>1086</v>
      </c>
      <c r="H117" s="666">
        <v>1202</v>
      </c>
      <c r="I117" s="667">
        <v>1134</v>
      </c>
      <c r="J117" s="666">
        <v>1166</v>
      </c>
      <c r="K117" s="666">
        <v>1209</v>
      </c>
      <c r="L117" s="666">
        <v>1218</v>
      </c>
      <c r="M117" s="666">
        <v>1255</v>
      </c>
      <c r="N117" s="667">
        <v>1303</v>
      </c>
      <c r="O117" s="668">
        <v>1204</v>
      </c>
      <c r="P117" s="668">
        <v>1172</v>
      </c>
      <c r="Q117" s="668">
        <v>1149</v>
      </c>
      <c r="R117" s="668">
        <v>1174</v>
      </c>
      <c r="S117" s="668">
        <v>1214</v>
      </c>
      <c r="T117" s="668">
        <v>1377</v>
      </c>
      <c r="U117" s="668">
        <v>1475</v>
      </c>
      <c r="V117" s="668">
        <v>1541</v>
      </c>
      <c r="W117" s="668">
        <v>1595</v>
      </c>
      <c r="X117" s="665">
        <v>1615</v>
      </c>
    </row>
    <row r="118" spans="1:24">
      <c r="B118" s="412" t="s">
        <v>1541</v>
      </c>
      <c r="C118" s="668">
        <v>227</v>
      </c>
      <c r="D118" s="666">
        <v>231</v>
      </c>
      <c r="E118" s="666">
        <v>248</v>
      </c>
      <c r="F118" s="666">
        <v>258</v>
      </c>
      <c r="G118" s="666">
        <v>266</v>
      </c>
      <c r="H118" s="666">
        <v>276</v>
      </c>
      <c r="I118" s="666">
        <v>270</v>
      </c>
      <c r="J118" s="666">
        <v>264</v>
      </c>
      <c r="K118" s="666">
        <v>268</v>
      </c>
      <c r="L118" s="666">
        <v>281</v>
      </c>
      <c r="M118" s="666">
        <v>284</v>
      </c>
      <c r="N118" s="666">
        <v>264</v>
      </c>
      <c r="O118" s="668">
        <v>294</v>
      </c>
      <c r="P118" s="668">
        <v>286</v>
      </c>
      <c r="Q118" s="668">
        <v>282</v>
      </c>
      <c r="R118" s="668">
        <v>295</v>
      </c>
      <c r="S118" s="668">
        <v>299</v>
      </c>
      <c r="T118" s="668">
        <v>331</v>
      </c>
      <c r="U118" s="668">
        <v>333</v>
      </c>
      <c r="V118" s="668">
        <v>365</v>
      </c>
      <c r="W118" s="668">
        <v>394</v>
      </c>
      <c r="X118" s="665">
        <v>429</v>
      </c>
    </row>
    <row r="119" spans="1:24">
      <c r="A119" s="502"/>
      <c r="B119" s="516"/>
      <c r="C119" s="665"/>
      <c r="D119" s="665"/>
      <c r="E119" s="665"/>
      <c r="F119" s="665"/>
      <c r="G119" s="665"/>
      <c r="H119" s="675"/>
      <c r="I119" s="675"/>
      <c r="J119" s="675"/>
      <c r="K119" s="675"/>
      <c r="L119" s="670"/>
      <c r="M119" s="670"/>
      <c r="N119" s="665"/>
      <c r="O119" s="670"/>
      <c r="P119" s="670"/>
      <c r="Q119" s="670"/>
      <c r="R119" s="670"/>
      <c r="S119" s="670"/>
      <c r="T119" s="670"/>
      <c r="U119" s="670"/>
      <c r="V119" s="670"/>
      <c r="W119" s="670"/>
      <c r="X119" s="670"/>
    </row>
    <row r="120" spans="1:24">
      <c r="A120" s="1288" t="s">
        <v>294</v>
      </c>
      <c r="B120" s="1289"/>
      <c r="C120" s="663">
        <v>13654</v>
      </c>
      <c r="D120" s="663">
        <v>14286</v>
      </c>
      <c r="E120" s="663">
        <v>15211</v>
      </c>
      <c r="F120" s="672">
        <v>15880</v>
      </c>
      <c r="G120" s="672">
        <v>16748</v>
      </c>
      <c r="H120" s="672">
        <v>18045</v>
      </c>
      <c r="I120" s="664">
        <v>18715</v>
      </c>
      <c r="J120" s="671">
        <v>19486</v>
      </c>
      <c r="K120" s="676">
        <v>20352</v>
      </c>
      <c r="L120" s="663">
        <v>20992</v>
      </c>
      <c r="M120" s="672">
        <v>22374</v>
      </c>
      <c r="N120" s="672">
        <v>23434</v>
      </c>
      <c r="O120" s="663">
        <v>25324</v>
      </c>
      <c r="P120" s="663">
        <v>26829</v>
      </c>
      <c r="Q120" s="663">
        <v>27998</v>
      </c>
      <c r="R120" s="663">
        <v>29409</v>
      </c>
      <c r="S120" s="663">
        <v>29707</v>
      </c>
      <c r="T120" s="663">
        <v>31420</v>
      </c>
      <c r="U120" s="663">
        <v>33105</v>
      </c>
      <c r="V120" s="663">
        <v>34475</v>
      </c>
      <c r="W120" s="663">
        <v>35333</v>
      </c>
      <c r="X120" s="663">
        <v>36403</v>
      </c>
    </row>
    <row r="121" spans="1:24">
      <c r="A121" s="518" t="s">
        <v>295</v>
      </c>
      <c r="C121" s="665"/>
      <c r="D121" s="665"/>
      <c r="E121" s="665"/>
      <c r="F121" s="665"/>
      <c r="G121" s="665"/>
      <c r="H121" s="665"/>
      <c r="I121" s="665"/>
      <c r="J121" s="665"/>
      <c r="K121" s="670"/>
      <c r="L121" s="670"/>
      <c r="M121" s="670"/>
      <c r="N121" s="665"/>
      <c r="O121" s="670"/>
      <c r="P121" s="668"/>
      <c r="Q121" s="670"/>
      <c r="R121" s="670"/>
      <c r="S121" s="670"/>
      <c r="T121" s="670"/>
      <c r="U121" s="670"/>
      <c r="V121" s="670"/>
      <c r="W121" s="670"/>
      <c r="X121" s="670"/>
    </row>
    <row r="122" spans="1:24">
      <c r="B122" s="416" t="s">
        <v>301</v>
      </c>
      <c r="C122" s="665">
        <v>0</v>
      </c>
      <c r="D122" s="669">
        <v>0</v>
      </c>
      <c r="E122" s="669">
        <v>0</v>
      </c>
      <c r="F122" s="669">
        <v>0</v>
      </c>
      <c r="G122" s="669">
        <v>0</v>
      </c>
      <c r="H122" s="666">
        <v>133</v>
      </c>
      <c r="I122" s="666">
        <v>247</v>
      </c>
      <c r="J122" s="666">
        <v>309</v>
      </c>
      <c r="K122" s="666">
        <v>1110</v>
      </c>
      <c r="L122" s="666">
        <v>1092</v>
      </c>
      <c r="M122" s="666">
        <v>1095</v>
      </c>
      <c r="N122" s="666">
        <v>1186</v>
      </c>
      <c r="O122" s="668">
        <v>1326</v>
      </c>
      <c r="P122" s="668">
        <v>1198</v>
      </c>
      <c r="Q122" s="668">
        <v>1237</v>
      </c>
      <c r="R122" s="668">
        <v>1279</v>
      </c>
      <c r="S122" s="668">
        <v>1274</v>
      </c>
      <c r="T122" s="668">
        <v>1419</v>
      </c>
      <c r="U122" s="668">
        <v>1442</v>
      </c>
      <c r="V122" s="668">
        <v>1484</v>
      </c>
      <c r="W122" s="668">
        <v>1529</v>
      </c>
      <c r="X122" s="665">
        <v>1554</v>
      </c>
    </row>
    <row r="123" spans="1:24">
      <c r="O123" s="665"/>
      <c r="P123" s="668"/>
    </row>
    <row r="124" spans="1:24">
      <c r="B124" s="405"/>
      <c r="C124" s="407" t="s">
        <v>736</v>
      </c>
      <c r="D124" s="414"/>
      <c r="E124" s="414"/>
      <c r="F124" s="414"/>
      <c r="G124" s="414"/>
      <c r="H124" s="414"/>
      <c r="I124" s="414"/>
      <c r="J124" s="414"/>
      <c r="K124" s="414"/>
      <c r="L124" s="414"/>
      <c r="M124" s="414"/>
      <c r="N124" s="414"/>
      <c r="O124" s="414"/>
      <c r="P124" s="414"/>
      <c r="Q124" s="414"/>
      <c r="R124" s="414"/>
      <c r="S124" s="414"/>
      <c r="T124" s="414"/>
      <c r="U124" s="414"/>
      <c r="V124" s="414"/>
      <c r="W124" s="414"/>
      <c r="X124" s="414"/>
    </row>
    <row r="125" spans="1:24">
      <c r="B125" s="662"/>
      <c r="C125" s="662"/>
      <c r="D125" s="662"/>
      <c r="E125" s="662"/>
      <c r="F125" s="662"/>
      <c r="G125" s="662"/>
      <c r="H125" s="662"/>
      <c r="I125" s="662"/>
      <c r="J125" s="662"/>
      <c r="K125" s="662"/>
      <c r="L125" s="662"/>
      <c r="M125" s="662"/>
      <c r="N125" s="662"/>
      <c r="O125" s="665"/>
      <c r="P125" s="668"/>
      <c r="Q125" s="662"/>
      <c r="R125" s="662"/>
      <c r="S125" s="662"/>
      <c r="T125" s="662"/>
      <c r="U125" s="662"/>
      <c r="V125" s="662"/>
      <c r="W125" s="662"/>
      <c r="X125" s="662"/>
    </row>
    <row r="126" spans="1:24">
      <c r="A126" s="1286" t="s">
        <v>725</v>
      </c>
      <c r="B126" s="1321"/>
      <c r="C126" s="671">
        <v>6520</v>
      </c>
      <c r="D126" s="671">
        <v>6683</v>
      </c>
      <c r="E126" s="671">
        <v>6741</v>
      </c>
      <c r="F126" s="671">
        <v>7028</v>
      </c>
      <c r="G126" s="671">
        <v>6963</v>
      </c>
      <c r="H126" s="671">
        <v>6975</v>
      </c>
      <c r="I126" s="671">
        <v>7295</v>
      </c>
      <c r="J126" s="671">
        <v>7562</v>
      </c>
      <c r="K126" s="671">
        <v>7937</v>
      </c>
      <c r="L126" s="671">
        <v>7459</v>
      </c>
      <c r="M126" s="671">
        <v>7596</v>
      </c>
      <c r="N126" s="671">
        <v>8057</v>
      </c>
      <c r="O126" s="671">
        <v>8795</v>
      </c>
      <c r="P126" s="671">
        <v>9405</v>
      </c>
      <c r="Q126" s="671">
        <v>10044</v>
      </c>
      <c r="R126" s="671">
        <v>10582</v>
      </c>
      <c r="S126" s="671">
        <v>11772</v>
      </c>
      <c r="T126" s="672">
        <v>11862</v>
      </c>
      <c r="U126" s="671">
        <v>12200</v>
      </c>
      <c r="V126" s="671">
        <v>12697</v>
      </c>
      <c r="W126" s="671">
        <v>12972</v>
      </c>
      <c r="X126" s="671">
        <v>12566</v>
      </c>
    </row>
    <row r="127" spans="1:24">
      <c r="A127" s="402" t="s">
        <v>268</v>
      </c>
      <c r="B127" s="507" t="s">
        <v>267</v>
      </c>
      <c r="C127" s="668">
        <v>5</v>
      </c>
      <c r="D127" s="668">
        <v>2</v>
      </c>
      <c r="E127" s="668">
        <v>1</v>
      </c>
      <c r="F127" s="668">
        <v>2</v>
      </c>
      <c r="G127" s="668">
        <v>1</v>
      </c>
      <c r="H127" s="668">
        <v>3</v>
      </c>
      <c r="I127" s="668">
        <v>2</v>
      </c>
      <c r="J127" s="668">
        <v>0</v>
      </c>
      <c r="K127" s="668">
        <v>0</v>
      </c>
      <c r="L127" s="668">
        <v>1</v>
      </c>
      <c r="M127" s="668">
        <v>3</v>
      </c>
      <c r="N127" s="668">
        <v>1</v>
      </c>
      <c r="O127" s="668">
        <v>0</v>
      </c>
      <c r="P127" s="668">
        <v>0</v>
      </c>
      <c r="Q127" s="668">
        <v>5</v>
      </c>
      <c r="R127" s="668">
        <v>4</v>
      </c>
      <c r="S127" s="668">
        <v>1</v>
      </c>
      <c r="T127" s="668">
        <v>7</v>
      </c>
      <c r="U127" s="668">
        <v>4</v>
      </c>
      <c r="V127" s="668">
        <v>5</v>
      </c>
      <c r="W127" s="668">
        <v>6</v>
      </c>
      <c r="X127" s="668">
        <v>4</v>
      </c>
    </row>
    <row r="128" spans="1:24">
      <c r="B128" s="507" t="s">
        <v>269</v>
      </c>
      <c r="C128" s="668">
        <v>119</v>
      </c>
      <c r="D128" s="668">
        <v>150</v>
      </c>
      <c r="E128" s="668">
        <v>150</v>
      </c>
      <c r="F128" s="668">
        <v>149</v>
      </c>
      <c r="G128" s="668">
        <v>157</v>
      </c>
      <c r="H128" s="668">
        <v>173</v>
      </c>
      <c r="I128" s="668">
        <v>181</v>
      </c>
      <c r="J128" s="668">
        <v>213</v>
      </c>
      <c r="K128" s="668">
        <v>218</v>
      </c>
      <c r="L128" s="668">
        <v>231</v>
      </c>
      <c r="M128" s="668">
        <v>218</v>
      </c>
      <c r="N128" s="668">
        <v>237</v>
      </c>
      <c r="O128" s="668">
        <v>253</v>
      </c>
      <c r="P128" s="668">
        <v>274</v>
      </c>
      <c r="Q128" s="668">
        <v>267</v>
      </c>
      <c r="R128" s="668">
        <v>290</v>
      </c>
      <c r="S128" s="668">
        <v>299</v>
      </c>
      <c r="T128" s="668">
        <v>287</v>
      </c>
      <c r="U128" s="668">
        <v>294</v>
      </c>
      <c r="V128" s="668">
        <v>290</v>
      </c>
      <c r="W128" s="668">
        <v>320</v>
      </c>
      <c r="X128" s="668">
        <v>379</v>
      </c>
    </row>
    <row r="129" spans="1:24">
      <c r="B129" s="507" t="s">
        <v>1548</v>
      </c>
      <c r="C129" s="668">
        <v>172</v>
      </c>
      <c r="D129" s="668">
        <v>178</v>
      </c>
      <c r="E129" s="668">
        <v>182</v>
      </c>
      <c r="F129" s="668">
        <v>198</v>
      </c>
      <c r="G129" s="668">
        <v>232</v>
      </c>
      <c r="H129" s="668">
        <v>227</v>
      </c>
      <c r="I129" s="668">
        <v>259</v>
      </c>
      <c r="J129" s="668">
        <v>277</v>
      </c>
      <c r="K129" s="668">
        <v>282</v>
      </c>
      <c r="L129" s="668">
        <v>337</v>
      </c>
      <c r="M129" s="668">
        <v>414</v>
      </c>
      <c r="N129" s="668">
        <v>515</v>
      </c>
      <c r="O129" s="668">
        <v>620</v>
      </c>
      <c r="P129" s="668">
        <v>758</v>
      </c>
      <c r="Q129" s="668">
        <v>1002</v>
      </c>
      <c r="R129" s="668">
        <v>1036</v>
      </c>
      <c r="S129" s="668">
        <v>1189</v>
      </c>
      <c r="T129" s="667">
        <v>1272</v>
      </c>
      <c r="U129" s="668">
        <v>1405</v>
      </c>
      <c r="V129" s="668">
        <v>1531</v>
      </c>
      <c r="W129" s="668">
        <v>1528</v>
      </c>
      <c r="X129" s="668">
        <v>1415</v>
      </c>
    </row>
    <row r="130" spans="1:24">
      <c r="B130" s="507" t="s">
        <v>271</v>
      </c>
      <c r="C130" s="668">
        <v>38</v>
      </c>
      <c r="D130" s="668">
        <v>32</v>
      </c>
      <c r="E130" s="668">
        <v>23</v>
      </c>
      <c r="F130" s="668">
        <v>35</v>
      </c>
      <c r="G130" s="668">
        <v>35</v>
      </c>
      <c r="H130" s="668">
        <v>43</v>
      </c>
      <c r="I130" s="668">
        <v>53</v>
      </c>
      <c r="J130" s="668">
        <v>45</v>
      </c>
      <c r="K130" s="668">
        <v>48</v>
      </c>
      <c r="L130" s="668">
        <v>71</v>
      </c>
      <c r="M130" s="668">
        <v>55</v>
      </c>
      <c r="N130" s="668">
        <v>44</v>
      </c>
      <c r="O130" s="668">
        <v>39</v>
      </c>
      <c r="P130" s="668">
        <v>44</v>
      </c>
      <c r="Q130" s="668">
        <v>67</v>
      </c>
      <c r="R130" s="668">
        <v>66</v>
      </c>
      <c r="S130" s="668">
        <v>67</v>
      </c>
      <c r="T130" s="668">
        <v>95</v>
      </c>
      <c r="U130" s="668">
        <v>107</v>
      </c>
      <c r="V130" s="668">
        <v>106</v>
      </c>
      <c r="W130" s="668">
        <v>94</v>
      </c>
      <c r="X130" s="668">
        <v>91</v>
      </c>
    </row>
    <row r="131" spans="1:24">
      <c r="B131" s="507" t="s">
        <v>299</v>
      </c>
      <c r="C131" s="668">
        <v>90</v>
      </c>
      <c r="D131" s="668">
        <v>99</v>
      </c>
      <c r="E131" s="668">
        <v>105</v>
      </c>
      <c r="F131" s="668">
        <v>122</v>
      </c>
      <c r="G131" s="668">
        <v>126</v>
      </c>
      <c r="H131" s="668">
        <v>132</v>
      </c>
      <c r="I131" s="668">
        <v>130</v>
      </c>
      <c r="J131" s="668">
        <v>141</v>
      </c>
      <c r="K131" s="668">
        <v>163</v>
      </c>
      <c r="L131" s="668">
        <v>165</v>
      </c>
      <c r="M131" s="668">
        <v>168</v>
      </c>
      <c r="N131" s="668">
        <v>306</v>
      </c>
      <c r="O131" s="668">
        <v>377</v>
      </c>
      <c r="P131" s="668">
        <v>394</v>
      </c>
      <c r="Q131" s="668">
        <v>367</v>
      </c>
      <c r="R131" s="668">
        <v>425</v>
      </c>
      <c r="S131" s="668">
        <v>450</v>
      </c>
      <c r="T131" s="668">
        <v>502</v>
      </c>
      <c r="U131" s="668">
        <v>394</v>
      </c>
      <c r="V131" s="668">
        <v>392</v>
      </c>
      <c r="W131" s="668">
        <v>375</v>
      </c>
      <c r="X131" s="668">
        <v>413</v>
      </c>
    </row>
    <row r="132" spans="1:24">
      <c r="B132" s="507" t="s">
        <v>273</v>
      </c>
      <c r="C132" s="668">
        <v>0</v>
      </c>
      <c r="D132" s="668">
        <v>2</v>
      </c>
      <c r="E132" s="668">
        <v>9</v>
      </c>
      <c r="F132" s="668">
        <v>11</v>
      </c>
      <c r="G132" s="668">
        <v>12</v>
      </c>
      <c r="H132" s="668">
        <v>13</v>
      </c>
      <c r="I132" s="668">
        <v>29</v>
      </c>
      <c r="J132" s="668">
        <v>34</v>
      </c>
      <c r="K132" s="668">
        <v>47</v>
      </c>
      <c r="L132" s="668">
        <v>58</v>
      </c>
      <c r="M132" s="668">
        <v>69</v>
      </c>
      <c r="N132" s="668">
        <v>65</v>
      </c>
      <c r="O132" s="668">
        <v>69</v>
      </c>
      <c r="P132" s="668">
        <v>180</v>
      </c>
      <c r="Q132" s="668">
        <v>265</v>
      </c>
      <c r="R132" s="668">
        <v>414</v>
      </c>
      <c r="S132" s="668">
        <v>476</v>
      </c>
      <c r="T132" s="668">
        <v>526</v>
      </c>
      <c r="U132" s="668">
        <v>594</v>
      </c>
      <c r="V132" s="668">
        <v>662</v>
      </c>
      <c r="W132" s="668">
        <v>667</v>
      </c>
      <c r="X132" s="668">
        <v>564</v>
      </c>
    </row>
    <row r="133" spans="1:24">
      <c r="B133" s="507" t="s">
        <v>274</v>
      </c>
      <c r="C133" s="668">
        <v>1127</v>
      </c>
      <c r="D133" s="668">
        <v>1175</v>
      </c>
      <c r="E133" s="668">
        <v>1165</v>
      </c>
      <c r="F133" s="668">
        <v>1167</v>
      </c>
      <c r="G133" s="668">
        <v>1229</v>
      </c>
      <c r="H133" s="668">
        <v>1177</v>
      </c>
      <c r="I133" s="668">
        <v>1208</v>
      </c>
      <c r="J133" s="668">
        <v>1247</v>
      </c>
      <c r="K133" s="668">
        <v>1351</v>
      </c>
      <c r="L133" s="668">
        <v>1134</v>
      </c>
      <c r="M133" s="668">
        <v>1153</v>
      </c>
      <c r="N133" s="668">
        <v>1166</v>
      </c>
      <c r="O133" s="668">
        <v>1168</v>
      </c>
      <c r="P133" s="668">
        <v>1218</v>
      </c>
      <c r="Q133" s="668">
        <v>1268</v>
      </c>
      <c r="R133" s="668">
        <v>1292</v>
      </c>
      <c r="S133" s="668">
        <v>1336</v>
      </c>
      <c r="T133" s="668">
        <v>1295</v>
      </c>
      <c r="U133" s="668">
        <v>1341</v>
      </c>
      <c r="V133" s="668">
        <v>1371</v>
      </c>
      <c r="W133" s="668">
        <v>1433</v>
      </c>
      <c r="X133" s="668">
        <v>1359</v>
      </c>
    </row>
    <row r="134" spans="1:24">
      <c r="B134" s="507" t="s">
        <v>275</v>
      </c>
      <c r="C134" s="668">
        <v>1988</v>
      </c>
      <c r="D134" s="668">
        <v>1961</v>
      </c>
      <c r="E134" s="668">
        <v>1973</v>
      </c>
      <c r="F134" s="668">
        <v>2153</v>
      </c>
      <c r="G134" s="668">
        <v>2002</v>
      </c>
      <c r="H134" s="668">
        <v>1922</v>
      </c>
      <c r="I134" s="668">
        <v>2041</v>
      </c>
      <c r="J134" s="668">
        <v>2126</v>
      </c>
      <c r="K134" s="668">
        <v>2216</v>
      </c>
      <c r="L134" s="668">
        <v>1925</v>
      </c>
      <c r="M134" s="668">
        <v>1945</v>
      </c>
      <c r="N134" s="668">
        <v>2006</v>
      </c>
      <c r="O134" s="668">
        <v>2063</v>
      </c>
      <c r="P134" s="668">
        <v>2427</v>
      </c>
      <c r="Q134" s="668">
        <v>2745</v>
      </c>
      <c r="R134" s="668">
        <v>2814</v>
      </c>
      <c r="S134" s="668">
        <v>3049</v>
      </c>
      <c r="T134" s="668">
        <v>3390</v>
      </c>
      <c r="U134" s="668">
        <v>3566</v>
      </c>
      <c r="V134" s="668">
        <v>3606</v>
      </c>
      <c r="W134" s="668">
        <v>3690</v>
      </c>
      <c r="X134" s="668">
        <v>3447</v>
      </c>
    </row>
    <row r="135" spans="1:24">
      <c r="B135" s="507" t="s">
        <v>276</v>
      </c>
      <c r="C135" s="668">
        <v>51</v>
      </c>
      <c r="D135" s="668">
        <v>46</v>
      </c>
      <c r="E135" s="668">
        <v>46</v>
      </c>
      <c r="F135" s="668">
        <v>38</v>
      </c>
      <c r="G135" s="668">
        <v>36</v>
      </c>
      <c r="H135" s="668">
        <v>37</v>
      </c>
      <c r="I135" s="668">
        <v>60</v>
      </c>
      <c r="J135" s="668">
        <v>77</v>
      </c>
      <c r="K135" s="668">
        <v>53</v>
      </c>
      <c r="L135" s="668">
        <v>70</v>
      </c>
      <c r="M135" s="668">
        <v>71</v>
      </c>
      <c r="N135" s="668">
        <v>111</v>
      </c>
      <c r="O135" s="668">
        <v>125</v>
      </c>
      <c r="P135" s="668">
        <v>149</v>
      </c>
      <c r="Q135" s="668">
        <v>172</v>
      </c>
      <c r="R135" s="668">
        <v>254</v>
      </c>
      <c r="S135" s="668">
        <v>255</v>
      </c>
      <c r="T135" s="668">
        <v>290</v>
      </c>
      <c r="U135" s="668">
        <v>336</v>
      </c>
      <c r="V135" s="668">
        <v>457</v>
      </c>
      <c r="W135" s="668">
        <v>511</v>
      </c>
      <c r="X135" s="668">
        <v>553</v>
      </c>
    </row>
    <row r="136" spans="1:24">
      <c r="B136" s="507" t="s">
        <v>277</v>
      </c>
      <c r="C136" s="668">
        <v>971</v>
      </c>
      <c r="D136" s="668">
        <v>940</v>
      </c>
      <c r="E136" s="668">
        <v>993</v>
      </c>
      <c r="F136" s="668">
        <v>1033</v>
      </c>
      <c r="G136" s="668">
        <v>968</v>
      </c>
      <c r="H136" s="668">
        <v>992</v>
      </c>
      <c r="I136" s="668">
        <v>1042</v>
      </c>
      <c r="J136" s="668">
        <v>1000</v>
      </c>
      <c r="K136" s="668">
        <v>1115</v>
      </c>
      <c r="L136" s="668">
        <v>1041</v>
      </c>
      <c r="M136" s="668">
        <v>1020</v>
      </c>
      <c r="N136" s="668">
        <v>1013</v>
      </c>
      <c r="O136" s="668">
        <v>1057</v>
      </c>
      <c r="P136" s="668">
        <v>1067</v>
      </c>
      <c r="Q136" s="668">
        <v>1063</v>
      </c>
      <c r="R136" s="668">
        <v>1143</v>
      </c>
      <c r="S136" s="668">
        <v>1616</v>
      </c>
      <c r="T136" s="668">
        <v>1218</v>
      </c>
      <c r="U136" s="668">
        <v>1216</v>
      </c>
      <c r="V136" s="668">
        <v>1233</v>
      </c>
      <c r="W136" s="668">
        <v>1205</v>
      </c>
      <c r="X136" s="668">
        <v>1235</v>
      </c>
    </row>
    <row r="137" spans="1:24">
      <c r="B137" s="507" t="s">
        <v>278</v>
      </c>
      <c r="C137" s="668">
        <v>646</v>
      </c>
      <c r="D137" s="668">
        <v>844</v>
      </c>
      <c r="E137" s="668">
        <v>885</v>
      </c>
      <c r="F137" s="668">
        <v>959</v>
      </c>
      <c r="G137" s="668">
        <v>1070</v>
      </c>
      <c r="H137" s="668">
        <v>1177</v>
      </c>
      <c r="I137" s="668">
        <v>1265</v>
      </c>
      <c r="J137" s="668">
        <v>1386</v>
      </c>
      <c r="K137" s="668">
        <v>1430</v>
      </c>
      <c r="L137" s="668">
        <v>1417</v>
      </c>
      <c r="M137" s="668">
        <v>1448</v>
      </c>
      <c r="N137" s="668">
        <v>1532</v>
      </c>
      <c r="O137" s="668">
        <v>1856</v>
      </c>
      <c r="P137" s="668">
        <v>1706</v>
      </c>
      <c r="Q137" s="668">
        <v>1655</v>
      </c>
      <c r="R137" s="668">
        <v>1685</v>
      </c>
      <c r="S137" s="668">
        <v>1820</v>
      </c>
      <c r="T137" s="668">
        <v>1781</v>
      </c>
      <c r="U137" s="668">
        <v>1777</v>
      </c>
      <c r="V137" s="668">
        <v>1867</v>
      </c>
      <c r="W137" s="668">
        <v>1966</v>
      </c>
      <c r="X137" s="668">
        <v>1967</v>
      </c>
    </row>
    <row r="138" spans="1:24">
      <c r="B138" s="507" t="s">
        <v>279</v>
      </c>
      <c r="C138" s="668">
        <v>0</v>
      </c>
      <c r="D138" s="668">
        <v>0</v>
      </c>
      <c r="E138" s="668">
        <v>0</v>
      </c>
      <c r="F138" s="668">
        <v>0</v>
      </c>
      <c r="G138" s="668">
        <v>0</v>
      </c>
      <c r="H138" s="668">
        <v>0</v>
      </c>
      <c r="I138" s="668">
        <v>0</v>
      </c>
      <c r="J138" s="668">
        <v>0</v>
      </c>
      <c r="K138" s="668">
        <v>0</v>
      </c>
      <c r="L138" s="668">
        <v>0</v>
      </c>
      <c r="M138" s="668">
        <v>0</v>
      </c>
      <c r="N138" s="668">
        <v>0</v>
      </c>
      <c r="O138" s="668">
        <v>0</v>
      </c>
      <c r="P138" s="668">
        <v>0</v>
      </c>
      <c r="Q138" s="668">
        <v>0</v>
      </c>
      <c r="R138" s="668">
        <v>0</v>
      </c>
      <c r="S138" s="668">
        <v>0</v>
      </c>
      <c r="T138" s="668">
        <v>2</v>
      </c>
      <c r="U138" s="668">
        <v>3</v>
      </c>
      <c r="V138" s="668">
        <v>1</v>
      </c>
      <c r="W138" s="668">
        <v>2</v>
      </c>
      <c r="X138" s="668">
        <v>0</v>
      </c>
    </row>
    <row r="139" spans="1:24">
      <c r="B139" s="507" t="s">
        <v>1545</v>
      </c>
      <c r="C139" s="668">
        <v>539</v>
      </c>
      <c r="D139" s="668">
        <v>517</v>
      </c>
      <c r="E139" s="668">
        <v>495</v>
      </c>
      <c r="F139" s="668">
        <v>493</v>
      </c>
      <c r="G139" s="668">
        <v>498</v>
      </c>
      <c r="H139" s="668">
        <v>481</v>
      </c>
      <c r="I139" s="668">
        <v>450</v>
      </c>
      <c r="J139" s="668">
        <v>429</v>
      </c>
      <c r="K139" s="668">
        <v>434</v>
      </c>
      <c r="L139" s="668">
        <v>420</v>
      </c>
      <c r="M139" s="668">
        <v>407</v>
      </c>
      <c r="N139" s="668">
        <v>426</v>
      </c>
      <c r="O139" s="668">
        <v>462</v>
      </c>
      <c r="P139" s="668">
        <v>474</v>
      </c>
      <c r="Q139" s="668">
        <v>456</v>
      </c>
      <c r="R139" s="668">
        <v>439</v>
      </c>
      <c r="S139" s="668">
        <v>444</v>
      </c>
      <c r="T139" s="668">
        <v>444</v>
      </c>
      <c r="U139" s="668">
        <v>431</v>
      </c>
      <c r="V139" s="668">
        <v>432</v>
      </c>
      <c r="W139" s="668">
        <v>422</v>
      </c>
      <c r="X139" s="668">
        <v>399</v>
      </c>
    </row>
    <row r="140" spans="1:24">
      <c r="B140" s="507" t="s">
        <v>1546</v>
      </c>
      <c r="C140" s="668">
        <v>600</v>
      </c>
      <c r="D140" s="668">
        <v>592</v>
      </c>
      <c r="E140" s="668">
        <v>577</v>
      </c>
      <c r="F140" s="668">
        <v>541</v>
      </c>
      <c r="G140" s="668">
        <v>495</v>
      </c>
      <c r="H140" s="668">
        <v>473</v>
      </c>
      <c r="I140" s="668">
        <v>459</v>
      </c>
      <c r="J140" s="668">
        <v>465</v>
      </c>
      <c r="K140" s="668">
        <v>460</v>
      </c>
      <c r="L140" s="668">
        <v>486</v>
      </c>
      <c r="M140" s="668">
        <v>527</v>
      </c>
      <c r="N140" s="668">
        <v>533</v>
      </c>
      <c r="O140" s="668">
        <v>604</v>
      </c>
      <c r="P140" s="668">
        <v>614</v>
      </c>
      <c r="Q140" s="668">
        <v>615</v>
      </c>
      <c r="R140" s="668">
        <v>619</v>
      </c>
      <c r="S140" s="668">
        <v>669</v>
      </c>
      <c r="T140" s="668">
        <v>644</v>
      </c>
      <c r="U140" s="668">
        <v>616</v>
      </c>
      <c r="V140" s="668">
        <v>623</v>
      </c>
      <c r="W140" s="668">
        <v>640</v>
      </c>
      <c r="X140" s="668">
        <v>634</v>
      </c>
    </row>
    <row r="141" spans="1:24">
      <c r="B141" s="507" t="s">
        <v>1547</v>
      </c>
      <c r="C141" s="668">
        <v>174</v>
      </c>
      <c r="D141" s="668">
        <v>145</v>
      </c>
      <c r="E141" s="668">
        <v>137</v>
      </c>
      <c r="F141" s="668">
        <v>127</v>
      </c>
      <c r="G141" s="668">
        <v>102</v>
      </c>
      <c r="H141" s="668">
        <v>125</v>
      </c>
      <c r="I141" s="668">
        <v>116</v>
      </c>
      <c r="J141" s="668">
        <v>122</v>
      </c>
      <c r="K141" s="668">
        <v>120</v>
      </c>
      <c r="L141" s="668">
        <v>103</v>
      </c>
      <c r="M141" s="668">
        <v>98</v>
      </c>
      <c r="N141" s="668">
        <v>102</v>
      </c>
      <c r="O141" s="668">
        <v>102</v>
      </c>
      <c r="P141" s="668">
        <v>100</v>
      </c>
      <c r="Q141" s="668">
        <v>97</v>
      </c>
      <c r="R141" s="668">
        <v>101</v>
      </c>
      <c r="S141" s="668">
        <v>101</v>
      </c>
      <c r="T141" s="668">
        <v>109</v>
      </c>
      <c r="U141" s="668">
        <v>116</v>
      </c>
      <c r="V141" s="668">
        <v>121</v>
      </c>
      <c r="W141" s="668">
        <v>113</v>
      </c>
      <c r="X141" s="668">
        <v>106</v>
      </c>
    </row>
    <row r="142" spans="1:24">
      <c r="B142" s="507"/>
      <c r="C142" s="665"/>
      <c r="D142" s="665"/>
      <c r="E142" s="665"/>
      <c r="F142" s="665"/>
      <c r="G142" s="665"/>
      <c r="H142" s="665"/>
      <c r="I142" s="665"/>
      <c r="J142" s="665"/>
      <c r="K142" s="670"/>
      <c r="L142" s="670"/>
      <c r="M142" s="670"/>
      <c r="N142" s="670"/>
      <c r="O142" s="670"/>
      <c r="P142" s="665"/>
      <c r="Q142" s="670"/>
      <c r="R142" s="670"/>
      <c r="S142" s="670"/>
      <c r="T142" s="670"/>
      <c r="U142" s="670"/>
      <c r="V142" s="670"/>
      <c r="W142" s="670"/>
      <c r="X142" s="670"/>
    </row>
    <row r="143" spans="1:24">
      <c r="A143" s="1288" t="s">
        <v>283</v>
      </c>
      <c r="B143" s="1289"/>
      <c r="C143" s="663">
        <v>9106</v>
      </c>
      <c r="D143" s="672">
        <v>9932</v>
      </c>
      <c r="E143" s="672">
        <v>9825</v>
      </c>
      <c r="F143" s="672">
        <v>10683</v>
      </c>
      <c r="G143" s="672">
        <v>11136</v>
      </c>
      <c r="H143" s="672">
        <v>12053</v>
      </c>
      <c r="I143" s="672">
        <v>12267</v>
      </c>
      <c r="J143" s="672">
        <v>12417</v>
      </c>
      <c r="K143" s="672">
        <v>12969</v>
      </c>
      <c r="L143" s="672">
        <v>13533</v>
      </c>
      <c r="M143" s="672">
        <v>13408</v>
      </c>
      <c r="N143" s="672">
        <v>14699</v>
      </c>
      <c r="O143" s="663">
        <v>14830</v>
      </c>
      <c r="P143" s="663">
        <v>14825</v>
      </c>
      <c r="Q143" s="663">
        <v>15098</v>
      </c>
      <c r="R143" s="663">
        <v>15547</v>
      </c>
      <c r="S143" s="663">
        <v>15895</v>
      </c>
      <c r="T143" s="663">
        <v>16165</v>
      </c>
      <c r="U143" s="663">
        <v>16100</v>
      </c>
      <c r="V143" s="663">
        <v>16053</v>
      </c>
      <c r="W143" s="663">
        <v>15724</v>
      </c>
      <c r="X143" s="663">
        <v>15612</v>
      </c>
    </row>
    <row r="144" spans="1:24">
      <c r="A144" s="402" t="s">
        <v>268</v>
      </c>
      <c r="B144" s="412" t="s">
        <v>1544</v>
      </c>
      <c r="C144" s="668">
        <v>883</v>
      </c>
      <c r="D144" s="666">
        <v>882</v>
      </c>
      <c r="E144" s="667">
        <v>904</v>
      </c>
      <c r="F144" s="667">
        <v>889</v>
      </c>
      <c r="G144" s="666">
        <v>867</v>
      </c>
      <c r="H144" s="667">
        <v>1001</v>
      </c>
      <c r="I144" s="666">
        <v>955</v>
      </c>
      <c r="J144" s="667">
        <v>1054</v>
      </c>
      <c r="K144" s="667">
        <v>1192</v>
      </c>
      <c r="L144" s="667">
        <v>1308</v>
      </c>
      <c r="M144" s="667">
        <v>1189</v>
      </c>
      <c r="N144" s="667">
        <v>1294</v>
      </c>
      <c r="O144" s="668">
        <v>1270</v>
      </c>
      <c r="P144" s="668">
        <v>1356</v>
      </c>
      <c r="Q144" s="668">
        <v>1416</v>
      </c>
      <c r="R144" s="668">
        <v>1429</v>
      </c>
      <c r="S144" s="668">
        <v>1459</v>
      </c>
      <c r="T144" s="668">
        <v>1428</v>
      </c>
      <c r="U144" s="668">
        <v>1342</v>
      </c>
      <c r="V144" s="668">
        <v>1266</v>
      </c>
      <c r="W144" s="668">
        <v>1153</v>
      </c>
      <c r="X144" s="665">
        <v>1117</v>
      </c>
    </row>
    <row r="145" spans="1:24">
      <c r="B145" s="412" t="s">
        <v>285</v>
      </c>
      <c r="C145" s="668">
        <v>20</v>
      </c>
      <c r="D145" s="666">
        <v>21</v>
      </c>
      <c r="E145" s="666">
        <v>36</v>
      </c>
      <c r="F145" s="666">
        <v>50</v>
      </c>
      <c r="G145" s="666">
        <v>38</v>
      </c>
      <c r="H145" s="666">
        <v>65</v>
      </c>
      <c r="I145" s="666">
        <v>90</v>
      </c>
      <c r="J145" s="666">
        <v>68</v>
      </c>
      <c r="K145" s="666">
        <v>110</v>
      </c>
      <c r="L145" s="666">
        <v>104</v>
      </c>
      <c r="M145" s="666">
        <v>113</v>
      </c>
      <c r="N145" s="667">
        <v>123</v>
      </c>
      <c r="O145" s="668">
        <v>106</v>
      </c>
      <c r="P145" s="668">
        <v>125</v>
      </c>
      <c r="Q145" s="668">
        <v>121</v>
      </c>
      <c r="R145" s="668">
        <v>126</v>
      </c>
      <c r="S145" s="668">
        <v>129</v>
      </c>
      <c r="T145" s="668">
        <v>102</v>
      </c>
      <c r="U145" s="668">
        <v>122</v>
      </c>
      <c r="V145" s="668">
        <v>113</v>
      </c>
      <c r="W145" s="668">
        <v>139</v>
      </c>
      <c r="X145" s="665">
        <v>128</v>
      </c>
    </row>
    <row r="146" spans="1:24">
      <c r="B146" s="412" t="s">
        <v>1543</v>
      </c>
      <c r="C146" s="668">
        <v>13</v>
      </c>
      <c r="D146" s="666">
        <v>7</v>
      </c>
      <c r="E146" s="666">
        <v>18</v>
      </c>
      <c r="F146" s="666">
        <v>22</v>
      </c>
      <c r="G146" s="666">
        <v>14</v>
      </c>
      <c r="H146" s="666">
        <v>12</v>
      </c>
      <c r="I146" s="666">
        <v>15</v>
      </c>
      <c r="J146" s="666">
        <v>17</v>
      </c>
      <c r="K146" s="666">
        <v>19</v>
      </c>
      <c r="L146" s="666">
        <v>16</v>
      </c>
      <c r="M146" s="666">
        <v>17</v>
      </c>
      <c r="N146" s="667">
        <v>15</v>
      </c>
      <c r="O146" s="668">
        <v>18</v>
      </c>
      <c r="P146" s="668">
        <v>19</v>
      </c>
      <c r="Q146" s="668">
        <v>26</v>
      </c>
      <c r="R146" s="668">
        <v>14</v>
      </c>
      <c r="S146" s="668">
        <v>11</v>
      </c>
      <c r="T146" s="668">
        <v>8</v>
      </c>
      <c r="U146" s="668">
        <v>13</v>
      </c>
      <c r="V146" s="668">
        <v>20</v>
      </c>
      <c r="W146" s="668">
        <v>21</v>
      </c>
      <c r="X146" s="665">
        <v>18</v>
      </c>
    </row>
    <row r="147" spans="1:24">
      <c r="B147" s="412" t="s">
        <v>287</v>
      </c>
      <c r="C147" s="668">
        <v>42</v>
      </c>
      <c r="D147" s="666">
        <v>29</v>
      </c>
      <c r="E147" s="666">
        <v>12</v>
      </c>
      <c r="F147" s="666">
        <v>3</v>
      </c>
      <c r="G147" s="669">
        <v>0</v>
      </c>
      <c r="H147" s="669">
        <v>0</v>
      </c>
      <c r="I147" s="669">
        <v>0</v>
      </c>
      <c r="J147" s="666">
        <v>1</v>
      </c>
      <c r="K147" s="669">
        <v>0</v>
      </c>
      <c r="L147" s="669">
        <v>0</v>
      </c>
      <c r="M147" s="669">
        <v>0</v>
      </c>
      <c r="N147" s="669">
        <v>0</v>
      </c>
      <c r="O147" s="668">
        <v>0</v>
      </c>
      <c r="P147" s="668">
        <v>0</v>
      </c>
      <c r="Q147" s="668">
        <v>0</v>
      </c>
      <c r="R147" s="668">
        <v>0</v>
      </c>
      <c r="S147" s="668">
        <v>0</v>
      </c>
      <c r="T147" s="668">
        <v>0</v>
      </c>
      <c r="U147" s="668">
        <v>0</v>
      </c>
      <c r="V147" s="668">
        <v>0</v>
      </c>
      <c r="W147" s="668">
        <v>0</v>
      </c>
      <c r="X147" s="665">
        <v>0</v>
      </c>
    </row>
    <row r="148" spans="1:24">
      <c r="B148" s="412" t="s">
        <v>288</v>
      </c>
      <c r="C148" s="668">
        <v>3009</v>
      </c>
      <c r="D148" s="667">
        <v>3830</v>
      </c>
      <c r="E148" s="667">
        <v>3812</v>
      </c>
      <c r="F148" s="667">
        <v>4312</v>
      </c>
      <c r="G148" s="667">
        <v>4787</v>
      </c>
      <c r="H148" s="666">
        <v>5481</v>
      </c>
      <c r="I148" s="667">
        <v>5823</v>
      </c>
      <c r="J148" s="667">
        <v>6020</v>
      </c>
      <c r="K148" s="667">
        <v>6323</v>
      </c>
      <c r="L148" s="667">
        <v>6537</v>
      </c>
      <c r="M148" s="666">
        <v>6569</v>
      </c>
      <c r="N148" s="667">
        <v>7724</v>
      </c>
      <c r="O148" s="668">
        <v>8762</v>
      </c>
      <c r="P148" s="668">
        <v>9115</v>
      </c>
      <c r="Q148" s="668">
        <v>9560</v>
      </c>
      <c r="R148" s="668">
        <v>9669</v>
      </c>
      <c r="S148" s="668">
        <v>9722</v>
      </c>
      <c r="T148" s="668">
        <v>9756</v>
      </c>
      <c r="U148" s="668">
        <v>9349</v>
      </c>
      <c r="V148" s="668">
        <v>9163</v>
      </c>
      <c r="W148" s="668">
        <v>8873</v>
      </c>
      <c r="X148" s="665">
        <v>8613</v>
      </c>
    </row>
    <row r="149" spans="1:24">
      <c r="B149" s="412" t="s">
        <v>289</v>
      </c>
      <c r="C149" s="668">
        <v>118</v>
      </c>
      <c r="D149" s="666">
        <v>162</v>
      </c>
      <c r="E149" s="666">
        <v>131</v>
      </c>
      <c r="F149" s="666">
        <v>122</v>
      </c>
      <c r="G149" s="666">
        <v>121</v>
      </c>
      <c r="H149" s="666">
        <v>123</v>
      </c>
      <c r="I149" s="666">
        <v>140</v>
      </c>
      <c r="J149" s="666">
        <v>146</v>
      </c>
      <c r="K149" s="666">
        <v>155</v>
      </c>
      <c r="L149" s="667">
        <v>146</v>
      </c>
      <c r="M149" s="666">
        <v>169</v>
      </c>
      <c r="N149" s="667">
        <v>180</v>
      </c>
      <c r="O149" s="668">
        <v>214</v>
      </c>
      <c r="P149" s="668">
        <v>258</v>
      </c>
      <c r="Q149" s="668">
        <v>317</v>
      </c>
      <c r="R149" s="668">
        <v>381</v>
      </c>
      <c r="S149" s="668">
        <v>438</v>
      </c>
      <c r="T149" s="668">
        <v>461</v>
      </c>
      <c r="U149" s="668">
        <v>525</v>
      </c>
      <c r="V149" s="668">
        <v>519</v>
      </c>
      <c r="W149" s="668">
        <v>493</v>
      </c>
      <c r="X149" s="665">
        <v>546</v>
      </c>
    </row>
    <row r="150" spans="1:24">
      <c r="B150" s="412" t="s">
        <v>290</v>
      </c>
      <c r="C150" s="668">
        <v>75</v>
      </c>
      <c r="D150" s="666">
        <v>87</v>
      </c>
      <c r="E150" s="666">
        <v>75</v>
      </c>
      <c r="F150" s="666">
        <v>98</v>
      </c>
      <c r="G150" s="666">
        <v>94</v>
      </c>
      <c r="H150" s="666">
        <v>96</v>
      </c>
      <c r="I150" s="666">
        <v>99</v>
      </c>
      <c r="J150" s="666">
        <v>110</v>
      </c>
      <c r="K150" s="666">
        <v>116</v>
      </c>
      <c r="L150" s="666">
        <v>112</v>
      </c>
      <c r="M150" s="666">
        <v>114</v>
      </c>
      <c r="N150" s="666">
        <v>120</v>
      </c>
      <c r="O150" s="668">
        <v>118</v>
      </c>
      <c r="P150" s="668">
        <v>135</v>
      </c>
      <c r="Q150" s="668">
        <v>167</v>
      </c>
      <c r="R150" s="668">
        <v>202</v>
      </c>
      <c r="S150" s="668">
        <v>279</v>
      </c>
      <c r="T150" s="668">
        <v>342</v>
      </c>
      <c r="U150" s="668">
        <v>387</v>
      </c>
      <c r="V150" s="668">
        <v>427</v>
      </c>
      <c r="W150" s="668">
        <v>464</v>
      </c>
      <c r="X150" s="665">
        <v>506</v>
      </c>
    </row>
    <row r="151" spans="1:24">
      <c r="B151" s="412" t="s">
        <v>1542</v>
      </c>
      <c r="C151" s="668">
        <v>26</v>
      </c>
      <c r="D151" s="666">
        <v>20</v>
      </c>
      <c r="E151" s="666">
        <v>27</v>
      </c>
      <c r="F151" s="666">
        <v>26</v>
      </c>
      <c r="G151" s="666">
        <v>25</v>
      </c>
      <c r="H151" s="666">
        <v>25</v>
      </c>
      <c r="I151" s="666">
        <v>19</v>
      </c>
      <c r="J151" s="666">
        <v>7</v>
      </c>
      <c r="K151" s="669">
        <v>0</v>
      </c>
      <c r="L151" s="669">
        <v>0</v>
      </c>
      <c r="M151" s="669">
        <v>0</v>
      </c>
      <c r="N151" s="669">
        <v>0</v>
      </c>
      <c r="O151" s="668">
        <v>0</v>
      </c>
      <c r="P151" s="668">
        <v>0</v>
      </c>
      <c r="Q151" s="668">
        <v>0</v>
      </c>
      <c r="R151" s="668">
        <v>0</v>
      </c>
      <c r="S151" s="668">
        <v>0</v>
      </c>
      <c r="T151" s="668">
        <v>0</v>
      </c>
      <c r="U151" s="668">
        <v>0</v>
      </c>
      <c r="V151" s="668">
        <v>0</v>
      </c>
      <c r="W151" s="668">
        <v>0</v>
      </c>
      <c r="X151" s="665">
        <v>0</v>
      </c>
    </row>
    <row r="152" spans="1:24">
      <c r="B152" s="412" t="s">
        <v>291</v>
      </c>
      <c r="C152" s="668">
        <v>3</v>
      </c>
      <c r="D152" s="666">
        <v>3</v>
      </c>
      <c r="E152" s="666">
        <v>2</v>
      </c>
      <c r="F152" s="666">
        <v>2</v>
      </c>
      <c r="G152" s="669">
        <v>0</v>
      </c>
      <c r="H152" s="669">
        <v>0</v>
      </c>
      <c r="I152" s="669">
        <v>0</v>
      </c>
      <c r="J152" s="669">
        <v>0</v>
      </c>
      <c r="K152" s="669">
        <v>0</v>
      </c>
      <c r="L152" s="669">
        <v>0</v>
      </c>
      <c r="M152" s="669">
        <v>0</v>
      </c>
      <c r="N152" s="669">
        <v>0</v>
      </c>
      <c r="O152" s="668">
        <v>2</v>
      </c>
      <c r="P152" s="668">
        <v>1</v>
      </c>
      <c r="Q152" s="668">
        <v>3</v>
      </c>
      <c r="R152" s="668">
        <v>5</v>
      </c>
      <c r="S152" s="668">
        <v>8</v>
      </c>
      <c r="T152" s="668">
        <v>16</v>
      </c>
      <c r="U152" s="668">
        <v>22</v>
      </c>
      <c r="V152" s="668">
        <v>35</v>
      </c>
      <c r="W152" s="668">
        <v>27</v>
      </c>
      <c r="X152" s="665">
        <v>24</v>
      </c>
    </row>
    <row r="153" spans="1:24">
      <c r="B153" s="412" t="s">
        <v>292</v>
      </c>
      <c r="C153" s="668">
        <v>4138</v>
      </c>
      <c r="D153" s="666">
        <v>4234</v>
      </c>
      <c r="E153" s="666">
        <v>4189</v>
      </c>
      <c r="F153" s="667">
        <v>4553</v>
      </c>
      <c r="G153" s="667">
        <v>4629</v>
      </c>
      <c r="H153" s="666">
        <v>4692</v>
      </c>
      <c r="I153" s="667">
        <v>4572</v>
      </c>
      <c r="J153" s="666">
        <v>4410</v>
      </c>
      <c r="K153" s="666">
        <v>4514</v>
      </c>
      <c r="L153" s="666">
        <v>4767</v>
      </c>
      <c r="M153" s="666">
        <v>4712</v>
      </c>
      <c r="N153" s="667">
        <v>4727</v>
      </c>
      <c r="O153" s="668">
        <v>3825</v>
      </c>
      <c r="P153" s="668">
        <v>3268</v>
      </c>
      <c r="Q153" s="668">
        <v>2927</v>
      </c>
      <c r="R153" s="668">
        <v>3113</v>
      </c>
      <c r="S153" s="668">
        <v>3230</v>
      </c>
      <c r="T153" s="668">
        <v>3370</v>
      </c>
      <c r="U153" s="668">
        <v>3613</v>
      </c>
      <c r="V153" s="668">
        <v>3746</v>
      </c>
      <c r="W153" s="668">
        <v>3780</v>
      </c>
      <c r="X153" s="665">
        <v>3893</v>
      </c>
    </row>
    <row r="154" spans="1:24">
      <c r="B154" s="412" t="s">
        <v>1541</v>
      </c>
      <c r="C154" s="668">
        <v>779</v>
      </c>
      <c r="D154" s="666">
        <v>657</v>
      </c>
      <c r="E154" s="666">
        <v>619</v>
      </c>
      <c r="F154" s="666">
        <v>606</v>
      </c>
      <c r="G154" s="666">
        <v>561</v>
      </c>
      <c r="H154" s="666">
        <v>558</v>
      </c>
      <c r="I154" s="666">
        <v>554</v>
      </c>
      <c r="J154" s="666">
        <v>584</v>
      </c>
      <c r="K154" s="666">
        <v>540</v>
      </c>
      <c r="L154" s="666">
        <v>543</v>
      </c>
      <c r="M154" s="666">
        <v>525</v>
      </c>
      <c r="N154" s="666">
        <v>516</v>
      </c>
      <c r="O154" s="668">
        <v>515</v>
      </c>
      <c r="P154" s="668">
        <v>548</v>
      </c>
      <c r="Q154" s="668">
        <v>561</v>
      </c>
      <c r="R154" s="668">
        <v>608</v>
      </c>
      <c r="S154" s="668">
        <v>619</v>
      </c>
      <c r="T154" s="668">
        <v>682</v>
      </c>
      <c r="U154" s="668">
        <v>727</v>
      </c>
      <c r="V154" s="668">
        <v>764</v>
      </c>
      <c r="W154" s="668">
        <v>774</v>
      </c>
      <c r="X154" s="665">
        <v>767</v>
      </c>
    </row>
    <row r="155" spans="1:24">
      <c r="A155" s="502"/>
      <c r="B155" s="516"/>
      <c r="C155" s="665"/>
      <c r="D155" s="665"/>
      <c r="E155" s="665"/>
      <c r="F155" s="665"/>
      <c r="G155" s="665"/>
      <c r="H155" s="665"/>
      <c r="I155" s="665"/>
      <c r="J155" s="665"/>
      <c r="K155" s="670"/>
      <c r="L155" s="670"/>
      <c r="M155" s="670"/>
      <c r="N155" s="665"/>
      <c r="O155" s="670"/>
      <c r="P155" s="670"/>
      <c r="Q155" s="670"/>
      <c r="R155" s="670"/>
      <c r="S155" s="670"/>
      <c r="T155" s="670"/>
      <c r="U155" s="670"/>
      <c r="V155" s="670"/>
      <c r="W155" s="670"/>
      <c r="X155" s="670"/>
    </row>
    <row r="156" spans="1:24">
      <c r="A156" s="1288" t="s">
        <v>294</v>
      </c>
      <c r="B156" s="1289"/>
      <c r="C156" s="663">
        <v>15626</v>
      </c>
      <c r="D156" s="672">
        <v>16615</v>
      </c>
      <c r="E156" s="672">
        <v>16566</v>
      </c>
      <c r="F156" s="672">
        <v>17711</v>
      </c>
      <c r="G156" s="672">
        <v>18099</v>
      </c>
      <c r="H156" s="672">
        <v>19028</v>
      </c>
      <c r="I156" s="672">
        <v>19562</v>
      </c>
      <c r="J156" s="672">
        <v>19979</v>
      </c>
      <c r="K156" s="672">
        <v>20906</v>
      </c>
      <c r="L156" s="672">
        <v>20992</v>
      </c>
      <c r="M156" s="672">
        <v>21004</v>
      </c>
      <c r="N156" s="672">
        <v>22756</v>
      </c>
      <c r="O156" s="663">
        <v>23625</v>
      </c>
      <c r="P156" s="663">
        <v>24230</v>
      </c>
      <c r="Q156" s="663">
        <v>25142</v>
      </c>
      <c r="R156" s="663">
        <v>26129</v>
      </c>
      <c r="S156" s="663">
        <v>27667</v>
      </c>
      <c r="T156" s="663">
        <v>28027</v>
      </c>
      <c r="U156" s="663">
        <v>28300</v>
      </c>
      <c r="V156" s="663">
        <v>28750</v>
      </c>
      <c r="W156" s="663">
        <v>28696</v>
      </c>
      <c r="X156" s="663">
        <v>28178</v>
      </c>
    </row>
    <row r="157" spans="1:24">
      <c r="A157" s="518" t="s">
        <v>295</v>
      </c>
      <c r="C157" s="665"/>
      <c r="D157" s="665"/>
      <c r="E157" s="665"/>
      <c r="F157" s="665"/>
      <c r="G157" s="665"/>
      <c r="H157" s="665"/>
      <c r="I157" s="665"/>
      <c r="J157" s="665"/>
      <c r="K157" s="670"/>
      <c r="L157" s="670"/>
      <c r="M157" s="670"/>
      <c r="N157" s="665"/>
      <c r="O157" s="670"/>
      <c r="P157" s="670"/>
      <c r="Q157" s="670"/>
      <c r="R157" s="670"/>
      <c r="S157" s="670"/>
      <c r="T157" s="670"/>
      <c r="U157" s="670"/>
      <c r="V157" s="670"/>
      <c r="W157" s="670"/>
      <c r="X157" s="670"/>
    </row>
    <row r="158" spans="1:24">
      <c r="B158" s="416" t="s">
        <v>301</v>
      </c>
      <c r="C158" s="665">
        <v>12359</v>
      </c>
      <c r="D158" s="666">
        <v>13311</v>
      </c>
      <c r="E158" s="666">
        <v>13664</v>
      </c>
      <c r="F158" s="666">
        <v>14913</v>
      </c>
      <c r="G158" s="666">
        <v>15827</v>
      </c>
      <c r="H158" s="666">
        <v>15202</v>
      </c>
      <c r="I158" s="666">
        <v>16067</v>
      </c>
      <c r="J158" s="666">
        <v>16330</v>
      </c>
      <c r="K158" s="666">
        <v>15414</v>
      </c>
      <c r="L158" s="666">
        <v>15608</v>
      </c>
      <c r="M158" s="666">
        <v>14963</v>
      </c>
      <c r="N158" s="666">
        <v>15831</v>
      </c>
      <c r="O158" s="670">
        <v>15782</v>
      </c>
      <c r="P158" s="668">
        <v>15297</v>
      </c>
      <c r="Q158" s="668">
        <v>15130</v>
      </c>
      <c r="R158" s="668">
        <v>14004</v>
      </c>
      <c r="S158" s="668">
        <v>14311</v>
      </c>
      <c r="T158" s="668">
        <v>14695</v>
      </c>
      <c r="U158" s="668">
        <v>14506</v>
      </c>
      <c r="V158" s="668">
        <v>14498</v>
      </c>
      <c r="W158" s="668">
        <v>14871</v>
      </c>
      <c r="X158" s="665">
        <v>14658</v>
      </c>
    </row>
    <row r="159" spans="1:24">
      <c r="A159" s="413" t="s">
        <v>302</v>
      </c>
      <c r="O159" s="668"/>
    </row>
    <row r="160" spans="1:24">
      <c r="A160" s="402" t="s">
        <v>737</v>
      </c>
      <c r="O160" s="668"/>
    </row>
    <row r="161" spans="1:15">
      <c r="A161" s="402" t="s">
        <v>738</v>
      </c>
      <c r="O161" s="668"/>
    </row>
    <row r="162" spans="1:15">
      <c r="A162" s="402" t="s">
        <v>739</v>
      </c>
      <c r="O162" s="668"/>
    </row>
    <row r="163" spans="1:15">
      <c r="A163" s="402" t="s">
        <v>740</v>
      </c>
      <c r="O163" s="668"/>
    </row>
    <row r="164" spans="1:15">
      <c r="A164" s="402" t="s">
        <v>1554</v>
      </c>
      <c r="O164" s="668"/>
    </row>
    <row r="165" spans="1:15">
      <c r="A165" s="402" t="s">
        <v>1549</v>
      </c>
      <c r="O165" s="668"/>
    </row>
    <row r="166" spans="1:15">
      <c r="A166" s="402" t="s">
        <v>1550</v>
      </c>
      <c r="O166" s="668"/>
    </row>
    <row r="167" spans="1:15">
      <c r="A167" s="402" t="s">
        <v>1551</v>
      </c>
      <c r="O167" s="662"/>
    </row>
    <row r="168" spans="1:15">
      <c r="A168" s="402" t="s">
        <v>1552</v>
      </c>
      <c r="O168" s="668"/>
    </row>
    <row r="169" spans="1:15">
      <c r="A169" s="402" t="s">
        <v>1553</v>
      </c>
      <c r="O169" s="670"/>
    </row>
    <row r="170" spans="1:15">
      <c r="A170" s="402" t="s">
        <v>746</v>
      </c>
      <c r="O170" s="663"/>
    </row>
    <row r="171" spans="1:15">
      <c r="O171" s="670"/>
    </row>
  </sheetData>
  <mergeCells count="19">
    <mergeCell ref="A120:B120"/>
    <mergeCell ref="A126:B126"/>
    <mergeCell ref="A143:B143"/>
    <mergeCell ref="A156:B156"/>
    <mergeCell ref="A69:B69"/>
    <mergeCell ref="A82:B82"/>
    <mergeCell ref="A90:B90"/>
    <mergeCell ref="A107:B107"/>
    <mergeCell ref="C13:T13"/>
    <mergeCell ref="A16:B16"/>
    <mergeCell ref="A33:B33"/>
    <mergeCell ref="A46:B46"/>
    <mergeCell ref="A52:B52"/>
    <mergeCell ref="A2:U2"/>
    <mergeCell ref="B3:J3"/>
    <mergeCell ref="K3:P3"/>
    <mergeCell ref="A4:U4"/>
    <mergeCell ref="A9:B11"/>
    <mergeCell ref="C9:X10"/>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70" orientation="portrait" horizontalDpi="300" verticalDpi="300" r:id="rId1"/>
  <headerFooter scaleWithDoc="0" alignWithMargins="0">
    <oddFooter>&amp;L&amp;8Statistisches Bundesamt, Fachserie 11, Reihe 1.1, 2013/14</oddFooter>
  </headerFooter>
  <rowBreaks count="2" manualBreakCount="2">
    <brk id="67" max="23" man="1"/>
    <brk id="122" max="2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70"/>
  <sheetViews>
    <sheetView zoomScaleNormal="100" workbookViewId="0"/>
  </sheetViews>
  <sheetFormatPr baseColWidth="10" defaultRowHeight="15"/>
  <cols>
    <col min="1" max="1" width="7.28515625" style="87" customWidth="1"/>
    <col min="2" max="2" width="44.7109375" style="87" customWidth="1"/>
    <col min="3" max="3" width="10.140625" style="87" customWidth="1"/>
    <col min="4" max="5" width="11.28515625" style="87" hidden="1" customWidth="1"/>
    <col min="6" max="6" width="13.28515625" style="87" hidden="1" customWidth="1"/>
    <col min="7" max="8" width="11.28515625" style="87" hidden="1" customWidth="1"/>
    <col min="9" max="10" width="13.28515625" style="87" hidden="1" customWidth="1"/>
    <col min="11" max="15" width="11.28515625" style="87" hidden="1" customWidth="1"/>
    <col min="16" max="24" width="10" style="87" customWidth="1"/>
    <col min="25" max="16384" width="11.42578125" style="87"/>
  </cols>
  <sheetData>
    <row r="1" spans="1:24">
      <c r="A1" s="966" t="s">
        <v>1569</v>
      </c>
    </row>
    <row r="2" spans="1:24">
      <c r="A2" s="91" t="s">
        <v>535</v>
      </c>
      <c r="B2" s="92"/>
      <c r="C2" s="92"/>
      <c r="D2" s="92"/>
      <c r="E2" s="92"/>
      <c r="F2" s="92"/>
      <c r="G2" s="92"/>
      <c r="H2" s="92"/>
      <c r="I2" s="92"/>
      <c r="J2" s="92"/>
      <c r="K2" s="92"/>
      <c r="L2" s="92"/>
      <c r="M2" s="92"/>
      <c r="N2" s="92"/>
      <c r="O2" s="92"/>
      <c r="P2" s="92"/>
      <c r="Q2" s="92"/>
      <c r="R2" s="92"/>
      <c r="S2" s="92"/>
      <c r="T2" s="92"/>
      <c r="U2" s="92"/>
      <c r="V2" s="92"/>
      <c r="W2" s="92"/>
      <c r="X2" s="92"/>
    </row>
    <row r="3" spans="1:24">
      <c r="A3" s="83"/>
      <c r="B3" s="1322"/>
      <c r="C3" s="1322"/>
      <c r="D3" s="1322"/>
      <c r="E3" s="1322"/>
      <c r="F3" s="1322"/>
      <c r="G3" s="1322"/>
      <c r="H3" s="1322"/>
      <c r="I3" s="1322"/>
      <c r="J3" s="1322"/>
      <c r="K3" s="1322"/>
      <c r="L3" s="1322"/>
      <c r="M3" s="1322"/>
      <c r="N3" s="1322"/>
      <c r="O3" s="1322"/>
      <c r="P3" s="1322"/>
      <c r="Q3" s="93"/>
      <c r="R3" s="93"/>
      <c r="S3" s="93"/>
      <c r="T3" s="93"/>
      <c r="U3" s="93"/>
      <c r="V3" s="93"/>
      <c r="W3" s="93"/>
      <c r="X3" s="93"/>
    </row>
    <row r="4" spans="1:24">
      <c r="A4" s="119" t="s">
        <v>749</v>
      </c>
      <c r="B4" s="968"/>
      <c r="C4" s="968"/>
      <c r="D4" s="968"/>
      <c r="E4" s="968"/>
      <c r="F4" s="968"/>
      <c r="G4" s="968"/>
      <c r="H4" s="968"/>
      <c r="I4" s="968"/>
      <c r="J4" s="968"/>
      <c r="K4" s="968"/>
      <c r="L4" s="968"/>
      <c r="M4" s="968"/>
      <c r="N4" s="968"/>
      <c r="O4" s="968"/>
      <c r="P4" s="968"/>
      <c r="Q4" s="968"/>
      <c r="R4" s="968"/>
      <c r="S4" s="968"/>
      <c r="T4" s="968"/>
      <c r="U4" s="94"/>
      <c r="V4" s="94"/>
      <c r="W4" s="94"/>
      <c r="X4" s="94"/>
    </row>
    <row r="5" spans="1:24">
      <c r="A5" s="92"/>
      <c r="B5" s="92"/>
      <c r="C5" s="92"/>
      <c r="D5" s="92"/>
      <c r="E5" s="92"/>
      <c r="F5" s="92"/>
      <c r="G5" s="92"/>
      <c r="H5" s="92"/>
      <c r="I5" s="92"/>
      <c r="J5" s="92"/>
      <c r="K5" s="92"/>
      <c r="L5" s="92"/>
      <c r="M5" s="92"/>
      <c r="N5" s="92"/>
      <c r="O5" s="92"/>
      <c r="P5" s="92"/>
      <c r="Q5" s="92"/>
      <c r="R5" s="92"/>
      <c r="S5" s="92"/>
      <c r="T5" s="92"/>
      <c r="U5" s="92"/>
      <c r="V5" s="92"/>
      <c r="W5" s="92"/>
      <c r="X5" s="92"/>
    </row>
    <row r="6" spans="1:24">
      <c r="A6" s="95" t="s">
        <v>722</v>
      </c>
      <c r="B6" s="92"/>
      <c r="C6" s="96"/>
      <c r="D6" s="96"/>
      <c r="E6" s="96"/>
      <c r="F6" s="96"/>
      <c r="G6" s="96"/>
      <c r="H6" s="96"/>
      <c r="I6" s="96"/>
      <c r="J6" s="96"/>
      <c r="K6" s="96"/>
      <c r="L6" s="96"/>
      <c r="M6" s="96"/>
      <c r="N6" s="96"/>
      <c r="O6" s="96"/>
      <c r="P6" s="96"/>
      <c r="Q6" s="96"/>
      <c r="R6" s="96"/>
      <c r="S6" s="96"/>
      <c r="T6" s="96"/>
      <c r="U6" s="96"/>
      <c r="V6" s="96"/>
      <c r="W6" s="96"/>
      <c r="X6" s="96"/>
    </row>
    <row r="7" spans="1:24">
      <c r="A7" s="95" t="s">
        <v>750</v>
      </c>
      <c r="B7" s="92"/>
      <c r="C7" s="96"/>
      <c r="D7" s="96"/>
      <c r="E7" s="96"/>
      <c r="F7" s="96"/>
      <c r="G7" s="96"/>
      <c r="H7" s="96"/>
      <c r="I7" s="96"/>
      <c r="J7" s="96"/>
      <c r="K7" s="96"/>
      <c r="L7" s="96"/>
      <c r="M7" s="96"/>
      <c r="N7" s="96"/>
      <c r="O7" s="96"/>
      <c r="P7" s="96"/>
      <c r="Q7" s="96"/>
      <c r="R7" s="96"/>
      <c r="S7" s="96"/>
      <c r="T7" s="96"/>
      <c r="U7" s="96"/>
      <c r="V7" s="96"/>
      <c r="W7" s="96"/>
      <c r="X7" s="96"/>
    </row>
    <row r="8" spans="1:24">
      <c r="A8" s="83"/>
      <c r="B8" s="83"/>
      <c r="C8" s="96"/>
      <c r="D8" s="96"/>
      <c r="E8" s="96"/>
      <c r="F8" s="96"/>
      <c r="G8" s="96"/>
      <c r="H8" s="96"/>
      <c r="I8" s="96"/>
      <c r="J8" s="96"/>
      <c r="K8" s="96"/>
      <c r="L8" s="96"/>
      <c r="M8" s="96"/>
      <c r="N8" s="96"/>
      <c r="O8" s="96"/>
      <c r="P8" s="96"/>
      <c r="Q8" s="96"/>
      <c r="R8" s="96"/>
      <c r="S8" s="96"/>
      <c r="T8" s="96"/>
      <c r="U8" s="96"/>
      <c r="V8" s="96"/>
      <c r="W8" s="96"/>
      <c r="X8" s="96"/>
    </row>
    <row r="9" spans="1:24">
      <c r="A9" s="1256" t="s">
        <v>251</v>
      </c>
      <c r="B9" s="1323"/>
      <c r="C9" s="97" t="s">
        <v>538</v>
      </c>
      <c r="D9" s="98"/>
      <c r="E9" s="98"/>
      <c r="F9" s="98"/>
      <c r="G9" s="98"/>
      <c r="H9" s="98"/>
      <c r="I9" s="98"/>
      <c r="J9" s="98"/>
      <c r="K9" s="98"/>
      <c r="L9" s="98"/>
      <c r="M9" s="98"/>
      <c r="N9" s="98"/>
      <c r="O9" s="98"/>
      <c r="P9" s="98"/>
      <c r="Q9" s="98"/>
      <c r="R9" s="98"/>
      <c r="S9" s="98"/>
      <c r="T9" s="98"/>
      <c r="U9" s="98"/>
      <c r="V9" s="98"/>
      <c r="W9" s="98"/>
      <c r="X9" s="98"/>
    </row>
    <row r="10" spans="1:24">
      <c r="A10" s="1324"/>
      <c r="B10" s="1325"/>
      <c r="C10" s="99">
        <v>1992</v>
      </c>
      <c r="D10" s="99">
        <v>1993</v>
      </c>
      <c r="E10" s="99">
        <v>1994</v>
      </c>
      <c r="F10" s="99">
        <v>1995</v>
      </c>
      <c r="G10" s="99">
        <v>1996</v>
      </c>
      <c r="H10" s="99">
        <v>1997</v>
      </c>
      <c r="I10" s="100">
        <v>1998</v>
      </c>
      <c r="J10" s="101">
        <v>1999</v>
      </c>
      <c r="K10" s="99">
        <v>2000</v>
      </c>
      <c r="L10" s="99">
        <v>2001</v>
      </c>
      <c r="M10" s="99">
        <v>2002</v>
      </c>
      <c r="N10" s="99">
        <v>2003</v>
      </c>
      <c r="O10" s="99">
        <v>2004</v>
      </c>
      <c r="P10" s="102">
        <v>2005</v>
      </c>
      <c r="Q10" s="102">
        <v>2006</v>
      </c>
      <c r="R10" s="103">
        <v>2007</v>
      </c>
      <c r="S10" s="102">
        <v>2008</v>
      </c>
      <c r="T10" s="102">
        <v>2009</v>
      </c>
      <c r="U10" s="102">
        <v>2010</v>
      </c>
      <c r="V10" s="104">
        <v>2011</v>
      </c>
      <c r="W10" s="105">
        <v>2012</v>
      </c>
      <c r="X10" s="105">
        <v>2013</v>
      </c>
    </row>
    <row r="11" spans="1:24">
      <c r="A11" s="1265"/>
      <c r="B11" s="1326"/>
      <c r="C11" s="106" t="s">
        <v>384</v>
      </c>
      <c r="D11" s="107"/>
      <c r="E11" s="107"/>
      <c r="F11" s="107"/>
      <c r="G11" s="107"/>
      <c r="H11" s="107"/>
      <c r="I11" s="107"/>
      <c r="J11" s="107"/>
      <c r="K11" s="107"/>
      <c r="L11" s="107"/>
      <c r="M11" s="107"/>
      <c r="N11" s="107"/>
      <c r="O11" s="107"/>
      <c r="P11" s="107"/>
      <c r="Q11" s="107"/>
      <c r="R11" s="107"/>
      <c r="S11" s="107"/>
      <c r="T11" s="107"/>
      <c r="U11" s="107"/>
      <c r="V11" s="107"/>
      <c r="W11" s="107"/>
      <c r="X11" s="107"/>
    </row>
    <row r="12" spans="1:24">
      <c r="C12" s="108"/>
      <c r="D12" s="108"/>
      <c r="E12" s="108"/>
      <c r="F12" s="108"/>
      <c r="G12" s="108"/>
      <c r="H12" s="108"/>
      <c r="I12" s="108"/>
      <c r="J12" s="108"/>
      <c r="K12" s="108"/>
      <c r="L12" s="108"/>
      <c r="M12" s="108"/>
      <c r="N12" s="108"/>
      <c r="O12" s="108"/>
      <c r="P12" s="108"/>
      <c r="Q12" s="108"/>
      <c r="R12" s="108"/>
      <c r="S12" s="108"/>
      <c r="T12" s="108"/>
      <c r="U12" s="108"/>
      <c r="V12" s="108"/>
      <c r="W12" s="108"/>
      <c r="X12" s="108"/>
    </row>
    <row r="13" spans="1:24">
      <c r="B13" s="92"/>
      <c r="C13" s="1272" t="s">
        <v>352</v>
      </c>
      <c r="D13" s="1327"/>
      <c r="E13" s="1327"/>
      <c r="F13" s="1327"/>
      <c r="G13" s="1327"/>
      <c r="H13" s="1327"/>
      <c r="I13" s="1327"/>
      <c r="J13" s="1327"/>
      <c r="K13" s="1327"/>
      <c r="L13" s="1327"/>
      <c r="M13" s="1327"/>
      <c r="N13" s="1327"/>
      <c r="O13" s="1327"/>
      <c r="P13" s="1327"/>
      <c r="Q13" s="1327"/>
      <c r="R13" s="1327"/>
      <c r="S13" s="1327"/>
      <c r="T13" s="1327"/>
      <c r="U13" s="94"/>
      <c r="V13" s="94"/>
      <c r="W13" s="94"/>
      <c r="X13" s="94"/>
    </row>
    <row r="14" spans="1:24">
      <c r="B14" s="92"/>
      <c r="C14" s="1272" t="s">
        <v>724</v>
      </c>
      <c r="D14" s="1327"/>
      <c r="E14" s="1327"/>
      <c r="F14" s="1327"/>
      <c r="G14" s="1327"/>
      <c r="H14" s="1327"/>
      <c r="I14" s="1327"/>
      <c r="J14" s="1327"/>
      <c r="K14" s="1327"/>
      <c r="L14" s="1327"/>
      <c r="M14" s="1327"/>
      <c r="N14" s="1327"/>
      <c r="O14" s="1327"/>
      <c r="P14" s="1327"/>
      <c r="Q14" s="1327"/>
      <c r="R14" s="1327"/>
      <c r="S14" s="1327"/>
      <c r="T14" s="1327"/>
      <c r="U14" s="94"/>
      <c r="V14" s="94"/>
      <c r="W14" s="94"/>
      <c r="X14" s="94"/>
    </row>
    <row r="15" spans="1:24">
      <c r="A15" s="83"/>
      <c r="B15" s="109"/>
      <c r="C15" s="109"/>
      <c r="D15" s="109"/>
      <c r="E15" s="109"/>
      <c r="F15" s="109"/>
      <c r="G15" s="109"/>
      <c r="H15" s="109"/>
      <c r="I15" s="109"/>
      <c r="J15" s="109"/>
      <c r="K15" s="109"/>
      <c r="L15" s="109"/>
      <c r="M15" s="109"/>
      <c r="N15" s="109"/>
      <c r="O15" s="109"/>
      <c r="P15" s="109"/>
      <c r="Q15" s="109"/>
      <c r="R15" s="109"/>
      <c r="S15" s="109"/>
      <c r="T15" s="109"/>
      <c r="U15" s="109"/>
      <c r="V15" s="109"/>
      <c r="W15" s="109"/>
      <c r="X15" s="109"/>
    </row>
    <row r="16" spans="1:24">
      <c r="A16" s="1328" t="s">
        <v>725</v>
      </c>
      <c r="B16" s="1329"/>
      <c r="C16" s="110">
        <v>6.1129759185304815</v>
      </c>
      <c r="D16" s="110">
        <v>5.8188250487314663</v>
      </c>
      <c r="E16" s="110">
        <v>5.9364392778829114</v>
      </c>
      <c r="F16" s="110">
        <v>6.0238141072992821</v>
      </c>
      <c r="G16" s="110">
        <v>6.1406838729078368</v>
      </c>
      <c r="H16" s="110">
        <v>6.2777509056248322</v>
      </c>
      <c r="I16" s="110">
        <v>6.3798607840058619</v>
      </c>
      <c r="J16" s="110">
        <v>6.5400724135458734</v>
      </c>
      <c r="K16" s="110">
        <v>6.6725831597348897</v>
      </c>
      <c r="L16" s="110">
        <v>6.8553596245719106</v>
      </c>
      <c r="M16" s="110">
        <v>7.0502471926088077</v>
      </c>
      <c r="N16" s="110">
        <v>7.2489902010736724</v>
      </c>
      <c r="O16" s="110">
        <v>7.4518762137908965</v>
      </c>
      <c r="P16" s="110">
        <v>7.7330281564610663</v>
      </c>
      <c r="Q16" s="110">
        <v>7.9637715205726654</v>
      </c>
      <c r="R16" s="110">
        <v>8.3156672951265787</v>
      </c>
      <c r="S16" s="110">
        <v>8.5742930777012383</v>
      </c>
      <c r="T16" s="110">
        <v>8.8625141036208106</v>
      </c>
      <c r="U16" s="110">
        <v>9.1784561114669039</v>
      </c>
      <c r="V16" s="110">
        <v>9.4677232973326451</v>
      </c>
      <c r="W16" s="110">
        <v>9.7589398881500298</v>
      </c>
      <c r="X16" s="110">
        <v>10.035371521336504</v>
      </c>
    </row>
    <row r="17" spans="1:24">
      <c r="A17" s="83" t="s">
        <v>268</v>
      </c>
      <c r="B17" s="84" t="s">
        <v>267</v>
      </c>
      <c r="C17" s="85">
        <v>5.2872394509405183</v>
      </c>
      <c r="D17" s="85">
        <v>4.8954614992350844</v>
      </c>
      <c r="E17" s="85">
        <v>5.1295610787942891</v>
      </c>
      <c r="F17" s="85">
        <v>5.804311774461028</v>
      </c>
      <c r="G17" s="85">
        <v>5.645161290322581</v>
      </c>
      <c r="H17" s="85">
        <v>5.7074910820451841</v>
      </c>
      <c r="I17" s="85">
        <v>2.5187202178352619</v>
      </c>
      <c r="J17" s="85">
        <v>2.6986506746626686</v>
      </c>
      <c r="K17" s="85">
        <v>2.9235382308845579</v>
      </c>
      <c r="L17" s="85">
        <v>3.1198686371100166</v>
      </c>
      <c r="M17" s="85">
        <v>4.288939051918736</v>
      </c>
      <c r="N17" s="85">
        <v>4.7058823529411766</v>
      </c>
      <c r="O17" s="85">
        <v>4.3424317617866004</v>
      </c>
      <c r="P17" s="88">
        <v>0</v>
      </c>
      <c r="Q17" s="85">
        <v>8.1206496519721583</v>
      </c>
      <c r="R17" s="85">
        <v>6.8027210884353737</v>
      </c>
      <c r="S17" s="85">
        <v>8.7719298245614041</v>
      </c>
      <c r="T17" s="85">
        <v>9.1649694501018324</v>
      </c>
      <c r="U17" s="85">
        <v>8.5766423357664241</v>
      </c>
      <c r="V17" s="85">
        <v>8.8421052631578956</v>
      </c>
      <c r="W17" s="85">
        <v>8.2872928176795586</v>
      </c>
      <c r="X17" s="85">
        <v>5.6390977443609023</v>
      </c>
    </row>
    <row r="18" spans="1:24">
      <c r="B18" s="84" t="s">
        <v>269</v>
      </c>
      <c r="C18" s="85">
        <v>12.134277794887588</v>
      </c>
      <c r="D18" s="85">
        <v>12.926972909305064</v>
      </c>
      <c r="E18" s="85">
        <v>13.282138794084187</v>
      </c>
      <c r="F18" s="85">
        <v>12.834516657564173</v>
      </c>
      <c r="G18" s="85">
        <v>13.50606394707828</v>
      </c>
      <c r="H18" s="85">
        <v>13.903133903133902</v>
      </c>
      <c r="I18" s="85">
        <v>14.435085681092071</v>
      </c>
      <c r="J18" s="85">
        <v>14.28996725215838</v>
      </c>
      <c r="K18" s="85">
        <v>15.677321156773212</v>
      </c>
      <c r="L18" s="85">
        <v>16.251920122887864</v>
      </c>
      <c r="M18" s="85">
        <v>17.779929009357858</v>
      </c>
      <c r="N18" s="85">
        <v>18.633540372670808</v>
      </c>
      <c r="O18" s="85">
        <v>20.041536863966769</v>
      </c>
      <c r="P18" s="85">
        <v>26.104598737601442</v>
      </c>
      <c r="Q18" s="85">
        <v>25.292740046838407</v>
      </c>
      <c r="R18" s="85">
        <v>26.992409867172675</v>
      </c>
      <c r="S18" s="85">
        <v>28.571428571428573</v>
      </c>
      <c r="T18" s="85">
        <v>29.466929911154985</v>
      </c>
      <c r="U18" s="85">
        <v>28.612997090203685</v>
      </c>
      <c r="V18" s="85">
        <v>28.296296296296298</v>
      </c>
      <c r="W18" s="85">
        <v>28.628428927680797</v>
      </c>
      <c r="X18" s="85">
        <v>32.789855072463766</v>
      </c>
    </row>
    <row r="19" spans="1:24">
      <c r="A19" s="83"/>
      <c r="B19" s="84" t="s">
        <v>298</v>
      </c>
      <c r="C19" s="85">
        <v>0.92500166367205694</v>
      </c>
      <c r="D19" s="85">
        <v>0.83193412827153113</v>
      </c>
      <c r="E19" s="85">
        <v>0.84021901443504232</v>
      </c>
      <c r="F19" s="85">
        <v>0.88316476558312418</v>
      </c>
      <c r="G19" s="85">
        <v>0.98789085302878354</v>
      </c>
      <c r="H19" s="85">
        <v>1.0498899634557533</v>
      </c>
      <c r="I19" s="85">
        <v>1.1160896963744988</v>
      </c>
      <c r="J19" s="85">
        <v>1.2192526692238619</v>
      </c>
      <c r="K19" s="85">
        <v>1.299306129710835</v>
      </c>
      <c r="L19" s="85">
        <v>1.3966303855353135</v>
      </c>
      <c r="M19" s="85">
        <v>1.5330589905450689</v>
      </c>
      <c r="N19" s="85">
        <v>1.6729985567535444</v>
      </c>
      <c r="O19" s="85">
        <v>1.8052719018846362</v>
      </c>
      <c r="P19" s="85">
        <v>2.0172294141894818</v>
      </c>
      <c r="Q19" s="85">
        <v>2.3001367648887232</v>
      </c>
      <c r="R19" s="85">
        <v>2.5745951454413931</v>
      </c>
      <c r="S19" s="85">
        <v>2.7877182749252492</v>
      </c>
      <c r="T19" s="85">
        <v>2.9699416778824586</v>
      </c>
      <c r="U19" s="85">
        <v>3.0695681177291059</v>
      </c>
      <c r="V19" s="85">
        <v>3.2725176861830998</v>
      </c>
      <c r="W19" s="85">
        <v>3.4542109017232288</v>
      </c>
      <c r="X19" s="85">
        <v>3.5505428063164812</v>
      </c>
    </row>
    <row r="20" spans="1:24">
      <c r="A20" s="83"/>
      <c r="B20" s="84" t="s">
        <v>271</v>
      </c>
      <c r="C20" s="85">
        <v>3.2695729537366547</v>
      </c>
      <c r="D20" s="85">
        <v>3.3417864187094954</v>
      </c>
      <c r="E20" s="85">
        <v>2.721958348556814</v>
      </c>
      <c r="F20" s="85">
        <v>2.4017206356792928</v>
      </c>
      <c r="G20" s="85">
        <v>2.3664278403275332</v>
      </c>
      <c r="H20" s="85">
        <v>2.3788296320311235</v>
      </c>
      <c r="I20" s="85">
        <v>2.3431124927142024</v>
      </c>
      <c r="J20" s="85">
        <v>2.2387784457640247</v>
      </c>
      <c r="K20" s="85">
        <v>2.2789900945855366</v>
      </c>
      <c r="L20" s="85">
        <v>2.3969722455845246</v>
      </c>
      <c r="M20" s="85">
        <v>2.5775288196135735</v>
      </c>
      <c r="N20" s="85">
        <v>3.1643382534432543</v>
      </c>
      <c r="O20" s="85">
        <v>2.992799279927993</v>
      </c>
      <c r="P20" s="85">
        <v>3.4399898823826991</v>
      </c>
      <c r="Q20" s="85">
        <v>4.033592060058532</v>
      </c>
      <c r="R20" s="85">
        <v>4.7583176396735718</v>
      </c>
      <c r="S20" s="85">
        <v>4.8946791671739929</v>
      </c>
      <c r="T20" s="85">
        <v>5.1992670636738429</v>
      </c>
      <c r="U20" s="85">
        <v>5.9621523027815782</v>
      </c>
      <c r="V20" s="85">
        <v>6.2246777163904232</v>
      </c>
      <c r="W20" s="85">
        <v>6.1410788381742742</v>
      </c>
      <c r="X20" s="85">
        <v>6.7880995749848205</v>
      </c>
    </row>
    <row r="21" spans="1:24">
      <c r="A21" s="83"/>
      <c r="B21" s="84" t="s">
        <v>299</v>
      </c>
      <c r="C21" s="85">
        <v>1.5698886308141267</v>
      </c>
      <c r="D21" s="85">
        <v>1.8221875988996274</v>
      </c>
      <c r="E21" s="85">
        <v>1.9946773120425816</v>
      </c>
      <c r="F21" s="85">
        <v>2.335807272581913</v>
      </c>
      <c r="G21" s="85">
        <v>2.3551062865068144</v>
      </c>
      <c r="H21" s="85">
        <v>2.405474996612007</v>
      </c>
      <c r="I21" s="85">
        <v>2.4920249747798349</v>
      </c>
      <c r="J21" s="85">
        <v>2.5735192979560395</v>
      </c>
      <c r="K21" s="85">
        <v>2.6220553089791738</v>
      </c>
      <c r="L21" s="85">
        <v>2.6622680188435899</v>
      </c>
      <c r="M21" s="85">
        <v>2.6669726736681056</v>
      </c>
      <c r="N21" s="85">
        <v>2.6809758698840156</v>
      </c>
      <c r="O21" s="85">
        <v>3.1293277937573238</v>
      </c>
      <c r="P21" s="85">
        <v>3.3767533677171815</v>
      </c>
      <c r="Q21" s="85">
        <v>2.8116627714758025</v>
      </c>
      <c r="R21" s="85">
        <v>3.0703763353477447</v>
      </c>
      <c r="S21" s="85">
        <v>3.4226190476190474</v>
      </c>
      <c r="T21" s="85">
        <v>3.1810474140742189</v>
      </c>
      <c r="U21" s="85">
        <v>3.6703348563828646</v>
      </c>
      <c r="V21" s="85">
        <v>3.8094802551848717</v>
      </c>
      <c r="W21" s="85">
        <v>3.5665735683037147</v>
      </c>
      <c r="X21" s="85">
        <v>3.8904667488344677</v>
      </c>
    </row>
    <row r="22" spans="1:24">
      <c r="A22" s="83"/>
      <c r="B22" s="84" t="s">
        <v>273</v>
      </c>
      <c r="C22" s="88">
        <v>0</v>
      </c>
      <c r="D22" s="85">
        <v>0.19800411848566452</v>
      </c>
      <c r="E22" s="85">
        <v>9.9942340957140108E-2</v>
      </c>
      <c r="F22" s="85">
        <v>0.11563812974598157</v>
      </c>
      <c r="G22" s="85">
        <v>0.30864197530864196</v>
      </c>
      <c r="H22" s="85">
        <v>0.3892716727003776</v>
      </c>
      <c r="I22" s="85">
        <v>0.48747048518546726</v>
      </c>
      <c r="J22" s="85">
        <v>0.59146144746746965</v>
      </c>
      <c r="K22" s="85">
        <v>0.61935999467217207</v>
      </c>
      <c r="L22" s="85">
        <v>0.73083501788213345</v>
      </c>
      <c r="M22" s="85">
        <v>0.82615366458161221</v>
      </c>
      <c r="N22" s="85">
        <v>0.91036615041080993</v>
      </c>
      <c r="O22" s="85">
        <v>0.9927579963789982</v>
      </c>
      <c r="P22" s="85">
        <v>1.2686454723519662</v>
      </c>
      <c r="Q22" s="85">
        <v>1.6885096007314844</v>
      </c>
      <c r="R22" s="85">
        <v>2.2805826441180099</v>
      </c>
      <c r="S22" s="85">
        <v>2.7931593599902103</v>
      </c>
      <c r="T22" s="85">
        <v>3.408527154405113</v>
      </c>
      <c r="U22" s="85">
        <v>3.8153376573826785</v>
      </c>
      <c r="V22" s="85">
        <v>4.2518618821936354</v>
      </c>
      <c r="W22" s="85">
        <v>5.0432652210175144</v>
      </c>
      <c r="X22" s="85">
        <v>5.6401872631344281</v>
      </c>
    </row>
    <row r="23" spans="1:24">
      <c r="A23" s="83"/>
      <c r="B23" s="84" t="s">
        <v>274</v>
      </c>
      <c r="C23" s="85">
        <v>7.7883672986582848</v>
      </c>
      <c r="D23" s="85">
        <v>7.7372041780902565</v>
      </c>
      <c r="E23" s="85">
        <v>6.693906652772446</v>
      </c>
      <c r="F23" s="85">
        <v>6.465122007965074</v>
      </c>
      <c r="G23" s="85">
        <v>6.3681038227628148</v>
      </c>
      <c r="H23" s="85">
        <v>6.3605101405323445</v>
      </c>
      <c r="I23" s="85">
        <v>6.4032096288866596</v>
      </c>
      <c r="J23" s="85">
        <v>6.5441560004814834</v>
      </c>
      <c r="K23" s="85">
        <v>6.8144422297432881</v>
      </c>
      <c r="L23" s="85">
        <v>7.0525499839623649</v>
      </c>
      <c r="M23" s="85">
        <v>7.3577252098477848</v>
      </c>
      <c r="N23" s="85">
        <v>7.5211092111716438</v>
      </c>
      <c r="O23" s="85">
        <v>7.2567560715915427</v>
      </c>
      <c r="P23" s="85">
        <v>7.7345819889299863</v>
      </c>
      <c r="Q23" s="85">
        <v>8.5066741193223407</v>
      </c>
      <c r="R23" s="85">
        <v>8.6318526773868278</v>
      </c>
      <c r="S23" s="85">
        <v>8.3896215288946063</v>
      </c>
      <c r="T23" s="85">
        <v>8.986803066306873</v>
      </c>
      <c r="U23" s="85">
        <v>9.4561925139633765</v>
      </c>
      <c r="V23" s="85">
        <v>9.8078838764764473</v>
      </c>
      <c r="W23" s="85">
        <v>10.51968503937008</v>
      </c>
      <c r="X23" s="85">
        <v>10.958175618606688</v>
      </c>
    </row>
    <row r="24" spans="1:24">
      <c r="A24" s="83"/>
      <c r="B24" s="84" t="s">
        <v>275</v>
      </c>
      <c r="C24" s="85">
        <v>10.793039561158135</v>
      </c>
      <c r="D24" s="85">
        <v>10.068253567800134</v>
      </c>
      <c r="E24" s="85">
        <v>9.9592796326724127</v>
      </c>
      <c r="F24" s="85">
        <v>10.033748113409207</v>
      </c>
      <c r="G24" s="85">
        <v>10.172551515427028</v>
      </c>
      <c r="H24" s="85">
        <v>10.360960373755733</v>
      </c>
      <c r="I24" s="85">
        <v>10.383191556395715</v>
      </c>
      <c r="J24" s="85">
        <v>10.528595049998687</v>
      </c>
      <c r="K24" s="85">
        <v>10.580919653084601</v>
      </c>
      <c r="L24" s="85">
        <v>10.730488398507221</v>
      </c>
      <c r="M24" s="85">
        <v>10.841922185003865</v>
      </c>
      <c r="N24" s="85">
        <v>10.805811913660285</v>
      </c>
      <c r="O24" s="85">
        <v>10.714950545427468</v>
      </c>
      <c r="P24" s="85">
        <v>10.754570325170908</v>
      </c>
      <c r="Q24" s="85">
        <v>10.729916533135627</v>
      </c>
      <c r="R24" s="85">
        <v>10.987625963684765</v>
      </c>
      <c r="S24" s="85">
        <v>11.114532019704434</v>
      </c>
      <c r="T24" s="85">
        <v>11.307687071742977</v>
      </c>
      <c r="U24" s="85">
        <v>11.512012146110566</v>
      </c>
      <c r="V24" s="85">
        <v>11.731503606601308</v>
      </c>
      <c r="W24" s="85">
        <v>11.98563686241274</v>
      </c>
      <c r="X24" s="85">
        <v>12.214142160567434</v>
      </c>
    </row>
    <row r="25" spans="1:24">
      <c r="A25" s="83"/>
      <c r="B25" s="84" t="s">
        <v>276</v>
      </c>
      <c r="C25" s="85">
        <v>1.423439300481258</v>
      </c>
      <c r="D25" s="85">
        <v>1.5251652262328419</v>
      </c>
      <c r="E25" s="85">
        <v>1.4738375012553981</v>
      </c>
      <c r="F25" s="85">
        <v>1.6248553632536498</v>
      </c>
      <c r="G25" s="85">
        <v>1.7145750940484228</v>
      </c>
      <c r="H25" s="85">
        <v>1.7424952532025861</v>
      </c>
      <c r="I25" s="85">
        <v>2.0093247816723072</v>
      </c>
      <c r="J25" s="85">
        <v>2.0983928696750649</v>
      </c>
      <c r="K25" s="85">
        <v>2.2112327799364184</v>
      </c>
      <c r="L25" s="85">
        <v>2.3777510438044018</v>
      </c>
      <c r="M25" s="85">
        <v>2.5187477681228425</v>
      </c>
      <c r="N25" s="85">
        <v>2.7358897027143474</v>
      </c>
      <c r="O25" s="85">
        <v>2.9477196885428252</v>
      </c>
      <c r="P25" s="85">
        <v>3.2472603602468824</v>
      </c>
      <c r="Q25" s="85">
        <v>3.4603603135870413</v>
      </c>
      <c r="R25" s="85">
        <v>3.6502059759086407</v>
      </c>
      <c r="S25" s="85">
        <v>4.5479495020779428</v>
      </c>
      <c r="T25" s="85">
        <v>5.0495389444771437</v>
      </c>
      <c r="U25" s="85">
        <v>5.7591736649089684</v>
      </c>
      <c r="V25" s="85">
        <v>6.2324804675851375</v>
      </c>
      <c r="W25" s="85">
        <v>6.2452065300755999</v>
      </c>
      <c r="X25" s="85">
        <v>6.3113534952900343</v>
      </c>
    </row>
    <row r="26" spans="1:24">
      <c r="A26" s="83"/>
      <c r="B26" s="84" t="s">
        <v>277</v>
      </c>
      <c r="C26" s="88">
        <v>100</v>
      </c>
      <c r="D26" s="88">
        <v>100</v>
      </c>
      <c r="E26" s="88">
        <v>100</v>
      </c>
      <c r="F26" s="88">
        <v>100</v>
      </c>
      <c r="G26" s="88">
        <v>100</v>
      </c>
      <c r="H26" s="88">
        <v>100</v>
      </c>
      <c r="I26" s="88">
        <v>100</v>
      </c>
      <c r="J26" s="88">
        <v>100</v>
      </c>
      <c r="K26" s="88">
        <v>100</v>
      </c>
      <c r="L26" s="88">
        <v>100</v>
      </c>
      <c r="M26" s="88">
        <v>100</v>
      </c>
      <c r="N26" s="88">
        <v>100</v>
      </c>
      <c r="O26" s="88">
        <v>100</v>
      </c>
      <c r="P26" s="88">
        <v>100</v>
      </c>
      <c r="Q26" s="88">
        <v>100</v>
      </c>
      <c r="R26" s="88">
        <v>100</v>
      </c>
      <c r="S26" s="88">
        <v>100</v>
      </c>
      <c r="T26" s="88">
        <v>100</v>
      </c>
      <c r="U26" s="88">
        <v>100</v>
      </c>
      <c r="V26" s="88">
        <v>100</v>
      </c>
      <c r="W26" s="88">
        <v>100</v>
      </c>
      <c r="X26" s="89">
        <v>100</v>
      </c>
    </row>
    <row r="27" spans="1:24">
      <c r="A27" s="83"/>
      <c r="B27" s="84" t="s">
        <v>278</v>
      </c>
      <c r="C27" s="85">
        <v>16.462039125771977</v>
      </c>
      <c r="D27" s="85">
        <v>15.658982901790999</v>
      </c>
      <c r="E27" s="85">
        <v>15.236316387851227</v>
      </c>
      <c r="F27" s="85">
        <v>15.389904222829824</v>
      </c>
      <c r="G27" s="85">
        <v>15.567361351956365</v>
      </c>
      <c r="H27" s="85">
        <v>15.918348237277026</v>
      </c>
      <c r="I27" s="85">
        <v>16.046394042931343</v>
      </c>
      <c r="J27" s="85">
        <v>16.4481147057489</v>
      </c>
      <c r="K27" s="85">
        <v>16.573952879581153</v>
      </c>
      <c r="L27" s="85">
        <v>16.92610432330827</v>
      </c>
      <c r="M27" s="85">
        <v>17.142322582502196</v>
      </c>
      <c r="N27" s="85">
        <v>17.38878934522214</v>
      </c>
      <c r="O27" s="85">
        <v>17.652658397961755</v>
      </c>
      <c r="P27" s="85">
        <v>17.885214089265521</v>
      </c>
      <c r="Q27" s="85">
        <v>18.490783410138249</v>
      </c>
      <c r="R27" s="85">
        <v>18.809603480006693</v>
      </c>
      <c r="S27" s="85">
        <v>19.180941513713595</v>
      </c>
      <c r="T27" s="85">
        <v>19.3792394655704</v>
      </c>
      <c r="U27" s="85">
        <v>19.707879037235138</v>
      </c>
      <c r="V27" s="85">
        <v>20.086805075608879</v>
      </c>
      <c r="W27" s="85">
        <v>20.576680230110846</v>
      </c>
      <c r="X27" s="85">
        <v>21.070958427109431</v>
      </c>
    </row>
    <row r="28" spans="1:24">
      <c r="A28" s="83"/>
      <c r="B28" s="84" t="s">
        <v>279</v>
      </c>
      <c r="C28" s="88">
        <v>0</v>
      </c>
      <c r="D28" s="88">
        <v>0</v>
      </c>
      <c r="E28" s="88">
        <v>0</v>
      </c>
      <c r="F28" s="88">
        <v>0</v>
      </c>
      <c r="G28" s="88">
        <v>0</v>
      </c>
      <c r="H28" s="88">
        <v>0</v>
      </c>
      <c r="I28" s="88">
        <v>0</v>
      </c>
      <c r="J28" s="88">
        <v>0</v>
      </c>
      <c r="K28" s="88">
        <v>0</v>
      </c>
      <c r="L28" s="88">
        <v>0</v>
      </c>
      <c r="M28" s="88">
        <v>0</v>
      </c>
      <c r="N28" s="88">
        <v>0</v>
      </c>
      <c r="O28" s="88">
        <v>0</v>
      </c>
      <c r="P28" s="88">
        <v>0</v>
      </c>
      <c r="Q28" s="88">
        <v>0</v>
      </c>
      <c r="R28" s="88">
        <v>0</v>
      </c>
      <c r="S28" s="88">
        <v>0</v>
      </c>
      <c r="T28" s="85">
        <v>1.25</v>
      </c>
      <c r="U28" s="85">
        <v>4.6875</v>
      </c>
      <c r="V28" s="85">
        <v>5.4054054054054053</v>
      </c>
      <c r="W28" s="85">
        <v>8.7719298245614041</v>
      </c>
      <c r="X28" s="85">
        <v>12.244897959183673</v>
      </c>
    </row>
    <row r="29" spans="1:24">
      <c r="A29" s="83"/>
      <c r="B29" s="84" t="s">
        <v>726</v>
      </c>
      <c r="C29" s="85">
        <v>2.1032504780114722</v>
      </c>
      <c r="D29" s="85">
        <v>1.5904572564612327</v>
      </c>
      <c r="E29" s="85">
        <v>2.4489795918367347</v>
      </c>
      <c r="F29" s="85">
        <v>2.9296875</v>
      </c>
      <c r="G29" s="85">
        <v>10.498220640569395</v>
      </c>
      <c r="H29" s="85">
        <v>10.634648370497427</v>
      </c>
      <c r="I29" s="85">
        <v>11.038961038961039</v>
      </c>
      <c r="J29" s="85">
        <v>11.85064935064935</v>
      </c>
      <c r="K29" s="85">
        <v>10.714285714285714</v>
      </c>
      <c r="L29" s="85">
        <v>5.286343612334802</v>
      </c>
      <c r="M29" s="85">
        <v>9.3495934959349594</v>
      </c>
      <c r="N29" s="85">
        <v>6.9767441860465116</v>
      </c>
      <c r="O29" s="85">
        <v>6.435643564356436</v>
      </c>
      <c r="P29" s="85">
        <v>7.042253521126761</v>
      </c>
      <c r="Q29" s="85">
        <v>6.8</v>
      </c>
      <c r="R29" s="85">
        <v>6.7669172932330826</v>
      </c>
      <c r="S29" s="85">
        <v>5.5944055944055942</v>
      </c>
      <c r="T29" s="85">
        <v>6.7340067340067344</v>
      </c>
      <c r="U29" s="85">
        <v>11.838006230529595</v>
      </c>
      <c r="V29" s="85">
        <v>7.8431372549019605</v>
      </c>
      <c r="W29" s="85">
        <v>5.4755043227665707</v>
      </c>
      <c r="X29" s="85">
        <v>4.4943820224719104</v>
      </c>
    </row>
    <row r="30" spans="1:24">
      <c r="A30" s="83"/>
      <c r="B30" s="84" t="s">
        <v>727</v>
      </c>
      <c r="C30" s="85">
        <v>1.9933554817275747</v>
      </c>
      <c r="D30" s="85">
        <v>1.471571906354515</v>
      </c>
      <c r="E30" s="85">
        <v>2.3680649526387008</v>
      </c>
      <c r="F30" s="85">
        <v>2.3655913978494625</v>
      </c>
      <c r="G30" s="85">
        <v>3.552923760177646</v>
      </c>
      <c r="H30" s="85">
        <v>5.6845476381104882</v>
      </c>
      <c r="I30" s="85">
        <v>6.3193851409052089</v>
      </c>
      <c r="J30" s="85">
        <v>6.1739130434782608</v>
      </c>
      <c r="K30" s="85">
        <v>6.0869565217391308</v>
      </c>
      <c r="L30" s="85">
        <v>13.077679449360865</v>
      </c>
      <c r="M30" s="85">
        <v>13.110788582486697</v>
      </c>
      <c r="N30" s="85">
        <v>15.626403233048945</v>
      </c>
      <c r="O30" s="85">
        <v>13.699825479930192</v>
      </c>
      <c r="P30" s="85">
        <v>13.580767608603965</v>
      </c>
      <c r="Q30" s="85">
        <v>13.699186991869919</v>
      </c>
      <c r="R30" s="85">
        <v>13.179833267169512</v>
      </c>
      <c r="S30" s="85">
        <v>14.164648910411623</v>
      </c>
      <c r="T30" s="85">
        <v>13.153660498793242</v>
      </c>
      <c r="U30" s="85">
        <v>13.767258382642998</v>
      </c>
      <c r="V30" s="85">
        <v>14.074074074074074</v>
      </c>
      <c r="W30" s="85">
        <v>14.595898673100121</v>
      </c>
      <c r="X30" s="85">
        <v>14.432144321443214</v>
      </c>
    </row>
    <row r="31" spans="1:24">
      <c r="A31" s="83"/>
      <c r="B31" s="84" t="s">
        <v>728</v>
      </c>
      <c r="C31" s="85">
        <v>17.604712041884817</v>
      </c>
      <c r="D31" s="85">
        <v>17.960526315789473</v>
      </c>
      <c r="E31" s="85">
        <v>17.084745762711865</v>
      </c>
      <c r="F31" s="85">
        <v>16.866666666666667</v>
      </c>
      <c r="G31" s="85">
        <v>17.418032786885245</v>
      </c>
      <c r="H31" s="85">
        <v>16.460905349794238</v>
      </c>
      <c r="I31" s="85">
        <v>16.198704103671705</v>
      </c>
      <c r="J31" s="85">
        <v>15.251690458302029</v>
      </c>
      <c r="K31" s="85">
        <v>15.567484662576687</v>
      </c>
      <c r="L31" s="85">
        <v>7.2108843537414966</v>
      </c>
      <c r="M31" s="85">
        <v>7.7806122448979593</v>
      </c>
      <c r="N31" s="85">
        <v>8.9049338146811063</v>
      </c>
      <c r="O31" s="85">
        <v>9.0277777777777786</v>
      </c>
      <c r="P31" s="85">
        <v>7.9128440366972477</v>
      </c>
      <c r="Q31" s="85">
        <v>7.8917700112739571</v>
      </c>
      <c r="R31" s="85">
        <v>7.6124567474048446</v>
      </c>
      <c r="S31" s="85">
        <v>7.8179696616102685</v>
      </c>
      <c r="T31" s="85">
        <v>7.8384798099762474</v>
      </c>
      <c r="U31" s="85">
        <v>7.8977932636469221</v>
      </c>
      <c r="V31" s="85">
        <v>8.8372093023255811</v>
      </c>
      <c r="W31" s="85">
        <v>8.1370449678800849</v>
      </c>
      <c r="X31" s="85">
        <v>7.94392523364486</v>
      </c>
    </row>
    <row r="32" spans="1:24">
      <c r="A32" s="83"/>
      <c r="B32" s="84"/>
      <c r="C32" s="86"/>
      <c r="D32" s="86"/>
      <c r="E32" s="86"/>
      <c r="F32" s="86"/>
      <c r="G32" s="86"/>
      <c r="H32" s="86"/>
      <c r="I32" s="86"/>
      <c r="J32" s="86"/>
      <c r="K32" s="112"/>
      <c r="L32" s="112"/>
      <c r="M32" s="112"/>
      <c r="N32" s="112"/>
      <c r="O32" s="112"/>
      <c r="P32" s="90"/>
      <c r="Q32" s="90"/>
      <c r="R32" s="90"/>
      <c r="S32" s="90"/>
      <c r="T32" s="90"/>
      <c r="U32" s="90"/>
      <c r="V32" s="90"/>
      <c r="W32" s="90"/>
      <c r="X32" s="90"/>
    </row>
    <row r="33" spans="1:24">
      <c r="A33" s="1254" t="s">
        <v>283</v>
      </c>
      <c r="B33" s="1255"/>
      <c r="C33" s="110">
        <v>7.57963352471908</v>
      </c>
      <c r="D33" s="110">
        <v>7.9686937406431806</v>
      </c>
      <c r="E33" s="110">
        <v>8.2425023583363686</v>
      </c>
      <c r="F33" s="110">
        <v>8.498504892657774</v>
      </c>
      <c r="G33" s="110">
        <v>8.6895649690974235</v>
      </c>
      <c r="H33" s="110">
        <v>8.7119173682840039</v>
      </c>
      <c r="I33" s="110">
        <v>8.7492298213185453</v>
      </c>
      <c r="J33" s="110">
        <v>9.3340558018067625</v>
      </c>
      <c r="K33" s="110">
        <v>9.47911985266256</v>
      </c>
      <c r="L33" s="110">
        <v>9.5810102029277964</v>
      </c>
      <c r="M33" s="110">
        <v>9.8014707770805334</v>
      </c>
      <c r="N33" s="110">
        <v>10.522787080337238</v>
      </c>
      <c r="O33" s="110">
        <v>10.742103699792072</v>
      </c>
      <c r="P33" s="110">
        <v>10.846403174318068</v>
      </c>
      <c r="Q33" s="110">
        <v>11.054304828623895</v>
      </c>
      <c r="R33" s="110">
        <v>11.346869438602168</v>
      </c>
      <c r="S33" s="110">
        <v>11.374273037708761</v>
      </c>
      <c r="T33" s="110">
        <v>11.704181616333885</v>
      </c>
      <c r="U33" s="110">
        <v>11.933093848226314</v>
      </c>
      <c r="V33" s="110">
        <v>12.220276630949895</v>
      </c>
      <c r="W33" s="110">
        <v>12.669775314730272</v>
      </c>
      <c r="X33" s="110">
        <v>12.85287198588512</v>
      </c>
    </row>
    <row r="34" spans="1:24">
      <c r="A34" s="83" t="s">
        <v>268</v>
      </c>
      <c r="B34" s="113" t="s">
        <v>729</v>
      </c>
      <c r="C34" s="85">
        <v>3.089265049134025</v>
      </c>
      <c r="D34" s="85">
        <v>3.16516874730066</v>
      </c>
      <c r="E34" s="85">
        <v>3.4422903988121378</v>
      </c>
      <c r="F34" s="85">
        <v>3.5786502653972532</v>
      </c>
      <c r="G34" s="85">
        <v>3.8580442976326599</v>
      </c>
      <c r="H34" s="85">
        <v>3.9334890087768741</v>
      </c>
      <c r="I34" s="85">
        <v>4.0067306740572111</v>
      </c>
      <c r="J34" s="85">
        <v>4.2445689570431533</v>
      </c>
      <c r="K34" s="85">
        <v>4.3383737407069507</v>
      </c>
      <c r="L34" s="85">
        <v>4.4127315620528291</v>
      </c>
      <c r="M34" s="85">
        <v>4.6989837358109314</v>
      </c>
      <c r="N34" s="85">
        <v>4.9182323580732863</v>
      </c>
      <c r="O34" s="85">
        <v>5.0111266793043763</v>
      </c>
      <c r="P34" s="85">
        <v>5.159300702214999</v>
      </c>
      <c r="Q34" s="85">
        <v>5.3112067710607853</v>
      </c>
      <c r="R34" s="85">
        <v>5.4792263167651969</v>
      </c>
      <c r="S34" s="85">
        <v>5.5089990463242904</v>
      </c>
      <c r="T34" s="85">
        <v>5.638319464176984</v>
      </c>
      <c r="U34" s="85">
        <v>5.6430553288722054</v>
      </c>
      <c r="V34" s="85">
        <v>5.7465568151314299</v>
      </c>
      <c r="W34" s="85">
        <v>5.8862626178706439</v>
      </c>
      <c r="X34" s="85">
        <v>5.8624818267339434</v>
      </c>
    </row>
    <row r="35" spans="1:24">
      <c r="A35" s="83"/>
      <c r="B35" s="113" t="s">
        <v>285</v>
      </c>
      <c r="C35" s="85">
        <v>2.0061728395061729</v>
      </c>
      <c r="D35" s="85">
        <v>3.3991228070175437</v>
      </c>
      <c r="E35" s="85">
        <v>3.5092279698466338</v>
      </c>
      <c r="F35" s="85">
        <v>2.2449488650536291</v>
      </c>
      <c r="G35" s="85">
        <v>2.2732146686682393</v>
      </c>
      <c r="H35" s="85">
        <v>3.8684319404220107</v>
      </c>
      <c r="I35" s="85">
        <v>3.7435367114788005</v>
      </c>
      <c r="J35" s="85">
        <v>4.6294456586528909</v>
      </c>
      <c r="K35" s="85">
        <v>4.6413502109704643</v>
      </c>
      <c r="L35" s="85">
        <v>4.7207207207207205</v>
      </c>
      <c r="M35" s="85">
        <v>4.5565500406834829</v>
      </c>
      <c r="N35" s="85">
        <v>5.4113924050632916</v>
      </c>
      <c r="O35" s="85">
        <v>5.2722152690863577</v>
      </c>
      <c r="P35" s="85">
        <v>5.6082148499210112</v>
      </c>
      <c r="Q35" s="85">
        <v>5.4321388033079296</v>
      </c>
      <c r="R35" s="85">
        <v>6.3267925912341827</v>
      </c>
      <c r="S35" s="85">
        <v>7.0486397361912614</v>
      </c>
      <c r="T35" s="85">
        <v>6.6556769008860499</v>
      </c>
      <c r="U35" s="85">
        <v>6.3790635861786953</v>
      </c>
      <c r="V35" s="85">
        <v>6.8290651676035807</v>
      </c>
      <c r="W35" s="85">
        <v>6.8858560794044665</v>
      </c>
      <c r="X35" s="85">
        <v>7.2658546829063422</v>
      </c>
    </row>
    <row r="36" spans="1:24">
      <c r="A36" s="83"/>
      <c r="B36" s="113" t="s">
        <v>730</v>
      </c>
      <c r="C36" s="85">
        <v>1.6419077404222049</v>
      </c>
      <c r="D36" s="85">
        <v>1.2896479609620077</v>
      </c>
      <c r="E36" s="85">
        <v>1.4610389610389611</v>
      </c>
      <c r="F36" s="85">
        <v>1.5545685279187818</v>
      </c>
      <c r="G36" s="85">
        <v>1.7616580310880829</v>
      </c>
      <c r="H36" s="85">
        <v>2.0408163265306123</v>
      </c>
      <c r="I36" s="85">
        <v>2.9686457638425616</v>
      </c>
      <c r="J36" s="85">
        <v>4.4602456367162251</v>
      </c>
      <c r="K36" s="85">
        <v>2.7</v>
      </c>
      <c r="L36" s="85">
        <v>2.4531516183986373</v>
      </c>
      <c r="M36" s="85">
        <v>2.6331904470300063</v>
      </c>
      <c r="N36" s="85">
        <v>2.8757460661964189</v>
      </c>
      <c r="O36" s="85">
        <v>3.2979318054779205</v>
      </c>
      <c r="P36" s="85">
        <v>3.2611601176156109</v>
      </c>
      <c r="Q36" s="85">
        <v>3.4148964775477277</v>
      </c>
      <c r="R36" s="85">
        <v>3.6154949784791968</v>
      </c>
      <c r="S36" s="85">
        <v>2.2502250225022502</v>
      </c>
      <c r="T36" s="85">
        <v>3.5344827586206895</v>
      </c>
      <c r="U36" s="85">
        <v>4.1986455981941306</v>
      </c>
      <c r="V36" s="85">
        <v>4.8745173745173744</v>
      </c>
      <c r="W36" s="85">
        <v>4.7263681592039797</v>
      </c>
      <c r="X36" s="85">
        <v>6.6355624675997928</v>
      </c>
    </row>
    <row r="37" spans="1:24">
      <c r="A37" s="83"/>
      <c r="B37" s="113" t="s">
        <v>287</v>
      </c>
      <c r="C37" s="85">
        <v>3.7825059101654848</v>
      </c>
      <c r="D37" s="85">
        <v>1.7391304347826086</v>
      </c>
      <c r="E37" s="85">
        <v>3.9735099337748343</v>
      </c>
      <c r="F37" s="85">
        <v>1.1538461538461537</v>
      </c>
      <c r="G37" s="85">
        <v>1.4492753623188406</v>
      </c>
      <c r="H37" s="85">
        <v>1.2820512820512822</v>
      </c>
      <c r="I37" s="85">
        <v>1.910828025477707</v>
      </c>
      <c r="J37" s="85">
        <v>2.4390243902439024</v>
      </c>
      <c r="K37" s="88">
        <v>0</v>
      </c>
      <c r="L37" s="88">
        <v>0</v>
      </c>
      <c r="M37" s="88">
        <v>0</v>
      </c>
      <c r="N37" s="88">
        <v>0</v>
      </c>
      <c r="O37" s="88">
        <v>0</v>
      </c>
      <c r="P37" s="88">
        <v>0</v>
      </c>
      <c r="Q37" s="88">
        <v>0</v>
      </c>
      <c r="R37" s="88">
        <v>0</v>
      </c>
      <c r="S37" s="88">
        <v>0</v>
      </c>
      <c r="T37" s="88">
        <v>0</v>
      </c>
      <c r="U37" s="88">
        <v>0</v>
      </c>
      <c r="V37" s="88">
        <v>0</v>
      </c>
      <c r="W37" s="88">
        <v>0</v>
      </c>
      <c r="X37" s="88">
        <v>0</v>
      </c>
    </row>
    <row r="38" spans="1:24">
      <c r="A38" s="83"/>
      <c r="B38" s="113" t="s">
        <v>288</v>
      </c>
      <c r="C38" s="85">
        <v>14.401375005653806</v>
      </c>
      <c r="D38" s="85">
        <v>14.772824141164437</v>
      </c>
      <c r="E38" s="85">
        <v>13.926619181712772</v>
      </c>
      <c r="F38" s="85">
        <v>14.11372034807486</v>
      </c>
      <c r="G38" s="85">
        <v>13.916176749478476</v>
      </c>
      <c r="H38" s="85">
        <v>13.596614950634697</v>
      </c>
      <c r="I38" s="85">
        <v>13.926163067910906</v>
      </c>
      <c r="J38" s="85">
        <v>15.37352786078397</v>
      </c>
      <c r="K38" s="85">
        <v>15.196387662272985</v>
      </c>
      <c r="L38" s="85">
        <v>15.600699844479005</v>
      </c>
      <c r="M38" s="85">
        <v>15.661000062270379</v>
      </c>
      <c r="N38" s="85">
        <v>16.989321989756053</v>
      </c>
      <c r="O38" s="85">
        <v>17.809292274446246</v>
      </c>
      <c r="P38" s="85">
        <v>17.99423061929884</v>
      </c>
      <c r="Q38" s="85">
        <v>18.384408192305738</v>
      </c>
      <c r="R38" s="85">
        <v>19.078735940010713</v>
      </c>
      <c r="S38" s="85">
        <v>19.166024865221697</v>
      </c>
      <c r="T38" s="85">
        <v>19.16557305336833</v>
      </c>
      <c r="U38" s="85">
        <v>19.503476779580552</v>
      </c>
      <c r="V38" s="85">
        <v>20.065038795070745</v>
      </c>
      <c r="W38" s="85">
        <v>21.185784868146914</v>
      </c>
      <c r="X38" s="85">
        <v>21.459969078727983</v>
      </c>
    </row>
    <row r="39" spans="1:24">
      <c r="A39" s="83"/>
      <c r="B39" s="113" t="s">
        <v>289</v>
      </c>
      <c r="C39" s="85">
        <v>3.1118249347520579</v>
      </c>
      <c r="D39" s="85">
        <v>3.9270687237026647</v>
      </c>
      <c r="E39" s="85">
        <v>3.2639167000400482</v>
      </c>
      <c r="F39" s="85">
        <v>3.2451923076923075</v>
      </c>
      <c r="G39" s="85">
        <v>3.693877551020408</v>
      </c>
      <c r="H39" s="85">
        <v>3.4470180558088637</v>
      </c>
      <c r="I39" s="85">
        <v>3.6157779401022645</v>
      </c>
      <c r="J39" s="85">
        <v>4.1541240216736908</v>
      </c>
      <c r="K39" s="85">
        <v>4.230989136649514</v>
      </c>
      <c r="L39" s="85">
        <v>4.4797952093618578</v>
      </c>
      <c r="M39" s="85">
        <v>4.6850598646538257</v>
      </c>
      <c r="N39" s="85">
        <v>5.1209341117597997</v>
      </c>
      <c r="O39" s="85">
        <v>5.6680823260372426</v>
      </c>
      <c r="P39" s="85">
        <v>6.3218390804597702</v>
      </c>
      <c r="Q39" s="85">
        <v>7.0974576271186445</v>
      </c>
      <c r="R39" s="85">
        <v>7.731958762886598</v>
      </c>
      <c r="S39" s="85">
        <v>7.9455164585698066</v>
      </c>
      <c r="T39" s="85">
        <v>7.8384162653825573</v>
      </c>
      <c r="U39" s="85">
        <v>8.1777205408886022</v>
      </c>
      <c r="V39" s="85">
        <v>8.1490840176879349</v>
      </c>
      <c r="W39" s="85">
        <v>8.6962294211364846</v>
      </c>
      <c r="X39" s="85">
        <v>8.6278981375902699</v>
      </c>
    </row>
    <row r="40" spans="1:24">
      <c r="A40" s="83"/>
      <c r="B40" s="113" t="s">
        <v>290</v>
      </c>
      <c r="C40" s="85">
        <v>1.2720011832569147</v>
      </c>
      <c r="D40" s="85">
        <v>1.3952164009111618</v>
      </c>
      <c r="E40" s="85">
        <v>1.3423747578189871</v>
      </c>
      <c r="F40" s="85">
        <v>1.4996591683708249</v>
      </c>
      <c r="G40" s="85">
        <v>1.5468113975576663</v>
      </c>
      <c r="H40" s="85">
        <v>1.2403100775193798</v>
      </c>
      <c r="I40" s="85">
        <v>1.2731627379301651</v>
      </c>
      <c r="J40" s="85">
        <v>1.4609966084007304</v>
      </c>
      <c r="K40" s="85">
        <v>1.3744380218368657</v>
      </c>
      <c r="L40" s="85">
        <v>1.3695219123505975</v>
      </c>
      <c r="M40" s="85">
        <v>1.2656716417910447</v>
      </c>
      <c r="N40" s="85">
        <v>1.2062166550684297</v>
      </c>
      <c r="O40" s="85">
        <v>1.2033288349077822</v>
      </c>
      <c r="P40" s="85">
        <v>1.3644798602772623</v>
      </c>
      <c r="Q40" s="85">
        <v>1.5077511148863878</v>
      </c>
      <c r="R40" s="85">
        <v>3.107799136252011</v>
      </c>
      <c r="S40" s="85">
        <v>3.5445134575569357</v>
      </c>
      <c r="T40" s="85">
        <v>4.1507633587786259</v>
      </c>
      <c r="U40" s="85">
        <v>4.6867855509830818</v>
      </c>
      <c r="V40" s="85">
        <v>4.9580196873190507</v>
      </c>
      <c r="W40" s="85">
        <v>4.9468977082168806</v>
      </c>
      <c r="X40" s="85">
        <v>5.2743598270701693</v>
      </c>
    </row>
    <row r="41" spans="1:24">
      <c r="A41" s="83"/>
      <c r="B41" s="113" t="s">
        <v>731</v>
      </c>
      <c r="C41" s="85">
        <v>3.3106134371957157</v>
      </c>
      <c r="D41" s="85">
        <v>2.9972752043596729</v>
      </c>
      <c r="E41" s="85">
        <v>2.6659103800340329</v>
      </c>
      <c r="F41" s="85">
        <v>2.5241675617615469</v>
      </c>
      <c r="G41" s="85">
        <v>2.6096314231907454</v>
      </c>
      <c r="H41" s="85">
        <v>2.6472177201512697</v>
      </c>
      <c r="I41" s="85">
        <v>2.4980278727320537</v>
      </c>
      <c r="J41" s="85">
        <v>2.2029897718332023</v>
      </c>
      <c r="K41" s="88">
        <v>0</v>
      </c>
      <c r="L41" s="88">
        <v>0</v>
      </c>
      <c r="M41" s="88">
        <v>0</v>
      </c>
      <c r="N41" s="88">
        <v>0</v>
      </c>
      <c r="O41" s="88">
        <v>0</v>
      </c>
      <c r="P41" s="88">
        <v>0</v>
      </c>
      <c r="Q41" s="88">
        <v>0</v>
      </c>
      <c r="R41" s="88">
        <v>0</v>
      </c>
      <c r="S41" s="88">
        <v>0</v>
      </c>
      <c r="T41" s="88">
        <v>0</v>
      </c>
      <c r="U41" s="88">
        <v>0</v>
      </c>
      <c r="V41" s="88">
        <v>0</v>
      </c>
      <c r="W41" s="88">
        <v>0</v>
      </c>
      <c r="X41" s="88">
        <v>0</v>
      </c>
    </row>
    <row r="42" spans="1:24">
      <c r="A42" s="83"/>
      <c r="B42" s="113" t="s">
        <v>291</v>
      </c>
      <c r="C42" s="85">
        <v>1.079913606911447</v>
      </c>
      <c r="D42" s="85">
        <v>1.1494252873563218</v>
      </c>
      <c r="E42" s="85">
        <v>1.2919896640826873</v>
      </c>
      <c r="F42" s="85">
        <v>0.5494505494505495</v>
      </c>
      <c r="G42" s="88">
        <v>0</v>
      </c>
      <c r="H42" s="88">
        <v>0</v>
      </c>
      <c r="I42" s="85">
        <v>0.53285968028419184</v>
      </c>
      <c r="J42" s="85">
        <v>0.35650623885918004</v>
      </c>
      <c r="K42" s="85">
        <v>0.28860028860028858</v>
      </c>
      <c r="L42" s="85">
        <v>0.27472527472527475</v>
      </c>
      <c r="M42" s="85">
        <v>0.25062656641604009</v>
      </c>
      <c r="N42" s="85">
        <v>0.21881838074398249</v>
      </c>
      <c r="O42" s="85">
        <v>0.44091710758377423</v>
      </c>
      <c r="P42" s="85">
        <v>0.42662116040955633</v>
      </c>
      <c r="Q42" s="85">
        <v>0.6472491909385113</v>
      </c>
      <c r="R42" s="85">
        <v>1.1666666666666667</v>
      </c>
      <c r="S42" s="85">
        <v>1.3559322033898304</v>
      </c>
      <c r="T42" s="85">
        <v>1.3148283418553688</v>
      </c>
      <c r="U42" s="85">
        <v>1.7356475300400533</v>
      </c>
      <c r="V42" s="85">
        <v>2.3071852340145025</v>
      </c>
      <c r="W42" s="85">
        <v>1.9620667102681491</v>
      </c>
      <c r="X42" s="85">
        <v>2.3680649526387008</v>
      </c>
    </row>
    <row r="43" spans="1:24">
      <c r="A43" s="83"/>
      <c r="B43" s="113" t="s">
        <v>292</v>
      </c>
      <c r="C43" s="85">
        <v>22.752441357092518</v>
      </c>
      <c r="D43" s="85">
        <v>23.668940242288507</v>
      </c>
      <c r="E43" s="85">
        <v>25.738041853512705</v>
      </c>
      <c r="F43" s="85">
        <v>27.704761904761906</v>
      </c>
      <c r="G43" s="85">
        <v>29.311921943286919</v>
      </c>
      <c r="H43" s="85">
        <v>28.773143818963906</v>
      </c>
      <c r="I43" s="85">
        <v>28.807881773399014</v>
      </c>
      <c r="J43" s="85">
        <v>32.137011924245968</v>
      </c>
      <c r="K43" s="85">
        <v>31.505922165820643</v>
      </c>
      <c r="L43" s="85">
        <v>31.334867663981587</v>
      </c>
      <c r="M43" s="85">
        <v>31.588427333108186</v>
      </c>
      <c r="N43" s="85">
        <v>32.431529726118903</v>
      </c>
      <c r="O43" s="85">
        <v>30.114432508173749</v>
      </c>
      <c r="P43" s="85">
        <v>28.92240330819752</v>
      </c>
      <c r="Q43" s="85">
        <v>28.368355995055623</v>
      </c>
      <c r="R43" s="85">
        <v>29.112983151635284</v>
      </c>
      <c r="S43" s="85">
        <v>28.793165684033209</v>
      </c>
      <c r="T43" s="85">
        <v>29.84625668449198</v>
      </c>
      <c r="U43" s="85">
        <v>30.541196328726659</v>
      </c>
      <c r="V43" s="85">
        <v>30.323423061470471</v>
      </c>
      <c r="W43" s="85">
        <v>31.74650999296977</v>
      </c>
      <c r="X43" s="85">
        <v>30.742217160212604</v>
      </c>
    </row>
    <row r="44" spans="1:24">
      <c r="A44" s="83"/>
      <c r="B44" s="113" t="s">
        <v>732</v>
      </c>
      <c r="C44" s="85">
        <v>50.295857988165679</v>
      </c>
      <c r="D44" s="85">
        <v>50.738916256157637</v>
      </c>
      <c r="E44" s="85">
        <v>49.227799227799231</v>
      </c>
      <c r="F44" s="85">
        <v>49.03846153846154</v>
      </c>
      <c r="G44" s="85">
        <v>49.080348499515971</v>
      </c>
      <c r="H44" s="85">
        <v>49.66378482228626</v>
      </c>
      <c r="I44" s="85">
        <v>48.590225563909776</v>
      </c>
      <c r="J44" s="85">
        <v>52.38095238095238</v>
      </c>
      <c r="K44" s="85">
        <v>52.310924369747902</v>
      </c>
      <c r="L44" s="85">
        <v>54.310344827586206</v>
      </c>
      <c r="M44" s="85">
        <v>53.155080213903744</v>
      </c>
      <c r="N44" s="85">
        <v>53.165938864628821</v>
      </c>
      <c r="O44" s="85">
        <v>54.515778019586506</v>
      </c>
      <c r="P44" s="85">
        <v>54.415011037527591</v>
      </c>
      <c r="Q44" s="85">
        <v>55.928411633109619</v>
      </c>
      <c r="R44" s="85">
        <v>58.437146092865234</v>
      </c>
      <c r="S44" s="85">
        <v>64.698646986469868</v>
      </c>
      <c r="T44" s="85">
        <v>64.519906323185012</v>
      </c>
      <c r="U44" s="85">
        <v>63.397947548460664</v>
      </c>
      <c r="V44" s="85">
        <v>64.961067853170192</v>
      </c>
      <c r="W44" s="85">
        <v>68.27956989247312</v>
      </c>
      <c r="X44" s="85">
        <v>68.855721393034827</v>
      </c>
    </row>
    <row r="45" spans="1:24">
      <c r="A45" s="114"/>
      <c r="B45" s="115"/>
      <c r="C45" s="86"/>
      <c r="D45" s="86"/>
      <c r="E45" s="86"/>
      <c r="F45" s="86"/>
      <c r="G45" s="86"/>
      <c r="H45" s="86"/>
      <c r="I45" s="86"/>
      <c r="J45" s="86"/>
      <c r="K45" s="86"/>
      <c r="L45" s="86"/>
      <c r="M45" s="86"/>
      <c r="N45" s="86"/>
      <c r="O45" s="86"/>
      <c r="P45" s="86"/>
      <c r="Q45" s="86"/>
      <c r="R45" s="86"/>
      <c r="S45" s="86"/>
      <c r="T45" s="86"/>
      <c r="U45" s="86"/>
      <c r="V45" s="86"/>
      <c r="W45" s="86"/>
      <c r="X45" s="86"/>
    </row>
    <row r="46" spans="1:24">
      <c r="A46" s="1254" t="s">
        <v>294</v>
      </c>
      <c r="B46" s="1255"/>
      <c r="C46" s="110">
        <v>6.327665594141795</v>
      </c>
      <c r="D46" s="110">
        <v>6.1153100319361906</v>
      </c>
      <c r="E46" s="110">
        <v>6.2558951049765357</v>
      </c>
      <c r="F46" s="110">
        <v>6.3673492467800843</v>
      </c>
      <c r="G46" s="110">
        <v>6.4953223119313082</v>
      </c>
      <c r="H46" s="110">
        <v>6.6359209227299258</v>
      </c>
      <c r="I46" s="110">
        <v>6.7322979476859119</v>
      </c>
      <c r="J46" s="110">
        <v>6.9422618324563814</v>
      </c>
      <c r="K46" s="110">
        <v>7.078275269091141</v>
      </c>
      <c r="L46" s="110">
        <v>7.2524278241829538</v>
      </c>
      <c r="M46" s="110">
        <v>7.4560190709237855</v>
      </c>
      <c r="N46" s="110">
        <v>7.7394696630116382</v>
      </c>
      <c r="O46" s="110">
        <v>7.9546271185799604</v>
      </c>
      <c r="P46" s="110">
        <v>8.2156861256034244</v>
      </c>
      <c r="Q46" s="110">
        <v>8.4461903877989375</v>
      </c>
      <c r="R46" s="110">
        <v>8.7907518085853606</v>
      </c>
      <c r="S46" s="110">
        <v>9.0126019744151353</v>
      </c>
      <c r="T46" s="110">
        <v>9.3067063363819162</v>
      </c>
      <c r="U46" s="110">
        <v>9.6091141919089988</v>
      </c>
      <c r="V46" s="110">
        <v>9.8991564899911868</v>
      </c>
      <c r="W46" s="110">
        <v>10.212417989921081</v>
      </c>
      <c r="X46" s="110">
        <v>10.473609517674756</v>
      </c>
    </row>
    <row r="47" spans="1:24">
      <c r="A47" s="116" t="s">
        <v>295</v>
      </c>
      <c r="B47" s="83"/>
      <c r="C47" s="86"/>
      <c r="D47" s="86"/>
      <c r="E47" s="86"/>
      <c r="F47" s="86"/>
      <c r="G47" s="86"/>
      <c r="H47" s="86"/>
      <c r="I47" s="86"/>
      <c r="J47" s="86"/>
      <c r="K47" s="86"/>
      <c r="L47" s="86"/>
      <c r="M47" s="86"/>
      <c r="N47" s="86"/>
      <c r="O47" s="86"/>
      <c r="P47" s="86"/>
      <c r="Q47" s="86"/>
      <c r="R47" s="86"/>
      <c r="S47" s="86"/>
      <c r="T47" s="86"/>
      <c r="U47" s="86"/>
      <c r="V47" s="86"/>
      <c r="W47" s="86"/>
      <c r="X47" s="86"/>
    </row>
    <row r="48" spans="1:24">
      <c r="A48" s="83"/>
      <c r="B48" s="117" t="s">
        <v>301</v>
      </c>
      <c r="C48" s="85">
        <v>43.077968404960082</v>
      </c>
      <c r="D48" s="85">
        <v>45.508293644276563</v>
      </c>
      <c r="E48" s="85">
        <v>46.834808752296645</v>
      </c>
      <c r="F48" s="85">
        <v>47.757166947723441</v>
      </c>
      <c r="G48" s="85">
        <v>49.897270325799823</v>
      </c>
      <c r="H48" s="85">
        <v>46.427546628407462</v>
      </c>
      <c r="I48" s="85">
        <v>51.279826464208242</v>
      </c>
      <c r="J48" s="85">
        <v>52.522123893805308</v>
      </c>
      <c r="K48" s="85">
        <v>52.954108271503159</v>
      </c>
      <c r="L48" s="85">
        <v>55.113792157938029</v>
      </c>
      <c r="M48" s="85">
        <v>54.858845226273232</v>
      </c>
      <c r="N48" s="85">
        <v>56.167614818926047</v>
      </c>
      <c r="O48" s="85">
        <v>58.359029360504088</v>
      </c>
      <c r="P48" s="85">
        <v>60.129280704167243</v>
      </c>
      <c r="Q48" s="85">
        <v>60.602360602360605</v>
      </c>
      <c r="R48" s="85">
        <v>59.160357880247766</v>
      </c>
      <c r="S48" s="85">
        <v>59.656301145662844</v>
      </c>
      <c r="T48" s="85">
        <v>59.427911749615184</v>
      </c>
      <c r="U48" s="85">
        <v>58.624494299374767</v>
      </c>
      <c r="V48" s="85">
        <v>59.446834665027659</v>
      </c>
      <c r="W48" s="85">
        <v>59.372789436453665</v>
      </c>
      <c r="X48" s="85">
        <v>60.086640908558714</v>
      </c>
    </row>
    <row r="49" spans="1:24">
      <c r="A49" s="83"/>
      <c r="B49" s="118"/>
      <c r="C49" s="86"/>
      <c r="D49" s="86"/>
      <c r="E49" s="86"/>
      <c r="F49" s="86"/>
      <c r="G49" s="86"/>
      <c r="H49" s="86"/>
      <c r="I49" s="86"/>
      <c r="J49" s="86"/>
      <c r="K49" s="112"/>
      <c r="L49" s="112"/>
      <c r="M49" s="112"/>
      <c r="N49" s="112"/>
      <c r="O49" s="112"/>
      <c r="P49" s="90"/>
      <c r="Q49" s="90"/>
      <c r="R49" s="90"/>
      <c r="S49" s="90"/>
      <c r="T49" s="90"/>
      <c r="U49" s="90"/>
      <c r="V49" s="90"/>
      <c r="W49" s="90"/>
      <c r="X49" s="90"/>
    </row>
    <row r="50" spans="1:24">
      <c r="B50" s="92"/>
      <c r="C50" s="1272" t="s">
        <v>733</v>
      </c>
      <c r="D50" s="1327"/>
      <c r="E50" s="1327"/>
      <c r="F50" s="1327"/>
      <c r="G50" s="1327"/>
      <c r="H50" s="1327"/>
      <c r="I50" s="1327"/>
      <c r="J50" s="1327"/>
      <c r="K50" s="1327"/>
      <c r="L50" s="1327"/>
      <c r="M50" s="1327"/>
      <c r="N50" s="1327"/>
      <c r="O50" s="1327"/>
      <c r="P50" s="1327"/>
      <c r="Q50" s="1327"/>
      <c r="R50" s="1327"/>
      <c r="S50" s="1327"/>
      <c r="T50" s="1327"/>
      <c r="U50" s="94"/>
      <c r="V50" s="94"/>
      <c r="W50" s="94"/>
      <c r="X50" s="94"/>
    </row>
    <row r="51" spans="1:24">
      <c r="A51" s="83"/>
      <c r="B51" s="109"/>
      <c r="C51" s="109"/>
      <c r="D51" s="109"/>
      <c r="E51" s="109"/>
      <c r="F51" s="109"/>
      <c r="G51" s="109"/>
      <c r="H51" s="109"/>
      <c r="I51" s="109"/>
      <c r="J51" s="109"/>
      <c r="K51" s="109"/>
      <c r="L51" s="109"/>
      <c r="M51" s="109"/>
      <c r="N51" s="109"/>
      <c r="O51" s="109"/>
      <c r="P51" s="109"/>
      <c r="Q51" s="109"/>
      <c r="R51" s="109"/>
      <c r="S51" s="109"/>
      <c r="T51" s="109"/>
      <c r="U51" s="109"/>
      <c r="V51" s="109"/>
      <c r="W51" s="109"/>
      <c r="X51" s="109"/>
    </row>
    <row r="52" spans="1:24">
      <c r="A52" s="1328" t="s">
        <v>725</v>
      </c>
      <c r="B52" s="1329"/>
      <c r="C52" s="110">
        <v>6.1910021861696007</v>
      </c>
      <c r="D52" s="110">
        <v>5.7948274478688408E-3</v>
      </c>
      <c r="E52" s="110">
        <v>6.4670359567199198E-3</v>
      </c>
      <c r="F52" s="110">
        <v>6.1705812053364548</v>
      </c>
      <c r="G52" s="110">
        <v>6.7813161178321485E-3</v>
      </c>
      <c r="H52" s="110">
        <v>6.852256219564562E-3</v>
      </c>
      <c r="I52" s="110">
        <v>6.5553629073383162</v>
      </c>
      <c r="J52" s="110">
        <v>6.812489604450862</v>
      </c>
      <c r="K52" s="110">
        <v>6.9955547296405154</v>
      </c>
      <c r="L52" s="110">
        <v>7.1844726379424104</v>
      </c>
      <c r="M52" s="110">
        <v>7.267408498096585</v>
      </c>
      <c r="N52" s="110">
        <v>7.5234424324609828</v>
      </c>
      <c r="O52" s="110">
        <v>7.6527262455529597</v>
      </c>
      <c r="P52" s="110">
        <v>7.8281863919808696</v>
      </c>
      <c r="Q52" s="110">
        <v>8.0876521992350714</v>
      </c>
      <c r="R52" s="110">
        <v>8.3355621395501007</v>
      </c>
      <c r="S52" s="110">
        <v>8.5626334646532083</v>
      </c>
      <c r="T52" s="110">
        <v>8.6966419749380197</v>
      </c>
      <c r="U52" s="110">
        <v>8.9201690426325921</v>
      </c>
      <c r="V52" s="110">
        <v>8.9142373273534208</v>
      </c>
      <c r="W52" s="110">
        <v>9.0657861241114617</v>
      </c>
      <c r="X52" s="110">
        <v>9.1523406890013259</v>
      </c>
    </row>
    <row r="53" spans="1:24">
      <c r="A53" s="83" t="s">
        <v>268</v>
      </c>
      <c r="B53" s="84" t="s">
        <v>267</v>
      </c>
      <c r="C53" s="85">
        <v>1.8637992831541219</v>
      </c>
      <c r="D53" s="85">
        <v>1.8772563176895307</v>
      </c>
      <c r="E53" s="85">
        <v>2.1641791044776117</v>
      </c>
      <c r="F53" s="85">
        <v>2.4558710667689945</v>
      </c>
      <c r="G53" s="85">
        <v>2.4509803921568629</v>
      </c>
      <c r="H53" s="85">
        <v>2.5146689019279127</v>
      </c>
      <c r="I53" s="85">
        <v>2.7927927927927927</v>
      </c>
      <c r="J53" s="85">
        <v>3.0060120240480961</v>
      </c>
      <c r="K53" s="85">
        <v>3.5820895522388061</v>
      </c>
      <c r="L53" s="85">
        <v>3.8502673796791442</v>
      </c>
      <c r="M53" s="85">
        <v>3.9190897597977243</v>
      </c>
      <c r="N53" s="85">
        <v>5.0531914893617023</v>
      </c>
      <c r="O53" s="85">
        <v>4.6875</v>
      </c>
      <c r="P53" s="88">
        <v>0</v>
      </c>
      <c r="Q53" s="85">
        <v>8.5585585585585591</v>
      </c>
      <c r="R53" s="85">
        <v>6.8376068376068373</v>
      </c>
      <c r="S53" s="85">
        <v>10.655737704918034</v>
      </c>
      <c r="T53" s="85">
        <v>12.5</v>
      </c>
      <c r="U53" s="85">
        <v>9.8245614035087723</v>
      </c>
      <c r="V53" s="85">
        <v>10.344827586206897</v>
      </c>
      <c r="W53" s="85">
        <v>9.0277777777777786</v>
      </c>
      <c r="X53" s="85">
        <v>7.5757575757575761</v>
      </c>
    </row>
    <row r="54" spans="1:24">
      <c r="B54" s="84" t="s">
        <v>269</v>
      </c>
      <c r="C54" s="85">
        <v>13.418389793224813</v>
      </c>
      <c r="D54" s="85">
        <v>14.195716085678287</v>
      </c>
      <c r="E54" s="85">
        <v>14.068908941755538</v>
      </c>
      <c r="F54" s="85">
        <v>14.639091646390916</v>
      </c>
      <c r="G54" s="85">
        <v>14.954432477216239</v>
      </c>
      <c r="H54" s="85">
        <v>14.485387547649301</v>
      </c>
      <c r="I54" s="85">
        <v>14.545454545454545</v>
      </c>
      <c r="J54" s="85">
        <v>16.10555050045496</v>
      </c>
      <c r="K54" s="85">
        <v>17.107750472589792</v>
      </c>
      <c r="L54" s="85">
        <v>17.277992277992279</v>
      </c>
      <c r="M54" s="85">
        <v>18.241206030150753</v>
      </c>
      <c r="N54" s="85">
        <v>20.818595250126325</v>
      </c>
      <c r="O54" s="85">
        <v>21.924548933843631</v>
      </c>
      <c r="P54" s="85">
        <v>26.983002832861189</v>
      </c>
      <c r="Q54" s="85">
        <v>25.896700143472025</v>
      </c>
      <c r="R54" s="85">
        <v>25.96439169139466</v>
      </c>
      <c r="S54" s="85">
        <v>29.72972972972973</v>
      </c>
      <c r="T54" s="85">
        <v>30.555555555555557</v>
      </c>
      <c r="U54" s="85">
        <v>29.069767441860463</v>
      </c>
      <c r="V54" s="85">
        <v>30.642361111111111</v>
      </c>
      <c r="W54" s="85">
        <v>31.720930232558139</v>
      </c>
      <c r="X54" s="85">
        <v>33.98533007334963</v>
      </c>
    </row>
    <row r="55" spans="1:24">
      <c r="A55" s="83"/>
      <c r="B55" s="84" t="s">
        <v>298</v>
      </c>
      <c r="C55" s="85">
        <v>0.9794311088768799</v>
      </c>
      <c r="D55" s="85">
        <v>0.97214833627923736</v>
      </c>
      <c r="E55" s="85">
        <v>0.97008892481810838</v>
      </c>
      <c r="F55" s="85">
        <v>0.96368171945100489</v>
      </c>
      <c r="G55" s="85">
        <v>1.0581596627971794</v>
      </c>
      <c r="H55" s="85">
        <v>1.0854993296916582</v>
      </c>
      <c r="I55" s="85">
        <v>1.1797764634069334</v>
      </c>
      <c r="J55" s="85">
        <v>1.3204853675945754</v>
      </c>
      <c r="K55" s="85">
        <v>1.4576622181316152</v>
      </c>
      <c r="L55" s="85">
        <v>1.6054507927572943</v>
      </c>
      <c r="M55" s="85">
        <v>1.6663381147303362</v>
      </c>
      <c r="N55" s="85">
        <v>1.7253309436573385</v>
      </c>
      <c r="O55" s="85">
        <v>1.7728633113248498</v>
      </c>
      <c r="P55" s="85">
        <v>2.0281230073943148</v>
      </c>
      <c r="Q55" s="85">
        <v>2.2770144322532397</v>
      </c>
      <c r="R55" s="85">
        <v>2.5930516935240711</v>
      </c>
      <c r="S55" s="85">
        <v>2.7631522161322342</v>
      </c>
      <c r="T55" s="85">
        <v>2.9325575244644275</v>
      </c>
      <c r="U55" s="85">
        <v>2.8943896950415149</v>
      </c>
      <c r="V55" s="85">
        <v>3.031232918748382</v>
      </c>
      <c r="W55" s="85">
        <v>3.2508129451842676</v>
      </c>
      <c r="X55" s="85">
        <v>3.2110401838743012</v>
      </c>
    </row>
    <row r="56" spans="1:24">
      <c r="A56" s="83"/>
      <c r="B56" s="84" t="s">
        <v>271</v>
      </c>
      <c r="C56" s="85">
        <v>2.9520877733049176</v>
      </c>
      <c r="D56" s="85">
        <v>2.9483037156704364</v>
      </c>
      <c r="E56" s="85">
        <v>2.416958330581787</v>
      </c>
      <c r="F56" s="85">
        <v>2.207141110295916</v>
      </c>
      <c r="G56" s="85">
        <v>2.2626857678404071</v>
      </c>
      <c r="H56" s="85">
        <v>2.0816751362272701</v>
      </c>
      <c r="I56" s="85">
        <v>2.1006591511119326</v>
      </c>
      <c r="J56" s="85">
        <v>2.0904667507659038</v>
      </c>
      <c r="K56" s="85">
        <v>2.1314170878752816</v>
      </c>
      <c r="L56" s="85">
        <v>2.20857373286184</v>
      </c>
      <c r="M56" s="85">
        <v>2.3425369607776951</v>
      </c>
      <c r="N56" s="85">
        <v>2.9492691315563198</v>
      </c>
      <c r="O56" s="85">
        <v>3.0766054098699152</v>
      </c>
      <c r="P56" s="85">
        <v>3.1706299541093035</v>
      </c>
      <c r="Q56" s="85">
        <v>3.8461538461538463</v>
      </c>
      <c r="R56" s="85">
        <v>4.2570951585976626</v>
      </c>
      <c r="S56" s="85">
        <v>4.4276875483372002</v>
      </c>
      <c r="T56" s="85">
        <v>4.673564038530146</v>
      </c>
      <c r="U56" s="85">
        <v>4.8239675016926205</v>
      </c>
      <c r="V56" s="85">
        <v>5.0962223806129723</v>
      </c>
      <c r="W56" s="85">
        <v>4.5845272206303722</v>
      </c>
      <c r="X56" s="85">
        <v>5.0733187257711103</v>
      </c>
    </row>
    <row r="57" spans="1:24">
      <c r="A57" s="83"/>
      <c r="B57" s="84" t="s">
        <v>299</v>
      </c>
      <c r="C57" s="85">
        <v>1.484827926483286</v>
      </c>
      <c r="D57" s="85">
        <v>1.7537443953318281</v>
      </c>
      <c r="E57" s="85">
        <v>1.9024908182625193</v>
      </c>
      <c r="F57" s="85">
        <v>2.1143139051377826</v>
      </c>
      <c r="G57" s="85">
        <v>2.1495512024895223</v>
      </c>
      <c r="H57" s="85">
        <v>2.1498443343219793</v>
      </c>
      <c r="I57" s="85">
        <v>2.2139729678279076</v>
      </c>
      <c r="J57" s="85">
        <v>2.2793460956005127</v>
      </c>
      <c r="K57" s="85">
        <v>2.2965037140745928</v>
      </c>
      <c r="L57" s="85">
        <v>2.3908764617343987</v>
      </c>
      <c r="M57" s="85">
        <v>2.3488246210949582</v>
      </c>
      <c r="N57" s="85">
        <v>2.3480187994344885</v>
      </c>
      <c r="O57" s="85">
        <v>2.5848931264897814</v>
      </c>
      <c r="P57" s="85">
        <v>2.7563373415664607</v>
      </c>
      <c r="Q57" s="85">
        <v>2.2114403514982404</v>
      </c>
      <c r="R57" s="85">
        <v>2.2710799710074898</v>
      </c>
      <c r="S57" s="85">
        <v>2.5304113659578418</v>
      </c>
      <c r="T57" s="85">
        <v>2.4905878945844195</v>
      </c>
      <c r="U57" s="85">
        <v>2.72251636956045</v>
      </c>
      <c r="V57" s="85">
        <v>2.8837488735355961</v>
      </c>
      <c r="W57" s="85">
        <v>2.5535097403753695</v>
      </c>
      <c r="X57" s="85">
        <v>2.6660055684808728</v>
      </c>
    </row>
    <row r="58" spans="1:24">
      <c r="A58" s="83"/>
      <c r="B58" s="84" t="s">
        <v>273</v>
      </c>
      <c r="C58" s="88">
        <v>0</v>
      </c>
      <c r="D58" s="85">
        <v>9.8021197083869388E-2</v>
      </c>
      <c r="E58" s="85">
        <v>8.1523321493041409E-2</v>
      </c>
      <c r="F58" s="85">
        <v>0.11697274535033338</v>
      </c>
      <c r="G58" s="85">
        <v>0.29717682020802377</v>
      </c>
      <c r="H58" s="85">
        <v>0.45683495373081878</v>
      </c>
      <c r="I58" s="85">
        <v>0.60919185687847011</v>
      </c>
      <c r="J58" s="85">
        <v>0.63994610980127986</v>
      </c>
      <c r="K58" s="85">
        <v>0.66415892794169507</v>
      </c>
      <c r="L58" s="85">
        <v>0.68803832628306405</v>
      </c>
      <c r="M58" s="85">
        <v>0.66537153958232154</v>
      </c>
      <c r="N58" s="85">
        <v>0.78056796590150468</v>
      </c>
      <c r="O58" s="85">
        <v>1.0168886774500476</v>
      </c>
      <c r="P58" s="85">
        <v>1.1984659635666348</v>
      </c>
      <c r="Q58" s="85">
        <v>1.6769688644688645</v>
      </c>
      <c r="R58" s="85">
        <v>2.4362972988877774</v>
      </c>
      <c r="S58" s="85">
        <v>2.747540297257693</v>
      </c>
      <c r="T58" s="85">
        <v>3.08903098868667</v>
      </c>
      <c r="U58" s="85">
        <v>3.9512400168137871</v>
      </c>
      <c r="V58" s="85">
        <v>4.0919755983106523</v>
      </c>
      <c r="W58" s="85">
        <v>4.5887781946780519</v>
      </c>
      <c r="X58" s="85">
        <v>4.8925382170425307</v>
      </c>
    </row>
    <row r="59" spans="1:24">
      <c r="A59" s="83"/>
      <c r="B59" s="84" t="s">
        <v>274</v>
      </c>
      <c r="C59" s="85">
        <v>7.1044268161457422</v>
      </c>
      <c r="D59" s="85">
        <v>7.1392860713928608</v>
      </c>
      <c r="E59" s="85">
        <v>5.9633862647921516</v>
      </c>
      <c r="F59" s="85">
        <v>5.7588979113642793</v>
      </c>
      <c r="G59" s="85">
        <v>5.660110372152257</v>
      </c>
      <c r="H59" s="85">
        <v>5.4118210289042707</v>
      </c>
      <c r="I59" s="85">
        <v>5.5231553920871352</v>
      </c>
      <c r="J59" s="85">
        <v>5.7258031343836127</v>
      </c>
      <c r="K59" s="85">
        <v>6.2850044216111511</v>
      </c>
      <c r="L59" s="85">
        <v>6.4179482846036846</v>
      </c>
      <c r="M59" s="85">
        <v>6.8071835681256045</v>
      </c>
      <c r="N59" s="85">
        <v>6.8011378329454359</v>
      </c>
      <c r="O59" s="85">
        <v>6.5609334849825185</v>
      </c>
      <c r="P59" s="85">
        <v>6.9964787962294688</v>
      </c>
      <c r="Q59" s="85">
        <v>7.8111816688130027</v>
      </c>
      <c r="R59" s="85">
        <v>7.8828878297348943</v>
      </c>
      <c r="S59" s="85">
        <v>7.8023463735880325</v>
      </c>
      <c r="T59" s="85">
        <v>7.9219537632539545</v>
      </c>
      <c r="U59" s="85">
        <v>8.2951767059346526</v>
      </c>
      <c r="V59" s="85">
        <v>8.2860488156354144</v>
      </c>
      <c r="W59" s="85">
        <v>8.6269800951369326</v>
      </c>
      <c r="X59" s="85">
        <v>9.0756463759773585</v>
      </c>
    </row>
    <row r="60" spans="1:24">
      <c r="A60" s="83"/>
      <c r="B60" s="84" t="s">
        <v>275</v>
      </c>
      <c r="C60" s="85">
        <v>10.146033540606746</v>
      </c>
      <c r="D60" s="85">
        <v>9.3396557780119416</v>
      </c>
      <c r="E60" s="85">
        <v>9.1760739386416628</v>
      </c>
      <c r="F60" s="85">
        <v>9.2476674146687134</v>
      </c>
      <c r="G60" s="85">
        <v>9.4371797288728168</v>
      </c>
      <c r="H60" s="85">
        <v>9.6339487034949265</v>
      </c>
      <c r="I60" s="85">
        <v>9.7208101274934098</v>
      </c>
      <c r="J60" s="85">
        <v>10.200736251487022</v>
      </c>
      <c r="K60" s="85">
        <v>10.24618634793449</v>
      </c>
      <c r="L60" s="85">
        <v>10.440144185164106</v>
      </c>
      <c r="M60" s="85">
        <v>10.576812593358612</v>
      </c>
      <c r="N60" s="85">
        <v>10.684634238493359</v>
      </c>
      <c r="O60" s="85">
        <v>10.738948929031251</v>
      </c>
      <c r="P60" s="85">
        <v>11.027965322604562</v>
      </c>
      <c r="Q60" s="85">
        <v>11.062051565087124</v>
      </c>
      <c r="R60" s="85">
        <v>11.16015681719181</v>
      </c>
      <c r="S60" s="85">
        <v>11.104420315763724</v>
      </c>
      <c r="T60" s="85">
        <v>11.200205272948875</v>
      </c>
      <c r="U60" s="85">
        <v>11.439134602218266</v>
      </c>
      <c r="V60" s="85">
        <v>11.325463440908479</v>
      </c>
      <c r="W60" s="85">
        <v>11.371027051932977</v>
      </c>
      <c r="X60" s="85">
        <v>11.382364605825584</v>
      </c>
    </row>
    <row r="61" spans="1:24">
      <c r="A61" s="83"/>
      <c r="B61" s="84" t="s">
        <v>276</v>
      </c>
      <c r="C61" s="85">
        <v>1.4535167300751146</v>
      </c>
      <c r="D61" s="85">
        <v>1.4849921011058451</v>
      </c>
      <c r="E61" s="85">
        <v>1.2804097311139564</v>
      </c>
      <c r="F61" s="85">
        <v>1.4726696771584553</v>
      </c>
      <c r="G61" s="85">
        <v>1.5323476913750715</v>
      </c>
      <c r="H61" s="85">
        <v>1.4464451211439164</v>
      </c>
      <c r="I61" s="85">
        <v>1.6607750283465617</v>
      </c>
      <c r="J61" s="85">
        <v>1.7567119655286709</v>
      </c>
      <c r="K61" s="85">
        <v>1.8571476634256301</v>
      </c>
      <c r="L61" s="85">
        <v>2.0390967307044154</v>
      </c>
      <c r="M61" s="85">
        <v>2.066030612945295</v>
      </c>
      <c r="N61" s="85">
        <v>2.2282551211084862</v>
      </c>
      <c r="O61" s="85">
        <v>2.6146253249444298</v>
      </c>
      <c r="P61" s="85">
        <v>2.4393050281900819</v>
      </c>
      <c r="Q61" s="85">
        <v>2.7281241092878377</v>
      </c>
      <c r="R61" s="85">
        <v>2.8793711902470323</v>
      </c>
      <c r="S61" s="85">
        <v>4.0420051515751929</v>
      </c>
      <c r="T61" s="85">
        <v>4.3080016383065871</v>
      </c>
      <c r="U61" s="85">
        <v>4.8627859983051955</v>
      </c>
      <c r="V61" s="85">
        <v>5.0582853770104768</v>
      </c>
      <c r="W61" s="85">
        <v>5.1260572324154889</v>
      </c>
      <c r="X61" s="85">
        <v>5.1273442371336753</v>
      </c>
    </row>
    <row r="62" spans="1:24">
      <c r="A62" s="83"/>
      <c r="B62" s="84" t="s">
        <v>277</v>
      </c>
      <c r="C62" s="88">
        <v>100</v>
      </c>
      <c r="D62" s="88">
        <v>100</v>
      </c>
      <c r="E62" s="88">
        <v>100</v>
      </c>
      <c r="F62" s="88">
        <v>100</v>
      </c>
      <c r="G62" s="88">
        <v>100</v>
      </c>
      <c r="H62" s="88">
        <v>100</v>
      </c>
      <c r="I62" s="88">
        <v>100</v>
      </c>
      <c r="J62" s="88">
        <v>100</v>
      </c>
      <c r="K62" s="88">
        <v>100</v>
      </c>
      <c r="L62" s="88">
        <v>100</v>
      </c>
      <c r="M62" s="88">
        <v>100</v>
      </c>
      <c r="N62" s="88">
        <v>100</v>
      </c>
      <c r="O62" s="88">
        <v>100</v>
      </c>
      <c r="P62" s="88">
        <v>100</v>
      </c>
      <c r="Q62" s="88">
        <v>100</v>
      </c>
      <c r="R62" s="88">
        <v>100</v>
      </c>
      <c r="S62" s="88">
        <v>100</v>
      </c>
      <c r="T62" s="88">
        <v>100</v>
      </c>
      <c r="U62" s="88">
        <v>100</v>
      </c>
      <c r="V62" s="88">
        <v>100</v>
      </c>
      <c r="W62" s="88">
        <v>100</v>
      </c>
      <c r="X62" s="89">
        <v>100</v>
      </c>
    </row>
    <row r="63" spans="1:24">
      <c r="A63" s="83"/>
      <c r="B63" s="84" t="s">
        <v>278</v>
      </c>
      <c r="C63" s="85">
        <v>16.388571971857768</v>
      </c>
      <c r="D63" s="85">
        <v>15.647241749337539</v>
      </c>
      <c r="E63" s="85">
        <v>15.204157386785448</v>
      </c>
      <c r="F63" s="85">
        <v>15.095320263611983</v>
      </c>
      <c r="G63" s="85">
        <v>15.385423892707742</v>
      </c>
      <c r="H63" s="85">
        <v>15.493494128847985</v>
      </c>
      <c r="I63" s="85">
        <v>15.973374072457442</v>
      </c>
      <c r="J63" s="85">
        <v>16.701618065826363</v>
      </c>
      <c r="K63" s="85">
        <v>16.573693165909237</v>
      </c>
      <c r="L63" s="85">
        <v>17.078289627101398</v>
      </c>
      <c r="M63" s="85">
        <v>17.00989068193649</v>
      </c>
      <c r="N63" s="85">
        <v>17.737251477427346</v>
      </c>
      <c r="O63" s="85">
        <v>17.389767054908486</v>
      </c>
      <c r="P63" s="85">
        <v>17.417273673257025</v>
      </c>
      <c r="Q63" s="85">
        <v>18.14295485636115</v>
      </c>
      <c r="R63" s="85">
        <v>18.27475498479216</v>
      </c>
      <c r="S63" s="85">
        <v>18.952665316434551</v>
      </c>
      <c r="T63" s="85">
        <v>18.986457327223032</v>
      </c>
      <c r="U63" s="85">
        <v>19.226308813783962</v>
      </c>
      <c r="V63" s="85">
        <v>19.335260115606935</v>
      </c>
      <c r="W63" s="85">
        <v>19.829513402837264</v>
      </c>
      <c r="X63" s="85">
        <v>20.31908615747766</v>
      </c>
    </row>
    <row r="64" spans="1:24">
      <c r="A64" s="83"/>
      <c r="B64" s="84" t="s">
        <v>279</v>
      </c>
      <c r="C64" s="88">
        <v>0</v>
      </c>
      <c r="D64" s="88">
        <v>0</v>
      </c>
      <c r="E64" s="88">
        <v>0</v>
      </c>
      <c r="F64" s="88">
        <v>0</v>
      </c>
      <c r="G64" s="88">
        <v>0</v>
      </c>
      <c r="H64" s="88">
        <v>0</v>
      </c>
      <c r="I64" s="88">
        <v>0</v>
      </c>
      <c r="J64" s="88">
        <v>0</v>
      </c>
      <c r="K64" s="88">
        <v>0</v>
      </c>
      <c r="L64" s="88">
        <v>0</v>
      </c>
      <c r="M64" s="88">
        <v>0</v>
      </c>
      <c r="N64" s="88">
        <v>0</v>
      </c>
      <c r="O64" s="88">
        <v>0</v>
      </c>
      <c r="P64" s="88">
        <v>0</v>
      </c>
      <c r="Q64" s="88">
        <v>0</v>
      </c>
      <c r="R64" s="88">
        <v>0</v>
      </c>
      <c r="S64" s="88">
        <v>0</v>
      </c>
      <c r="T64" s="85">
        <v>1.7241379310344827</v>
      </c>
      <c r="U64" s="85">
        <v>4.5454545454545459</v>
      </c>
      <c r="V64" s="85">
        <v>3.6363636363636362</v>
      </c>
      <c r="W64" s="88">
        <v>0</v>
      </c>
      <c r="X64" s="88">
        <v>0</v>
      </c>
    </row>
    <row r="65" spans="1:24">
      <c r="A65" s="83"/>
      <c r="B65" s="84" t="s">
        <v>726</v>
      </c>
      <c r="C65" s="85">
        <v>0.81300813008130079</v>
      </c>
      <c r="D65" s="85">
        <v>0.83102493074792239</v>
      </c>
      <c r="E65" s="85">
        <v>0.86206896551724133</v>
      </c>
      <c r="F65" s="85">
        <v>0.84745762711864403</v>
      </c>
      <c r="G65" s="85">
        <v>3.8356164383561642</v>
      </c>
      <c r="H65" s="85">
        <v>4.5822102425876015</v>
      </c>
      <c r="I65" s="85">
        <v>4.7120418848167542</v>
      </c>
      <c r="J65" s="85">
        <v>8.2474226804123703</v>
      </c>
      <c r="K65" s="85">
        <v>6.5989847715736039</v>
      </c>
      <c r="L65" s="85">
        <v>1.4492753623188406</v>
      </c>
      <c r="M65" s="85">
        <v>1.3698630136986301</v>
      </c>
      <c r="N65" s="85">
        <v>1.4705882352941178</v>
      </c>
      <c r="O65" s="88">
        <v>0</v>
      </c>
      <c r="P65" s="88">
        <v>0</v>
      </c>
      <c r="Q65" s="88">
        <v>0</v>
      </c>
      <c r="R65" s="88">
        <v>0</v>
      </c>
      <c r="S65" s="85">
        <v>0.5714285714285714</v>
      </c>
      <c r="T65" s="85">
        <v>2.4242424242424243</v>
      </c>
      <c r="U65" s="85">
        <v>8.695652173913043</v>
      </c>
      <c r="V65" s="85">
        <v>4.395604395604396</v>
      </c>
      <c r="W65" s="85">
        <v>4.2654028436018958</v>
      </c>
      <c r="X65" s="85">
        <v>3.9024390243902438</v>
      </c>
    </row>
    <row r="66" spans="1:24">
      <c r="A66" s="83"/>
      <c r="B66" s="84" t="s">
        <v>727</v>
      </c>
      <c r="C66" s="85">
        <v>2.1959459459459461</v>
      </c>
      <c r="D66" s="85">
        <v>1.5345268542199488</v>
      </c>
      <c r="E66" s="85">
        <v>2.5445292620865141</v>
      </c>
      <c r="F66" s="85">
        <v>1.8953068592057762</v>
      </c>
      <c r="G66" s="85">
        <v>1.9905213270142179</v>
      </c>
      <c r="H66" s="85">
        <v>2.0562770562770565</v>
      </c>
      <c r="I66" s="85">
        <v>2.5670945157526255</v>
      </c>
      <c r="J66" s="85">
        <v>2.5912838633686692</v>
      </c>
      <c r="K66" s="85">
        <v>2.4125452352231602</v>
      </c>
      <c r="L66" s="85">
        <v>10.476190476190476</v>
      </c>
      <c r="M66" s="85">
        <v>10.878378378378379</v>
      </c>
      <c r="N66" s="85">
        <v>10.702772404900065</v>
      </c>
      <c r="O66" s="85">
        <v>10.568603213844252</v>
      </c>
      <c r="P66" s="85">
        <v>9.8262432594367883</v>
      </c>
      <c r="Q66" s="85">
        <v>10.45481393975192</v>
      </c>
      <c r="R66" s="85">
        <v>9.4958968347010551</v>
      </c>
      <c r="S66" s="85">
        <v>10.264105642256903</v>
      </c>
      <c r="T66" s="85">
        <v>10.392749244712991</v>
      </c>
      <c r="U66" s="85">
        <v>11.433649289099526</v>
      </c>
      <c r="V66" s="85">
        <v>11.117578579743888</v>
      </c>
      <c r="W66" s="85">
        <v>11.715976331360947</v>
      </c>
      <c r="X66" s="85">
        <v>11.077481840193705</v>
      </c>
    </row>
    <row r="67" spans="1:24">
      <c r="A67" s="83"/>
      <c r="B67" s="84" t="s">
        <v>728</v>
      </c>
      <c r="C67" s="85">
        <v>17.164816396242529</v>
      </c>
      <c r="D67" s="85">
        <v>16.401673640167363</v>
      </c>
      <c r="E67" s="85">
        <v>16.244541484716159</v>
      </c>
      <c r="F67" s="85">
        <v>15.3184165232358</v>
      </c>
      <c r="G67" s="85">
        <v>15.874439461883409</v>
      </c>
      <c r="H67" s="85">
        <v>15.547378104875804</v>
      </c>
      <c r="I67" s="85">
        <v>15.324165029469548</v>
      </c>
      <c r="J67" s="85">
        <v>14.476386036960985</v>
      </c>
      <c r="K67" s="85">
        <v>14.31556948798328</v>
      </c>
      <c r="L67" s="85">
        <v>4.150197628458498</v>
      </c>
      <c r="M67" s="85">
        <v>3.544776119402985</v>
      </c>
      <c r="N67" s="85">
        <v>4.5614035087719298</v>
      </c>
      <c r="O67" s="85">
        <v>4.1970802919708028</v>
      </c>
      <c r="P67" s="85">
        <v>3.7701974865350092</v>
      </c>
      <c r="Q67" s="85">
        <v>4.2830540037243949</v>
      </c>
      <c r="R67" s="85">
        <v>4.8648648648648649</v>
      </c>
      <c r="S67" s="85">
        <v>5.045045045045045</v>
      </c>
      <c r="T67" s="85">
        <v>4.6762589928057556</v>
      </c>
      <c r="U67" s="85">
        <v>5.7245080500894456</v>
      </c>
      <c r="V67" s="85">
        <v>5.9544658493870406</v>
      </c>
      <c r="W67" s="85">
        <v>6.4102564102564106</v>
      </c>
      <c r="X67" s="85">
        <v>6.770833333333333</v>
      </c>
    </row>
    <row r="68" spans="1:24">
      <c r="A68" s="83"/>
      <c r="B68" s="84"/>
      <c r="C68" s="86"/>
      <c r="D68" s="86"/>
      <c r="E68" s="86"/>
      <c r="F68" s="86"/>
      <c r="G68" s="86"/>
      <c r="H68" s="86"/>
      <c r="I68" s="86"/>
      <c r="J68" s="86"/>
      <c r="K68" s="112"/>
      <c r="L68" s="112"/>
      <c r="M68" s="112"/>
      <c r="N68" s="112"/>
      <c r="O68" s="112"/>
      <c r="P68" s="90"/>
      <c r="Q68" s="90"/>
      <c r="R68" s="90"/>
      <c r="S68" s="90"/>
      <c r="T68" s="90"/>
      <c r="U68" s="90"/>
      <c r="V68" s="90"/>
      <c r="W68" s="90"/>
      <c r="X68" s="90"/>
    </row>
    <row r="69" spans="1:24">
      <c r="A69" s="1254" t="s">
        <v>283</v>
      </c>
      <c r="B69" s="1255"/>
      <c r="C69" s="110">
        <v>5.8430178933776054</v>
      </c>
      <c r="D69" s="110">
        <v>6.2325527742530857</v>
      </c>
      <c r="E69" s="110">
        <v>6.34204575455996</v>
      </c>
      <c r="F69" s="110">
        <v>6.6855303403480235</v>
      </c>
      <c r="G69" s="110">
        <v>6.8297009630005068</v>
      </c>
      <c r="H69" s="110">
        <v>6.8110435107294256</v>
      </c>
      <c r="I69" s="110">
        <v>7.1696540225093788</v>
      </c>
      <c r="J69" s="110">
        <v>7.5715690243479266</v>
      </c>
      <c r="K69" s="110">
        <v>7.578729994837377</v>
      </c>
      <c r="L69" s="110">
        <v>7.76003134434995</v>
      </c>
      <c r="M69" s="110">
        <v>8.0215764746824423</v>
      </c>
      <c r="N69" s="110">
        <v>8.720910168068194</v>
      </c>
      <c r="O69" s="110">
        <v>8.8395061728395063</v>
      </c>
      <c r="P69" s="110">
        <v>8.6326156665139724</v>
      </c>
      <c r="Q69" s="110">
        <v>8.933161953727506</v>
      </c>
      <c r="R69" s="110">
        <v>9.0087601155736667</v>
      </c>
      <c r="S69" s="110">
        <v>8.9658638058175271</v>
      </c>
      <c r="T69" s="110">
        <v>9.1932017054463877</v>
      </c>
      <c r="U69" s="110">
        <v>9.221398555172577</v>
      </c>
      <c r="V69" s="110">
        <v>9.3026525447558353</v>
      </c>
      <c r="W69" s="110">
        <v>9.7424785398783236</v>
      </c>
      <c r="X69" s="110">
        <v>9.6490711399592417</v>
      </c>
    </row>
    <row r="70" spans="1:24">
      <c r="A70" s="83" t="s">
        <v>268</v>
      </c>
      <c r="B70" s="113" t="s">
        <v>729</v>
      </c>
      <c r="C70" s="85">
        <v>2.9714128009935372</v>
      </c>
      <c r="D70" s="85">
        <v>3.1019700399788066</v>
      </c>
      <c r="E70" s="85">
        <v>3.3107211325763162</v>
      </c>
      <c r="F70" s="85">
        <v>3.3795000123881964</v>
      </c>
      <c r="G70" s="85">
        <v>3.6332571170129904</v>
      </c>
      <c r="H70" s="85">
        <v>3.756151693525041</v>
      </c>
      <c r="I70" s="85">
        <v>3.9165684316885989</v>
      </c>
      <c r="J70" s="85">
        <v>4.1853620880976505</v>
      </c>
      <c r="K70" s="85">
        <v>4.2113066768700973</v>
      </c>
      <c r="L70" s="85">
        <v>4.3497214821990795</v>
      </c>
      <c r="M70" s="85">
        <v>4.674177831912302</v>
      </c>
      <c r="N70" s="85">
        <v>4.8742470675261549</v>
      </c>
      <c r="O70" s="85">
        <v>4.9201032343089341</v>
      </c>
      <c r="P70" s="85">
        <v>4.9852556612696821</v>
      </c>
      <c r="Q70" s="85">
        <v>5.1617072691000025</v>
      </c>
      <c r="R70" s="85">
        <v>5.3313639150549026</v>
      </c>
      <c r="S70" s="85">
        <v>5.3389925164749243</v>
      </c>
      <c r="T70" s="85">
        <v>5.4929178470254953</v>
      </c>
      <c r="U70" s="85">
        <v>5.3823957946461736</v>
      </c>
      <c r="V70" s="85">
        <v>5.2975223106093008</v>
      </c>
      <c r="W70" s="85">
        <v>5.3269875856532583</v>
      </c>
      <c r="X70" s="85">
        <v>5.241515116413761</v>
      </c>
    </row>
    <row r="71" spans="1:24">
      <c r="A71" s="83"/>
      <c r="B71" s="113" t="s">
        <v>285</v>
      </c>
      <c r="C71" s="85">
        <v>1.3698630136986301</v>
      </c>
      <c r="D71" s="85">
        <v>3.1170483460559795</v>
      </c>
      <c r="E71" s="85">
        <v>2.8901734104046244</v>
      </c>
      <c r="F71" s="85">
        <v>1.7904314646316408</v>
      </c>
      <c r="G71" s="85">
        <v>1.9101703665462055</v>
      </c>
      <c r="H71" s="85">
        <v>3.1108881083793278</v>
      </c>
      <c r="I71" s="85">
        <v>3.5805626598465472</v>
      </c>
      <c r="J71" s="85">
        <v>4.0263357812104328</v>
      </c>
      <c r="K71" s="85">
        <v>4.1615667074663403</v>
      </c>
      <c r="L71" s="85">
        <v>4.5273281726483701</v>
      </c>
      <c r="M71" s="85">
        <v>4.1657626383163375</v>
      </c>
      <c r="N71" s="85">
        <v>4.9017490822716479</v>
      </c>
      <c r="O71" s="85">
        <v>5.1931602279923998</v>
      </c>
      <c r="P71" s="85">
        <v>5.0913838120104442</v>
      </c>
      <c r="Q71" s="85">
        <v>5.0770625566636447</v>
      </c>
      <c r="R71" s="85">
        <v>6.0081466395112013</v>
      </c>
      <c r="S71" s="85">
        <v>6.7241379310344831</v>
      </c>
      <c r="T71" s="85">
        <v>6.6336921734070406</v>
      </c>
      <c r="U71" s="85">
        <v>6.3204747774480712</v>
      </c>
      <c r="V71" s="85">
        <v>6.6467958271236958</v>
      </c>
      <c r="W71" s="85">
        <v>6.6444174757281553</v>
      </c>
      <c r="X71" s="85">
        <v>6.756756756756757</v>
      </c>
    </row>
    <row r="72" spans="1:24">
      <c r="A72" s="83"/>
      <c r="B72" s="113" t="s">
        <v>730</v>
      </c>
      <c r="C72" s="85">
        <v>1.1120996441281139</v>
      </c>
      <c r="D72" s="85">
        <v>0.82191780821917804</v>
      </c>
      <c r="E72" s="85">
        <v>0.88593576965669985</v>
      </c>
      <c r="F72" s="85">
        <v>0.94032549728752257</v>
      </c>
      <c r="G72" s="85">
        <v>1.0710035700119001</v>
      </c>
      <c r="H72" s="85">
        <v>1.3074484944532487</v>
      </c>
      <c r="I72" s="85">
        <v>2.7015963978714694</v>
      </c>
      <c r="J72" s="85">
        <v>3.9357429718875503</v>
      </c>
      <c r="K72" s="85">
        <v>2.5019546520719311</v>
      </c>
      <c r="L72" s="85">
        <v>2.3615635179153096</v>
      </c>
      <c r="M72" s="85">
        <v>2.4141833270463975</v>
      </c>
      <c r="N72" s="85">
        <v>2.6156941649899395</v>
      </c>
      <c r="O72" s="85">
        <v>3.2291308828581244</v>
      </c>
      <c r="P72" s="85">
        <v>2.9712776493892372</v>
      </c>
      <c r="Q72" s="85">
        <v>2.9333333333333331</v>
      </c>
      <c r="R72" s="85">
        <v>2.8901734104046244</v>
      </c>
      <c r="S72" s="85">
        <v>1.8652455272173583</v>
      </c>
      <c r="T72" s="85">
        <v>3.1159838430467399</v>
      </c>
      <c r="U72" s="85">
        <v>3.6809815950920246</v>
      </c>
      <c r="V72" s="85">
        <v>3.7662337662337664</v>
      </c>
      <c r="W72" s="85">
        <v>3.5714285714285716</v>
      </c>
      <c r="X72" s="85">
        <v>4.0701754385964914</v>
      </c>
    </row>
    <row r="73" spans="1:24">
      <c r="A73" s="83"/>
      <c r="B73" s="113" t="s">
        <v>287</v>
      </c>
      <c r="C73" s="85">
        <v>4.2042042042042045</v>
      </c>
      <c r="D73" s="85">
        <v>1.8115942028985508</v>
      </c>
      <c r="E73" s="85">
        <v>3.9473684210526314</v>
      </c>
      <c r="F73" s="85">
        <v>1.5384615384615385</v>
      </c>
      <c r="G73" s="85">
        <v>2.0408163265306123</v>
      </c>
      <c r="H73" s="85">
        <v>1.8181818181818181</v>
      </c>
      <c r="I73" s="85">
        <v>2.7522935779816513</v>
      </c>
      <c r="J73" s="85">
        <v>3.6144578313253013</v>
      </c>
      <c r="K73" s="88">
        <v>0</v>
      </c>
      <c r="L73" s="88">
        <v>0</v>
      </c>
      <c r="M73" s="88">
        <v>0</v>
      </c>
      <c r="N73" s="88">
        <v>0</v>
      </c>
      <c r="O73" s="88">
        <v>0</v>
      </c>
      <c r="P73" s="88">
        <v>0</v>
      </c>
      <c r="Q73" s="88">
        <v>0</v>
      </c>
      <c r="R73" s="88">
        <v>0</v>
      </c>
      <c r="S73" s="88">
        <v>0</v>
      </c>
      <c r="T73" s="88">
        <v>0</v>
      </c>
      <c r="U73" s="88">
        <v>0</v>
      </c>
      <c r="V73" s="88">
        <v>0</v>
      </c>
      <c r="W73" s="88">
        <v>0</v>
      </c>
      <c r="X73" s="88">
        <v>0</v>
      </c>
    </row>
    <row r="74" spans="1:24">
      <c r="A74" s="83"/>
      <c r="B74" s="113" t="s">
        <v>288</v>
      </c>
      <c r="C74" s="85">
        <v>10.816251830161054</v>
      </c>
      <c r="D74" s="85">
        <v>11.406017618121496</v>
      </c>
      <c r="E74" s="85">
        <v>10.41782729805014</v>
      </c>
      <c r="F74" s="85">
        <v>11.08063041256522</v>
      </c>
      <c r="G74" s="85">
        <v>10.879007238883144</v>
      </c>
      <c r="H74" s="85">
        <v>10.402749540129731</v>
      </c>
      <c r="I74" s="85">
        <v>11.417026874647622</v>
      </c>
      <c r="J74" s="85">
        <v>12.652249565001243</v>
      </c>
      <c r="K74" s="85">
        <v>12.182622874446773</v>
      </c>
      <c r="L74" s="85">
        <v>12.745279526101443</v>
      </c>
      <c r="M74" s="85">
        <v>12.861983284391236</v>
      </c>
      <c r="N74" s="85">
        <v>14.180144419576877</v>
      </c>
      <c r="O74" s="85">
        <v>14.769879470145987</v>
      </c>
      <c r="P74" s="85">
        <v>14.348717551936245</v>
      </c>
      <c r="Q74" s="85">
        <v>14.942265919743912</v>
      </c>
      <c r="R74" s="85">
        <v>14.997154240182129</v>
      </c>
      <c r="S74" s="85">
        <v>14.802130898021309</v>
      </c>
      <c r="T74" s="85">
        <v>14.707252021506287</v>
      </c>
      <c r="U74" s="85">
        <v>14.632864836463943</v>
      </c>
      <c r="V74" s="85">
        <v>15.079365079365079</v>
      </c>
      <c r="W74" s="85">
        <v>16.455342159239233</v>
      </c>
      <c r="X74" s="85">
        <v>16.079295154185022</v>
      </c>
    </row>
    <row r="75" spans="1:24">
      <c r="A75" s="83"/>
      <c r="B75" s="113" t="s">
        <v>289</v>
      </c>
      <c r="C75" s="85">
        <v>2.3737491272981148</v>
      </c>
      <c r="D75" s="85">
        <v>3.0989824236817762</v>
      </c>
      <c r="E75" s="85">
        <v>2.4119177110427996</v>
      </c>
      <c r="F75" s="85">
        <v>2.3089740537967152</v>
      </c>
      <c r="G75" s="85">
        <v>2.7033669206193167</v>
      </c>
      <c r="H75" s="85">
        <v>2.4833702882483371</v>
      </c>
      <c r="I75" s="85">
        <v>2.6094849103698663</v>
      </c>
      <c r="J75" s="85">
        <v>2.8229908443540181</v>
      </c>
      <c r="K75" s="85">
        <v>2.8883495145631066</v>
      </c>
      <c r="L75" s="85">
        <v>3.1345745934480322</v>
      </c>
      <c r="M75" s="85">
        <v>3.3894397048651141</v>
      </c>
      <c r="N75" s="85">
        <v>4.0372670807453419</v>
      </c>
      <c r="O75" s="85">
        <v>4.5444661883018052</v>
      </c>
      <c r="P75" s="85">
        <v>4.8754969658924461</v>
      </c>
      <c r="Q75" s="85">
        <v>5.6207535515750466</v>
      </c>
      <c r="R75" s="85">
        <v>6.0624370594159114</v>
      </c>
      <c r="S75" s="85">
        <v>6.2864927987543791</v>
      </c>
      <c r="T75" s="85">
        <v>5.9532640949554896</v>
      </c>
      <c r="U75" s="85">
        <v>6.0335594430560517</v>
      </c>
      <c r="V75" s="85">
        <v>5.9548978153629317</v>
      </c>
      <c r="W75" s="85">
        <v>6.2650602409638552</v>
      </c>
      <c r="X75" s="85">
        <v>6.3257775434897203</v>
      </c>
    </row>
    <row r="76" spans="1:24">
      <c r="A76" s="83"/>
      <c r="B76" s="113" t="s">
        <v>290</v>
      </c>
      <c r="C76" s="85">
        <v>0.87297345448066987</v>
      </c>
      <c r="D76" s="85">
        <v>0.97820490818603056</v>
      </c>
      <c r="E76" s="85">
        <v>0.9448287497891007</v>
      </c>
      <c r="F76" s="85">
        <v>0.99678999831052539</v>
      </c>
      <c r="G76" s="85">
        <v>1.0912190963341859</v>
      </c>
      <c r="H76" s="85">
        <v>0.83702609551944851</v>
      </c>
      <c r="I76" s="85">
        <v>0.98753440181317786</v>
      </c>
      <c r="J76" s="85">
        <v>1.1049723756906078</v>
      </c>
      <c r="K76" s="85">
        <v>1.060784643879441</v>
      </c>
      <c r="L76" s="85">
        <v>1.1986016314299983</v>
      </c>
      <c r="M76" s="85">
        <v>0.97407957734852235</v>
      </c>
      <c r="N76" s="85">
        <v>0.9397278029812054</v>
      </c>
      <c r="O76" s="85">
        <v>0.94622299321873526</v>
      </c>
      <c r="P76" s="85">
        <v>1.0232558139534884</v>
      </c>
      <c r="Q76" s="85">
        <v>1.1712128216982587</v>
      </c>
      <c r="R76" s="85">
        <v>2.5134211810639338</v>
      </c>
      <c r="S76" s="85">
        <v>2.8912179255511385</v>
      </c>
      <c r="T76" s="85">
        <v>3.2873186710341602</v>
      </c>
      <c r="U76" s="85">
        <v>3.6493860845839019</v>
      </c>
      <c r="V76" s="85">
        <v>3.7517418801586451</v>
      </c>
      <c r="W76" s="85">
        <v>3.7391841779975277</v>
      </c>
      <c r="X76" s="85">
        <v>3.8648753894080996</v>
      </c>
    </row>
    <row r="77" spans="1:24">
      <c r="A77" s="83"/>
      <c r="B77" s="113" t="s">
        <v>731</v>
      </c>
      <c r="C77" s="85">
        <v>2.6205848841625521</v>
      </c>
      <c r="D77" s="85">
        <v>2.3090586145648313</v>
      </c>
      <c r="E77" s="85">
        <v>2.1370420624151967</v>
      </c>
      <c r="F77" s="85">
        <v>1.9518542615484711</v>
      </c>
      <c r="G77" s="85">
        <v>2.018886356235754</v>
      </c>
      <c r="H77" s="85">
        <v>1.910828025477707</v>
      </c>
      <c r="I77" s="85">
        <v>1.812191103789127</v>
      </c>
      <c r="J77" s="85">
        <v>1.4569536423841059</v>
      </c>
      <c r="K77" s="88">
        <v>0</v>
      </c>
      <c r="L77" s="88">
        <v>0</v>
      </c>
      <c r="M77" s="88">
        <v>0</v>
      </c>
      <c r="N77" s="88">
        <v>0</v>
      </c>
      <c r="O77" s="88">
        <v>0</v>
      </c>
      <c r="P77" s="88">
        <v>0</v>
      </c>
      <c r="Q77" s="88">
        <v>0</v>
      </c>
      <c r="R77" s="88">
        <v>0</v>
      </c>
      <c r="S77" s="88">
        <v>0</v>
      </c>
      <c r="T77" s="88">
        <v>0</v>
      </c>
      <c r="U77" s="88">
        <v>0</v>
      </c>
      <c r="V77" s="88">
        <v>0</v>
      </c>
      <c r="W77" s="88">
        <v>0</v>
      </c>
      <c r="X77" s="88">
        <v>0</v>
      </c>
    </row>
    <row r="78" spans="1:24">
      <c r="A78" s="83"/>
      <c r="B78" s="113" t="s">
        <v>291</v>
      </c>
      <c r="C78" s="85">
        <v>0.5305039787798409</v>
      </c>
      <c r="D78" s="85">
        <v>0.56980056980056981</v>
      </c>
      <c r="E78" s="85">
        <v>1.0101010101010102</v>
      </c>
      <c r="F78" s="85">
        <v>0.36101083032490977</v>
      </c>
      <c r="G78" s="88">
        <v>0</v>
      </c>
      <c r="H78" s="88">
        <v>0</v>
      </c>
      <c r="I78" s="85">
        <v>0.23364485981308411</v>
      </c>
      <c r="J78" s="88">
        <v>0</v>
      </c>
      <c r="K78" s="88">
        <v>0</v>
      </c>
      <c r="L78" s="88">
        <v>0</v>
      </c>
      <c r="M78" s="88">
        <v>0</v>
      </c>
      <c r="N78" s="88">
        <v>0</v>
      </c>
      <c r="O78" s="85">
        <v>0.11890606420927467</v>
      </c>
      <c r="P78" s="85">
        <v>0.11682242990654206</v>
      </c>
      <c r="Q78" s="85">
        <v>0.1124859392575928</v>
      </c>
      <c r="R78" s="85">
        <v>0.46620046620046618</v>
      </c>
      <c r="S78" s="85">
        <v>0.83036773428232502</v>
      </c>
      <c r="T78" s="85">
        <v>0.80889787664307378</v>
      </c>
      <c r="U78" s="85">
        <v>1.0338345864661653</v>
      </c>
      <c r="V78" s="85">
        <v>1.3837638376383763</v>
      </c>
      <c r="W78" s="85">
        <v>1.2855831037649219</v>
      </c>
      <c r="X78" s="85">
        <v>1.6697588126159555</v>
      </c>
    </row>
    <row r="79" spans="1:24">
      <c r="A79" s="83"/>
      <c r="B79" s="113" t="s">
        <v>292</v>
      </c>
      <c r="C79" s="85">
        <v>17.838312829525485</v>
      </c>
      <c r="D79" s="85">
        <v>18.718641451177152</v>
      </c>
      <c r="E79" s="85">
        <v>20.538312318137731</v>
      </c>
      <c r="F79" s="85">
        <v>23.423081784856528</v>
      </c>
      <c r="G79" s="85">
        <v>24.6639231824417</v>
      </c>
      <c r="H79" s="85">
        <v>24.218548178765175</v>
      </c>
      <c r="I79" s="85">
        <v>24.768230247682304</v>
      </c>
      <c r="J79" s="85">
        <v>26.839606646320785</v>
      </c>
      <c r="K79" s="85">
        <v>25.93320235756385</v>
      </c>
      <c r="L79" s="85">
        <v>25.695748676796995</v>
      </c>
      <c r="M79" s="85">
        <v>26.199324324324323</v>
      </c>
      <c r="N79" s="85">
        <v>27.081581160639193</v>
      </c>
      <c r="O79" s="85">
        <v>24.409728386295047</v>
      </c>
      <c r="P79" s="85">
        <v>22.462283479232632</v>
      </c>
      <c r="Q79" s="85">
        <v>22.008834261570961</v>
      </c>
      <c r="R79" s="85">
        <v>22.464183381088827</v>
      </c>
      <c r="S79" s="85">
        <v>22.18250235183443</v>
      </c>
      <c r="T79" s="85">
        <v>22.770199370409234</v>
      </c>
      <c r="U79" s="85">
        <v>23.646960865945047</v>
      </c>
      <c r="V79" s="85">
        <v>23.312302839116718</v>
      </c>
      <c r="W79" s="85">
        <v>25.051991681330986</v>
      </c>
      <c r="X79" s="85">
        <v>24.170263432058341</v>
      </c>
    </row>
    <row r="80" spans="1:24">
      <c r="A80" s="83"/>
      <c r="B80" s="113" t="s">
        <v>732</v>
      </c>
      <c r="C80" s="85">
        <v>45.4983922829582</v>
      </c>
      <c r="D80" s="85">
        <v>45.732689210950078</v>
      </c>
      <c r="E80" s="85">
        <v>43.092105263157897</v>
      </c>
      <c r="F80" s="85">
        <v>42.567567567567565</v>
      </c>
      <c r="G80" s="85">
        <v>41.840277777777779</v>
      </c>
      <c r="H80" s="85">
        <v>42.959001782531196</v>
      </c>
      <c r="I80" s="85">
        <v>42.956521739130437</v>
      </c>
      <c r="J80" s="85">
        <v>46.851851851851855</v>
      </c>
      <c r="K80" s="85">
        <v>45.725646123260439</v>
      </c>
      <c r="L80" s="85">
        <v>47.751605995717348</v>
      </c>
      <c r="M80" s="85">
        <v>46.203904555314537</v>
      </c>
      <c r="N80" s="85">
        <v>49.118942731277535</v>
      </c>
      <c r="O80" s="85">
        <v>49.052132701421804</v>
      </c>
      <c r="P80" s="85">
        <v>49.640287769784173</v>
      </c>
      <c r="Q80" s="85">
        <v>51.536643026004725</v>
      </c>
      <c r="R80" s="85">
        <v>53.381642512077292</v>
      </c>
      <c r="S80" s="85">
        <v>60.212201591511935</v>
      </c>
      <c r="T80" s="85">
        <v>58.355437665782496</v>
      </c>
      <c r="U80" s="85">
        <v>58.530183727034121</v>
      </c>
      <c r="V80" s="85">
        <v>57.936507936507937</v>
      </c>
      <c r="W80" s="85">
        <v>61.953727506426738</v>
      </c>
      <c r="X80" s="85">
        <v>63.834951456310677</v>
      </c>
    </row>
    <row r="81" spans="1:24">
      <c r="A81" s="114"/>
      <c r="B81" s="115"/>
      <c r="C81" s="86"/>
      <c r="D81" s="86"/>
      <c r="E81" s="86"/>
      <c r="F81" s="86"/>
      <c r="G81" s="86"/>
      <c r="H81" s="86"/>
      <c r="I81" s="86"/>
      <c r="J81" s="86"/>
      <c r="K81" s="86"/>
      <c r="L81" s="86"/>
      <c r="M81" s="86"/>
      <c r="N81" s="86"/>
      <c r="O81" s="86"/>
      <c r="P81" s="86"/>
      <c r="Q81" s="86"/>
      <c r="R81" s="86"/>
      <c r="S81" s="86"/>
      <c r="T81" s="86"/>
      <c r="U81" s="86"/>
      <c r="V81" s="86"/>
      <c r="W81" s="86"/>
      <c r="X81" s="86"/>
    </row>
    <row r="82" spans="1:24">
      <c r="A82" s="1254" t="s">
        <v>294</v>
      </c>
      <c r="B82" s="1255"/>
      <c r="C82" s="110">
        <v>6.133101598738504</v>
      </c>
      <c r="D82" s="110">
        <v>6.0730416201252977</v>
      </c>
      <c r="E82" s="110">
        <v>6.1880887693844588</v>
      </c>
      <c r="F82" s="110">
        <v>6.2540869099988114</v>
      </c>
      <c r="G82" s="110">
        <v>6.4124609791309215</v>
      </c>
      <c r="H82" s="110">
        <v>6.4123508612702551</v>
      </c>
      <c r="I82" s="110">
        <v>6.6645734645680044</v>
      </c>
      <c r="J82" s="110">
        <v>6.9434027002010792</v>
      </c>
      <c r="K82" s="110">
        <v>7.0980108397041954</v>
      </c>
      <c r="L82" s="110">
        <v>7.2848640532571141</v>
      </c>
      <c r="M82" s="110">
        <v>7.398554057434259</v>
      </c>
      <c r="N82" s="110">
        <v>7.7341646592036275</v>
      </c>
      <c r="O82" s="110">
        <v>7.8680007416156803</v>
      </c>
      <c r="P82" s="110">
        <v>7.975295662499712</v>
      </c>
      <c r="Q82" s="110">
        <v>8.2438256099137881</v>
      </c>
      <c r="R82" s="110">
        <v>8.4594686215517605</v>
      </c>
      <c r="S82" s="110">
        <v>8.634818355840542</v>
      </c>
      <c r="T82" s="110">
        <v>8.7838339506834853</v>
      </c>
      <c r="U82" s="110">
        <v>8.9727502189254622</v>
      </c>
      <c r="V82" s="110">
        <v>8.9816741625830705</v>
      </c>
      <c r="W82" s="110">
        <v>9.1811852703089567</v>
      </c>
      <c r="X82" s="110">
        <v>9.2369526263301207</v>
      </c>
    </row>
    <row r="83" spans="1:24">
      <c r="A83" s="116" t="s">
        <v>295</v>
      </c>
      <c r="B83" s="83"/>
      <c r="C83" s="86"/>
      <c r="D83" s="86"/>
      <c r="E83" s="86"/>
      <c r="F83" s="86"/>
      <c r="G83" s="86"/>
      <c r="H83" s="86"/>
      <c r="I83" s="86"/>
      <c r="J83" s="86"/>
      <c r="K83" s="86"/>
      <c r="L83" s="86"/>
      <c r="M83" s="86"/>
      <c r="N83" s="86"/>
      <c r="O83" s="86"/>
      <c r="P83" s="86"/>
      <c r="Q83" s="86"/>
      <c r="R83" s="86"/>
      <c r="S83" s="86"/>
      <c r="T83" s="86"/>
      <c r="U83" s="86"/>
      <c r="V83" s="86"/>
      <c r="W83" s="86"/>
      <c r="X83" s="86"/>
    </row>
    <row r="84" spans="1:24">
      <c r="A84" s="83"/>
      <c r="B84" s="117" t="s">
        <v>751</v>
      </c>
      <c r="C84" s="85">
        <v>43.077968404960082</v>
      </c>
      <c r="D84" s="85">
        <v>45.508293644276563</v>
      </c>
      <c r="E84" s="85">
        <v>46.834808752296645</v>
      </c>
      <c r="F84" s="85">
        <v>47.757166947723441</v>
      </c>
      <c r="G84" s="85">
        <v>49.897270325799823</v>
      </c>
      <c r="H84" s="85">
        <v>49.4896331738437</v>
      </c>
      <c r="I84" s="85">
        <v>53.081255028157685</v>
      </c>
      <c r="J84" s="85">
        <v>53.894597282068283</v>
      </c>
      <c r="K84" s="85">
        <v>51.09869646182495</v>
      </c>
      <c r="L84" s="85">
        <v>53.430656934306569</v>
      </c>
      <c r="M84" s="85">
        <v>53.287197231833908</v>
      </c>
      <c r="N84" s="85">
        <v>55.197685631629703</v>
      </c>
      <c r="O84" s="85">
        <v>57.49287749287749</v>
      </c>
      <c r="P84" s="85">
        <v>60.944700460829495</v>
      </c>
      <c r="Q84" s="85">
        <v>61.711883836453957</v>
      </c>
      <c r="R84" s="85">
        <v>58.861376486644573</v>
      </c>
      <c r="S84" s="85">
        <v>59.764796606901868</v>
      </c>
      <c r="T84" s="85">
        <v>59.985069055617771</v>
      </c>
      <c r="U84" s="85">
        <v>59.568396647048331</v>
      </c>
      <c r="V84" s="85">
        <v>59.899928520371695</v>
      </c>
      <c r="W84" s="85">
        <v>61.055013927576603</v>
      </c>
      <c r="X84" s="85">
        <v>62.053416579951438</v>
      </c>
    </row>
    <row r="85" spans="1:24">
      <c r="A85" s="123" t="s">
        <v>752</v>
      </c>
      <c r="C85" s="83"/>
      <c r="D85" s="83"/>
      <c r="E85" s="83"/>
      <c r="F85" s="83"/>
      <c r="G85" s="83"/>
      <c r="H85" s="83"/>
      <c r="I85" s="83"/>
      <c r="J85" s="83"/>
      <c r="K85" s="83"/>
      <c r="L85" s="83"/>
      <c r="M85" s="83"/>
      <c r="N85" s="83"/>
      <c r="O85" s="83"/>
      <c r="P85" s="83"/>
      <c r="Q85" s="83"/>
      <c r="R85" s="83"/>
      <c r="S85" s="83"/>
      <c r="T85" s="83"/>
      <c r="U85" s="83"/>
      <c r="V85" s="83"/>
      <c r="W85" s="83"/>
      <c r="X85" s="83"/>
    </row>
    <row r="86" spans="1:24">
      <c r="A86" s="87" t="s">
        <v>303</v>
      </c>
      <c r="C86" s="83"/>
      <c r="D86" s="83"/>
      <c r="E86" s="83"/>
      <c r="F86" s="83"/>
      <c r="G86" s="83"/>
      <c r="H86" s="83"/>
      <c r="I86" s="83"/>
      <c r="J86" s="83"/>
      <c r="K86" s="83"/>
      <c r="L86" s="83"/>
      <c r="M86" s="83"/>
      <c r="N86" s="83"/>
      <c r="O86" s="83"/>
      <c r="P86" s="83"/>
      <c r="Q86" s="83"/>
      <c r="R86" s="83"/>
      <c r="S86" s="83"/>
      <c r="T86" s="83"/>
      <c r="U86" s="83"/>
      <c r="V86" s="83"/>
      <c r="W86" s="83"/>
      <c r="X86" s="83"/>
    </row>
    <row r="87" spans="1:24">
      <c r="B87" s="92"/>
      <c r="C87" s="1272" t="s">
        <v>734</v>
      </c>
      <c r="D87" s="1327"/>
      <c r="E87" s="1327"/>
      <c r="F87" s="1327"/>
      <c r="G87" s="1327"/>
      <c r="H87" s="1327"/>
      <c r="I87" s="1327"/>
      <c r="J87" s="1327"/>
      <c r="K87" s="1327"/>
      <c r="L87" s="1327"/>
      <c r="M87" s="1327"/>
      <c r="N87" s="1327"/>
      <c r="O87" s="1327"/>
      <c r="P87" s="1327"/>
      <c r="Q87" s="1327"/>
      <c r="R87" s="1327"/>
      <c r="S87" s="1327"/>
      <c r="T87" s="1327"/>
      <c r="U87" s="94"/>
      <c r="V87" s="94"/>
      <c r="W87" s="94"/>
      <c r="X87" s="94"/>
    </row>
    <row r="88" spans="1:24">
      <c r="B88" s="92"/>
      <c r="C88" s="1272" t="s">
        <v>735</v>
      </c>
      <c r="D88" s="1327"/>
      <c r="E88" s="1327"/>
      <c r="F88" s="1327"/>
      <c r="G88" s="1327"/>
      <c r="H88" s="1327"/>
      <c r="I88" s="1327"/>
      <c r="J88" s="1327"/>
      <c r="K88" s="1327"/>
      <c r="L88" s="1327"/>
      <c r="M88" s="1327"/>
      <c r="N88" s="1327"/>
      <c r="O88" s="1327"/>
      <c r="P88" s="1327"/>
      <c r="Q88" s="1327"/>
      <c r="R88" s="1327"/>
      <c r="S88" s="1327"/>
      <c r="T88" s="1327"/>
      <c r="U88" s="94"/>
      <c r="V88" s="94"/>
      <c r="W88" s="94"/>
      <c r="X88" s="94"/>
    </row>
    <row r="89" spans="1:24">
      <c r="A89" s="83"/>
      <c r="B89" s="109"/>
      <c r="C89" s="109"/>
      <c r="D89" s="109"/>
      <c r="E89" s="109"/>
      <c r="F89" s="109"/>
      <c r="G89" s="109"/>
      <c r="H89" s="109"/>
      <c r="I89" s="109"/>
      <c r="J89" s="109"/>
      <c r="K89" s="109"/>
      <c r="L89" s="109"/>
      <c r="M89" s="109"/>
      <c r="N89" s="109"/>
      <c r="O89" s="109"/>
      <c r="P89" s="109"/>
      <c r="Q89" s="109"/>
      <c r="R89" s="109"/>
      <c r="S89" s="109"/>
      <c r="T89" s="109"/>
      <c r="U89" s="109"/>
      <c r="V89" s="109"/>
      <c r="W89" s="109"/>
      <c r="X89" s="109"/>
    </row>
    <row r="90" spans="1:24">
      <c r="A90" s="1328" t="s">
        <v>725</v>
      </c>
      <c r="B90" s="1329"/>
      <c r="C90" s="110">
        <v>5.9255902378636485</v>
      </c>
      <c r="D90" s="110">
        <v>5.3439273767897584</v>
      </c>
      <c r="E90" s="110">
        <v>5.4790424670641054</v>
      </c>
      <c r="F90" s="110">
        <v>5.7216927739438423</v>
      </c>
      <c r="G90" s="110">
        <v>5.7743709149258091</v>
      </c>
      <c r="H90" s="110">
        <v>6.1793624080814409</v>
      </c>
      <c r="I90" s="110">
        <v>6.0804577236825068</v>
      </c>
      <c r="J90" s="110">
        <v>6.096282304523517</v>
      </c>
      <c r="K90" s="110">
        <v>6.1695767246139495</v>
      </c>
      <c r="L90" s="110">
        <v>6.3423205963170437</v>
      </c>
      <c r="M90" s="110">
        <v>6.7154768402627472</v>
      </c>
      <c r="N90" s="110">
        <v>6.835299606745318</v>
      </c>
      <c r="O90" s="110">
        <v>7.1689957599630114</v>
      </c>
      <c r="P90" s="110">
        <v>7.5991983390045563</v>
      </c>
      <c r="Q90" s="110">
        <v>7.795828736389816</v>
      </c>
      <c r="R90" s="110">
        <v>8.2883050187672538</v>
      </c>
      <c r="S90" s="110">
        <v>8.5911234376264431</v>
      </c>
      <c r="T90" s="110">
        <v>9.1069993141542334</v>
      </c>
      <c r="U90" s="110">
        <v>9.5583376165650922</v>
      </c>
      <c r="V90" s="110">
        <v>10.320884224425448</v>
      </c>
      <c r="W90" s="110">
        <v>10.859276644026174</v>
      </c>
      <c r="X90" s="110">
        <v>11.488867037433666</v>
      </c>
    </row>
    <row r="91" spans="1:24">
      <c r="A91" s="83" t="s">
        <v>268</v>
      </c>
      <c r="B91" s="84" t="s">
        <v>267</v>
      </c>
      <c r="C91" s="85">
        <v>13.636363636363637</v>
      </c>
      <c r="D91" s="85">
        <v>12.152777777777779</v>
      </c>
      <c r="E91" s="85">
        <v>12.341197822141561</v>
      </c>
      <c r="F91" s="85">
        <v>14.426877470355731</v>
      </c>
      <c r="G91" s="85">
        <v>13.28125</v>
      </c>
      <c r="H91" s="85">
        <v>13.496932515337424</v>
      </c>
      <c r="I91" s="85">
        <v>1.6713091922005572</v>
      </c>
      <c r="J91" s="85">
        <v>1.7857142857142858</v>
      </c>
      <c r="K91" s="85">
        <v>0.91185410334346506</v>
      </c>
      <c r="L91" s="85">
        <v>0.70671378091872794</v>
      </c>
      <c r="M91" s="85">
        <v>7.3684210526315788</v>
      </c>
      <c r="N91" s="85">
        <v>2.0408163265306123</v>
      </c>
      <c r="O91" s="85">
        <v>1.9607843137254901</v>
      </c>
      <c r="P91" s="88">
        <v>0</v>
      </c>
      <c r="Q91" s="85">
        <v>7.6555023923444976</v>
      </c>
      <c r="R91" s="85">
        <v>6.7632850241545892</v>
      </c>
      <c r="S91" s="85">
        <v>6.6037735849056602</v>
      </c>
      <c r="T91" s="85">
        <v>5.286343612334802</v>
      </c>
      <c r="U91" s="85">
        <v>7.2243346007604563</v>
      </c>
      <c r="V91" s="85">
        <v>7.4074074074074074</v>
      </c>
      <c r="W91" s="85">
        <v>7.4509803921568629</v>
      </c>
      <c r="X91" s="85">
        <v>3.7313432835820897</v>
      </c>
    </row>
    <row r="92" spans="1:24">
      <c r="B92" s="84" t="s">
        <v>269</v>
      </c>
      <c r="C92" s="85">
        <v>9.1375770020533889</v>
      </c>
      <c r="D92" s="85">
        <v>9.9507389162561584</v>
      </c>
      <c r="E92" s="85">
        <v>11.502782931354361</v>
      </c>
      <c r="F92" s="85">
        <v>9.1137123745819402</v>
      </c>
      <c r="G92" s="85">
        <v>10.626029654036245</v>
      </c>
      <c r="H92" s="85">
        <v>12.706701479547432</v>
      </c>
      <c r="I92" s="85">
        <v>14.225589225589225</v>
      </c>
      <c r="J92" s="85">
        <v>10.852713178294573</v>
      </c>
      <c r="K92" s="85">
        <v>13.088109495295123</v>
      </c>
      <c r="L92" s="85">
        <v>14.454775993237531</v>
      </c>
      <c r="M92" s="85">
        <v>16.952209197475202</v>
      </c>
      <c r="N92" s="85">
        <v>14.62962962962963</v>
      </c>
      <c r="O92" s="85">
        <v>16.79245283018868</v>
      </c>
      <c r="P92" s="85">
        <v>24.565756823821339</v>
      </c>
      <c r="Q92" s="85">
        <v>24.156545209176787</v>
      </c>
      <c r="R92" s="85">
        <v>28.815789473684209</v>
      </c>
      <c r="S92" s="85">
        <v>26.40449438202247</v>
      </c>
      <c r="T92" s="85">
        <v>27.534246575342465</v>
      </c>
      <c r="U92" s="85">
        <v>27.972027972027973</v>
      </c>
      <c r="V92" s="85">
        <v>25.200458190148911</v>
      </c>
      <c r="W92" s="85">
        <v>25.053763440860216</v>
      </c>
      <c r="X92" s="85">
        <v>31.294597349643222</v>
      </c>
    </row>
    <row r="93" spans="1:24">
      <c r="A93" s="83"/>
      <c r="B93" s="84" t="s">
        <v>298</v>
      </c>
      <c r="C93" s="85">
        <v>0.83951786936154538</v>
      </c>
      <c r="D93" s="85">
        <v>0.65862039708128284</v>
      </c>
      <c r="E93" s="85">
        <v>0.69761370163437941</v>
      </c>
      <c r="F93" s="85">
        <v>0.79304414293904069</v>
      </c>
      <c r="G93" s="85">
        <v>0.91470246704830205</v>
      </c>
      <c r="H93" s="85">
        <v>1.0136305291253234</v>
      </c>
      <c r="I93" s="85">
        <v>1.055868479191131</v>
      </c>
      <c r="J93" s="85">
        <v>1.1258271535935644</v>
      </c>
      <c r="K93" s="85">
        <v>1.1671881898984469</v>
      </c>
      <c r="L93" s="85">
        <v>1.2263013908285665</v>
      </c>
      <c r="M93" s="85">
        <v>1.4206796892844595</v>
      </c>
      <c r="N93" s="85">
        <v>1.6270050943603138</v>
      </c>
      <c r="O93" s="85">
        <v>1.8332347723240685</v>
      </c>
      <c r="P93" s="85">
        <v>2.0077061492724142</v>
      </c>
      <c r="Q93" s="85">
        <v>2.320163184810665</v>
      </c>
      <c r="R93" s="85">
        <v>2.5580417058953144</v>
      </c>
      <c r="S93" s="85">
        <v>2.8110433847257084</v>
      </c>
      <c r="T93" s="85">
        <v>3.0071624183694965</v>
      </c>
      <c r="U93" s="85">
        <v>3.2601126796227131</v>
      </c>
      <c r="V93" s="85">
        <v>3.5466788702928871</v>
      </c>
      <c r="W93" s="85">
        <v>3.6873516295786835</v>
      </c>
      <c r="X93" s="85">
        <v>3.9493986839119581</v>
      </c>
    </row>
    <row r="94" spans="1:24">
      <c r="A94" s="83"/>
      <c r="B94" s="84" t="s">
        <v>271</v>
      </c>
      <c r="C94" s="85">
        <v>4.0263405456255876</v>
      </c>
      <c r="D94" s="85">
        <v>4.2497670083876979</v>
      </c>
      <c r="E94" s="85">
        <v>3.4058936768843475</v>
      </c>
      <c r="F94" s="85">
        <v>2.7653982402011197</v>
      </c>
      <c r="G94" s="85">
        <v>2.5297775903868454</v>
      </c>
      <c r="H94" s="85">
        <v>2.9605657437372646</v>
      </c>
      <c r="I94" s="85">
        <v>2.7573142496316563</v>
      </c>
      <c r="J94" s="85">
        <v>2.4746799159182116</v>
      </c>
      <c r="K94" s="85">
        <v>2.5112623406498611</v>
      </c>
      <c r="L94" s="85">
        <v>2.699472058970017</v>
      </c>
      <c r="M94" s="85">
        <v>2.9318945332383182</v>
      </c>
      <c r="N94" s="85">
        <v>3.4542714732815578</v>
      </c>
      <c r="O94" s="85">
        <v>2.892459826946848</v>
      </c>
      <c r="P94" s="85">
        <v>3.8548024413748796</v>
      </c>
      <c r="Q94" s="85">
        <v>4.294852269265915</v>
      </c>
      <c r="R94" s="85">
        <v>5.5152852190356132</v>
      </c>
      <c r="S94" s="85">
        <v>5.6889181190397897</v>
      </c>
      <c r="T94" s="85">
        <v>6.1420345489443378</v>
      </c>
      <c r="U94" s="85">
        <v>8.3100558659217878</v>
      </c>
      <c r="V94" s="85">
        <v>8.724832214765101</v>
      </c>
      <c r="W94" s="85">
        <v>9.8321342925659465</v>
      </c>
      <c r="X94" s="85">
        <v>11.207645525629887</v>
      </c>
    </row>
    <row r="95" spans="1:24">
      <c r="A95" s="83"/>
      <c r="B95" s="84" t="s">
        <v>299</v>
      </c>
      <c r="C95" s="85">
        <v>1.8587360594795539</v>
      </c>
      <c r="D95" s="85">
        <v>2.0456905503634477</v>
      </c>
      <c r="E95" s="85">
        <v>2.2939149104469179</v>
      </c>
      <c r="F95" s="85">
        <v>3.0230142677526923</v>
      </c>
      <c r="G95" s="85">
        <v>2.9443613675037383</v>
      </c>
      <c r="H95" s="85">
        <v>3.1168298559491463</v>
      </c>
      <c r="I95" s="85">
        <v>3.1934306569343067</v>
      </c>
      <c r="J95" s="85">
        <v>3.2883562936403097</v>
      </c>
      <c r="K95" s="85">
        <v>3.3900637643928619</v>
      </c>
      <c r="L95" s="85">
        <v>3.3063149700050372</v>
      </c>
      <c r="M95" s="85">
        <v>3.4065868275967559</v>
      </c>
      <c r="N95" s="85">
        <v>3.4497970707605434</v>
      </c>
      <c r="O95" s="85">
        <v>4.2945554905076522</v>
      </c>
      <c r="P95" s="85">
        <v>4.7222589313246113</v>
      </c>
      <c r="Q95" s="85">
        <v>4.1130525080139062</v>
      </c>
      <c r="R95" s="85">
        <v>4.7133182844243793</v>
      </c>
      <c r="S95" s="85">
        <v>5.2735503756501636</v>
      </c>
      <c r="T95" s="85">
        <v>4.6190188982710092</v>
      </c>
      <c r="U95" s="85">
        <v>5.7286705674241389</v>
      </c>
      <c r="V95" s="85">
        <v>5.8234098170200408</v>
      </c>
      <c r="W95" s="85">
        <v>5.864297253634895</v>
      </c>
      <c r="X95" s="85">
        <v>6.7819508241015942</v>
      </c>
    </row>
    <row r="96" spans="1:24">
      <c r="A96" s="83"/>
      <c r="B96" s="84" t="s">
        <v>273</v>
      </c>
      <c r="C96" s="88">
        <v>0</v>
      </c>
      <c r="D96" s="85">
        <v>0.38078172247732112</v>
      </c>
      <c r="E96" s="85">
        <v>0.13571590137977832</v>
      </c>
      <c r="F96" s="85">
        <v>0.11305822498586772</v>
      </c>
      <c r="G96" s="85">
        <v>0.33063504731501542</v>
      </c>
      <c r="H96" s="85">
        <v>0.25536854323853742</v>
      </c>
      <c r="I96" s="85">
        <v>0.36869826937547029</v>
      </c>
      <c r="J96" s="85">
        <v>0.5363162733680662</v>
      </c>
      <c r="K96" s="85">
        <v>0.56080510102174075</v>
      </c>
      <c r="L96" s="85">
        <v>0.79782990266475184</v>
      </c>
      <c r="M96" s="85">
        <v>1.0750263118328072</v>
      </c>
      <c r="N96" s="85">
        <v>1.0738776038297322</v>
      </c>
      <c r="O96" s="85">
        <v>0.96790002450379808</v>
      </c>
      <c r="P96" s="85">
        <v>1.3600721670945806</v>
      </c>
      <c r="Q96" s="85">
        <v>1.7016560177337332</v>
      </c>
      <c r="R96" s="85">
        <v>2.1088832652001819</v>
      </c>
      <c r="S96" s="85">
        <v>2.8573532660726122</v>
      </c>
      <c r="T96" s="85">
        <v>3.8745784602138191</v>
      </c>
      <c r="U96" s="85">
        <v>3.6688936700260446</v>
      </c>
      <c r="V96" s="85">
        <v>4.4700608389369192</v>
      </c>
      <c r="W96" s="85">
        <v>5.7374349515842171</v>
      </c>
      <c r="X96" s="85">
        <v>7.0573047407301157</v>
      </c>
    </row>
    <row r="97" spans="1:24">
      <c r="A97" s="83"/>
      <c r="B97" s="84" t="s">
        <v>274</v>
      </c>
      <c r="C97" s="85">
        <v>9.2105947858666806</v>
      </c>
      <c r="D97" s="85">
        <v>8.9670420073011474</v>
      </c>
      <c r="E97" s="85">
        <v>8.2308379793165081</v>
      </c>
      <c r="F97" s="85">
        <v>7.9489029410516485</v>
      </c>
      <c r="G97" s="85">
        <v>7.8156643934697252</v>
      </c>
      <c r="H97" s="85">
        <v>8.3645864059668789</v>
      </c>
      <c r="I97" s="85">
        <v>8.0973243623846027</v>
      </c>
      <c r="J97" s="85">
        <v>8.065934906490229</v>
      </c>
      <c r="K97" s="85">
        <v>7.7368942367658384</v>
      </c>
      <c r="L97" s="85">
        <v>8.1453725261932473</v>
      </c>
      <c r="M97" s="85">
        <v>8.2653712502659378</v>
      </c>
      <c r="N97" s="85">
        <v>8.6716947343045074</v>
      </c>
      <c r="O97" s="85">
        <v>8.3083975297638002</v>
      </c>
      <c r="P97" s="85">
        <v>8.8403945083390667</v>
      </c>
      <c r="Q97" s="85">
        <v>9.5472212071886524</v>
      </c>
      <c r="R97" s="85">
        <v>9.7744864792413626</v>
      </c>
      <c r="S97" s="85">
        <v>9.3261005633215106</v>
      </c>
      <c r="T97" s="85">
        <v>10.708639286090714</v>
      </c>
      <c r="U97" s="85">
        <v>11.391935962051587</v>
      </c>
      <c r="V97" s="85">
        <v>12.421687678861474</v>
      </c>
      <c r="W97" s="85">
        <v>14.027129958492019</v>
      </c>
      <c r="X97" s="85">
        <v>14.487410071942445</v>
      </c>
    </row>
    <row r="98" spans="1:24">
      <c r="A98" s="83"/>
      <c r="B98" s="84" t="s">
        <v>275</v>
      </c>
      <c r="C98" s="85">
        <v>12.973487855215113</v>
      </c>
      <c r="D98" s="85">
        <v>12.599530187009975</v>
      </c>
      <c r="E98" s="85">
        <v>12.647151944276544</v>
      </c>
      <c r="F98" s="85">
        <v>12.633576072096202</v>
      </c>
      <c r="G98" s="85">
        <v>12.474185329220866</v>
      </c>
      <c r="H98" s="85">
        <v>12.484882793402464</v>
      </c>
      <c r="I98" s="85">
        <v>12.169671673663521</v>
      </c>
      <c r="J98" s="85">
        <v>11.295375380638378</v>
      </c>
      <c r="K98" s="85">
        <v>11.318460119097542</v>
      </c>
      <c r="L98" s="85">
        <v>11.359572500256911</v>
      </c>
      <c r="M98" s="85">
        <v>11.386898669396111</v>
      </c>
      <c r="N98" s="85">
        <v>11.036980908906097</v>
      </c>
      <c r="O98" s="85">
        <v>10.672988368523383</v>
      </c>
      <c r="P98" s="85">
        <v>10.310139803953078</v>
      </c>
      <c r="Q98" s="85">
        <v>10.217668875782817</v>
      </c>
      <c r="R98" s="85">
        <v>10.719549980447011</v>
      </c>
      <c r="S98" s="85">
        <v>11.130849351674714</v>
      </c>
      <c r="T98" s="85">
        <v>11.482291992318343</v>
      </c>
      <c r="U98" s="85">
        <v>11.626704210783398</v>
      </c>
      <c r="V98" s="85">
        <v>12.399403434680528</v>
      </c>
      <c r="W98" s="85">
        <v>13.028830969604909</v>
      </c>
      <c r="X98" s="85">
        <v>13.662451660426003</v>
      </c>
    </row>
    <row r="99" spans="1:24">
      <c r="A99" s="83"/>
      <c r="B99" s="84" t="s">
        <v>276</v>
      </c>
      <c r="C99" s="85">
        <v>1.3549533540648602</v>
      </c>
      <c r="D99" s="85">
        <v>1.6187182694430138</v>
      </c>
      <c r="E99" s="85">
        <v>1.9381830601092895</v>
      </c>
      <c r="F99" s="85">
        <v>2.0374600274097761</v>
      </c>
      <c r="G99" s="85">
        <v>2.1740976645435244</v>
      </c>
      <c r="H99" s="85">
        <v>2.5274243089074155</v>
      </c>
      <c r="I99" s="85">
        <v>2.8613352898019078</v>
      </c>
      <c r="J99" s="85">
        <v>2.9180249662081579</v>
      </c>
      <c r="K99" s="85">
        <v>3.0371998116465235</v>
      </c>
      <c r="L99" s="85">
        <v>3.1674919437239644</v>
      </c>
      <c r="M99" s="85">
        <v>3.5439496386103988</v>
      </c>
      <c r="N99" s="85">
        <v>3.8091688408497948</v>
      </c>
      <c r="O99" s="85">
        <v>3.5446627506582944</v>
      </c>
      <c r="P99" s="85">
        <v>4.7937160475701068</v>
      </c>
      <c r="Q99" s="85">
        <v>4.7482632672061875</v>
      </c>
      <c r="R99" s="85">
        <v>5.0827246981666416</v>
      </c>
      <c r="S99" s="85">
        <v>5.5282555282555279</v>
      </c>
      <c r="T99" s="85">
        <v>6.4803505998994178</v>
      </c>
      <c r="U99" s="85">
        <v>7.5449646126874876</v>
      </c>
      <c r="V99" s="85">
        <v>8.6561890838206637</v>
      </c>
      <c r="W99" s="85">
        <v>8.5778653900309774</v>
      </c>
      <c r="X99" s="85">
        <v>8.935785668722092</v>
      </c>
    </row>
    <row r="100" spans="1:24">
      <c r="A100" s="83"/>
      <c r="B100" s="84" t="s">
        <v>277</v>
      </c>
      <c r="C100" s="88">
        <v>100</v>
      </c>
      <c r="D100" s="88">
        <v>100</v>
      </c>
      <c r="E100" s="88">
        <v>100</v>
      </c>
      <c r="F100" s="88">
        <v>100</v>
      </c>
      <c r="G100" s="88">
        <v>100</v>
      </c>
      <c r="H100" s="88">
        <v>100</v>
      </c>
      <c r="I100" s="88">
        <v>100</v>
      </c>
      <c r="J100" s="88">
        <v>100</v>
      </c>
      <c r="K100" s="88">
        <v>100</v>
      </c>
      <c r="L100" s="88">
        <v>100</v>
      </c>
      <c r="M100" s="88">
        <v>100</v>
      </c>
      <c r="N100" s="88">
        <v>100</v>
      </c>
      <c r="O100" s="88">
        <v>100</v>
      </c>
      <c r="P100" s="88">
        <v>100</v>
      </c>
      <c r="Q100" s="88">
        <v>100</v>
      </c>
      <c r="R100" s="88">
        <v>100</v>
      </c>
      <c r="S100" s="88">
        <v>100</v>
      </c>
      <c r="T100" s="88">
        <v>100</v>
      </c>
      <c r="U100" s="88">
        <v>100</v>
      </c>
      <c r="V100" s="88">
        <v>100</v>
      </c>
      <c r="W100" s="88">
        <v>100</v>
      </c>
      <c r="X100" s="89">
        <v>100</v>
      </c>
    </row>
    <row r="101" spans="1:24">
      <c r="A101" s="83"/>
      <c r="B101" s="84" t="s">
        <v>278</v>
      </c>
      <c r="C101" s="85">
        <v>16.719400499583681</v>
      </c>
      <c r="D101" s="85">
        <v>15.698796970147036</v>
      </c>
      <c r="E101" s="85">
        <v>15.341421143847487</v>
      </c>
      <c r="F101" s="85">
        <v>16.371191135734072</v>
      </c>
      <c r="G101" s="85">
        <v>16.112967282355164</v>
      </c>
      <c r="H101" s="85">
        <v>17.11277658815132</v>
      </c>
      <c r="I101" s="85">
        <v>16.218439862189541</v>
      </c>
      <c r="J101" s="85">
        <v>15.896425826287471</v>
      </c>
      <c r="K101" s="85">
        <v>16.574532519348171</v>
      </c>
      <c r="L101" s="85">
        <v>16.583034647550775</v>
      </c>
      <c r="M101" s="85">
        <v>17.438717494640695</v>
      </c>
      <c r="N101" s="85">
        <v>16.595803678713374</v>
      </c>
      <c r="O101" s="85">
        <v>18.193885415774599</v>
      </c>
      <c r="P101" s="85">
        <v>18.838797234827602</v>
      </c>
      <c r="Q101" s="85">
        <v>19.15792062971466</v>
      </c>
      <c r="R101" s="85">
        <v>19.848236259228877</v>
      </c>
      <c r="S101" s="85">
        <v>19.637046307884855</v>
      </c>
      <c r="T101" s="85">
        <v>20.165336842971129</v>
      </c>
      <c r="U101" s="85">
        <v>20.652129776261827</v>
      </c>
      <c r="V101" s="85">
        <v>21.609637747845728</v>
      </c>
      <c r="W101" s="85">
        <v>22.104498654248729</v>
      </c>
      <c r="X101" s="85">
        <v>22.608733135048926</v>
      </c>
    </row>
    <row r="102" spans="1:24">
      <c r="A102" s="83"/>
      <c r="B102" s="84" t="s">
        <v>279</v>
      </c>
      <c r="C102" s="88">
        <v>0</v>
      </c>
      <c r="D102" s="88">
        <v>0</v>
      </c>
      <c r="E102" s="88">
        <v>0</v>
      </c>
      <c r="F102" s="88">
        <v>0</v>
      </c>
      <c r="G102" s="88">
        <v>0</v>
      </c>
      <c r="H102" s="88">
        <v>0</v>
      </c>
      <c r="I102" s="88">
        <v>0</v>
      </c>
      <c r="J102" s="88">
        <v>0</v>
      </c>
      <c r="K102" s="88">
        <v>0</v>
      </c>
      <c r="L102" s="88">
        <v>0</v>
      </c>
      <c r="M102" s="88">
        <v>0</v>
      </c>
      <c r="N102" s="88">
        <v>0</v>
      </c>
      <c r="O102" s="88">
        <v>0</v>
      </c>
      <c r="P102" s="88">
        <v>0</v>
      </c>
      <c r="Q102" s="88">
        <v>0</v>
      </c>
      <c r="R102" s="88">
        <v>0</v>
      </c>
      <c r="S102" s="88">
        <v>0</v>
      </c>
      <c r="T102" s="88">
        <v>0</v>
      </c>
      <c r="U102" s="85">
        <v>5</v>
      </c>
      <c r="V102" s="85">
        <v>10.526315789473685</v>
      </c>
      <c r="W102" s="85">
        <v>21.739130434782609</v>
      </c>
      <c r="X102" s="85">
        <v>33.333333333333336</v>
      </c>
    </row>
    <row r="103" spans="1:24">
      <c r="A103" s="83"/>
      <c r="B103" s="84" t="s">
        <v>726</v>
      </c>
      <c r="C103" s="85">
        <v>5.1948051948051948</v>
      </c>
      <c r="D103" s="85">
        <v>3.5211267605633805</v>
      </c>
      <c r="E103" s="85">
        <v>6.3380281690140849</v>
      </c>
      <c r="F103" s="85">
        <v>7.5949367088607591</v>
      </c>
      <c r="G103" s="85">
        <v>22.842639593908629</v>
      </c>
      <c r="H103" s="85">
        <v>21.226415094339622</v>
      </c>
      <c r="I103" s="85">
        <v>21.367521367521366</v>
      </c>
      <c r="J103" s="85">
        <v>17.982456140350877</v>
      </c>
      <c r="K103" s="85">
        <v>18.018018018018019</v>
      </c>
      <c r="L103" s="85">
        <v>11.235955056179776</v>
      </c>
      <c r="M103" s="85">
        <v>21</v>
      </c>
      <c r="N103" s="85">
        <v>16.455696202531644</v>
      </c>
      <c r="O103" s="85">
        <v>18.055555555555557</v>
      </c>
      <c r="P103" s="85">
        <v>19.736842105263158</v>
      </c>
      <c r="Q103" s="85">
        <v>16.831683168316832</v>
      </c>
      <c r="R103" s="85">
        <v>16.513761467889907</v>
      </c>
      <c r="S103" s="85">
        <v>13.513513513513514</v>
      </c>
      <c r="T103" s="85">
        <v>12.121212121212121</v>
      </c>
      <c r="U103" s="85">
        <v>16.058394160583941</v>
      </c>
      <c r="V103" s="85">
        <v>12.903225806451612</v>
      </c>
      <c r="W103" s="85">
        <v>7.3529411764705879</v>
      </c>
      <c r="X103" s="85">
        <v>5.298013245033113</v>
      </c>
    </row>
    <row r="104" spans="1:24">
      <c r="A104" s="83"/>
      <c r="B104" s="84" t="s">
        <v>727</v>
      </c>
      <c r="C104" s="85">
        <v>1.2461059190031152</v>
      </c>
      <c r="D104" s="85">
        <v>1.2422360248447204</v>
      </c>
      <c r="E104" s="85">
        <v>1.6722408026755853</v>
      </c>
      <c r="F104" s="85">
        <v>4.1811846689895473</v>
      </c>
      <c r="G104" s="85">
        <v>9.121621621621621</v>
      </c>
      <c r="H104" s="85">
        <v>16</v>
      </c>
      <c r="I104" s="85">
        <v>16.560509554140129</v>
      </c>
      <c r="J104" s="85">
        <v>16.279069767441861</v>
      </c>
      <c r="K104" s="85">
        <v>15.576323987538942</v>
      </c>
      <c r="L104" s="85">
        <v>19.858156028368793</v>
      </c>
      <c r="M104" s="85">
        <v>18.739352640545146</v>
      </c>
      <c r="N104" s="85">
        <v>26.923076923076923</v>
      </c>
      <c r="O104" s="85">
        <v>21.216617210682493</v>
      </c>
      <c r="P104" s="85">
        <v>22.507122507122507</v>
      </c>
      <c r="Q104" s="85">
        <v>20.860495436766623</v>
      </c>
      <c r="R104" s="85">
        <v>20.91020910209102</v>
      </c>
      <c r="S104" s="85">
        <v>22.167487684729064</v>
      </c>
      <c r="T104" s="85">
        <v>18.652226233453671</v>
      </c>
      <c r="U104" s="85">
        <v>18.417945690672962</v>
      </c>
      <c r="V104" s="85">
        <v>20.070838252656433</v>
      </c>
      <c r="W104" s="85">
        <v>20.702634880803011</v>
      </c>
      <c r="X104" s="85">
        <v>21.473951715374842</v>
      </c>
    </row>
    <row r="105" spans="1:24">
      <c r="A105" s="83"/>
      <c r="B105" s="84" t="s">
        <v>728</v>
      </c>
      <c r="C105" s="85">
        <v>19.047619047619047</v>
      </c>
      <c r="D105" s="85">
        <v>23.692307692307693</v>
      </c>
      <c r="E105" s="85">
        <v>20</v>
      </c>
      <c r="F105" s="85">
        <v>22.189349112426036</v>
      </c>
      <c r="G105" s="85">
        <v>22.349570200573066</v>
      </c>
      <c r="H105" s="85">
        <v>19.137466307277627</v>
      </c>
      <c r="I105" s="85">
        <v>18.598382749326145</v>
      </c>
      <c r="J105" s="85">
        <v>17.366946778711483</v>
      </c>
      <c r="K105" s="85">
        <v>19.020172910662826</v>
      </c>
      <c r="L105" s="85">
        <v>13.973799126637555</v>
      </c>
      <c r="M105" s="85">
        <v>16.93548387096774</v>
      </c>
      <c r="N105" s="85">
        <v>18.390804597701148</v>
      </c>
      <c r="O105" s="85">
        <v>17.405063291139239</v>
      </c>
      <c r="P105" s="85">
        <v>15.238095238095237</v>
      </c>
      <c r="Q105" s="85">
        <v>13.428571428571429</v>
      </c>
      <c r="R105" s="85">
        <v>12.5</v>
      </c>
      <c r="S105" s="85">
        <v>12.913907284768213</v>
      </c>
      <c r="T105" s="85">
        <v>13.986013986013987</v>
      </c>
      <c r="U105" s="85">
        <v>11.920529801324504</v>
      </c>
      <c r="V105" s="85">
        <v>14.53287197231834</v>
      </c>
      <c r="W105" s="85">
        <v>11.612903225806452</v>
      </c>
      <c r="X105" s="85">
        <v>10.357142857142858</v>
      </c>
    </row>
    <row r="106" spans="1:24">
      <c r="A106" s="83"/>
      <c r="B106" s="84"/>
      <c r="C106" s="86"/>
      <c r="D106" s="86"/>
      <c r="E106" s="86"/>
      <c r="F106" s="86"/>
      <c r="G106" s="86"/>
      <c r="H106" s="86"/>
      <c r="I106" s="86"/>
      <c r="J106" s="86"/>
      <c r="K106" s="112"/>
      <c r="L106" s="112"/>
      <c r="M106" s="112"/>
      <c r="N106" s="112"/>
      <c r="O106" s="112"/>
      <c r="P106" s="90"/>
      <c r="Q106" s="90"/>
      <c r="R106" s="90"/>
      <c r="S106" s="90"/>
      <c r="T106" s="90"/>
      <c r="U106" s="90"/>
      <c r="V106" s="90"/>
      <c r="W106" s="90"/>
      <c r="X106" s="90"/>
    </row>
    <row r="107" spans="1:24">
      <c r="A107" s="1254" t="s">
        <v>283</v>
      </c>
      <c r="B107" s="1255"/>
      <c r="C107" s="110">
        <v>15.587453482190325</v>
      </c>
      <c r="D107" s="110">
        <v>15.953947368421053</v>
      </c>
      <c r="E107" s="110">
        <v>16.541353383458645</v>
      </c>
      <c r="F107" s="110">
        <v>16.134324037440894</v>
      </c>
      <c r="G107" s="110">
        <v>16.111238795679153</v>
      </c>
      <c r="H107" s="110">
        <v>15.878602186154355</v>
      </c>
      <c r="I107" s="110">
        <v>14.353545574842375</v>
      </c>
      <c r="J107" s="110">
        <v>15.167291937830182</v>
      </c>
      <c r="K107" s="110">
        <v>15.773673810609516</v>
      </c>
      <c r="L107" s="110">
        <v>15.186774983149455</v>
      </c>
      <c r="M107" s="110">
        <v>14.815056855313031</v>
      </c>
      <c r="N107" s="110">
        <v>15.358256413422653</v>
      </c>
      <c r="O107" s="110">
        <v>15.597432666100056</v>
      </c>
      <c r="P107" s="110">
        <v>16.343884196456504</v>
      </c>
      <c r="Q107" s="110">
        <v>16.12072037498972</v>
      </c>
      <c r="R107" s="110">
        <v>16.873928542273259</v>
      </c>
      <c r="S107" s="110">
        <v>16.838114428124502</v>
      </c>
      <c r="T107" s="110">
        <v>17.162407128449971</v>
      </c>
      <c r="U107" s="110">
        <v>17.676767676767678</v>
      </c>
      <c r="V107" s="110">
        <v>18.581719715935218</v>
      </c>
      <c r="W107" s="110">
        <v>18.992028799177167</v>
      </c>
      <c r="X107" s="110">
        <v>20.098574663647263</v>
      </c>
    </row>
    <row r="108" spans="1:24">
      <c r="A108" s="83" t="s">
        <v>268</v>
      </c>
      <c r="B108" s="113" t="s">
        <v>729</v>
      </c>
      <c r="C108" s="85">
        <v>3.7723273793655023</v>
      </c>
      <c r="D108" s="85">
        <v>3.5347134206449797</v>
      </c>
      <c r="E108" s="85">
        <v>4.192960314121442</v>
      </c>
      <c r="F108" s="85">
        <v>4.7083626141953623</v>
      </c>
      <c r="G108" s="85">
        <v>5.0626093981419142</v>
      </c>
      <c r="H108" s="85">
        <v>4.8273346303501947</v>
      </c>
      <c r="I108" s="85">
        <v>4.4255699597675457</v>
      </c>
      <c r="J108" s="85">
        <v>4.505366060992456</v>
      </c>
      <c r="K108" s="85">
        <v>4.8860942170910215</v>
      </c>
      <c r="L108" s="85">
        <v>4.6623177283192634</v>
      </c>
      <c r="M108" s="85">
        <v>4.7872820883389036</v>
      </c>
      <c r="N108" s="85">
        <v>5.063844673779955</v>
      </c>
      <c r="O108" s="85">
        <v>5.2848885218827419</v>
      </c>
      <c r="P108" s="85">
        <v>5.6787048567870482</v>
      </c>
      <c r="Q108" s="85">
        <v>5.7369179068650986</v>
      </c>
      <c r="R108" s="85">
        <v>5.8981444926964075</v>
      </c>
      <c r="S108" s="85">
        <v>5.9609531586370723</v>
      </c>
      <c r="T108" s="85">
        <v>6.0057265569076597</v>
      </c>
      <c r="U108" s="85">
        <v>6.2941554271034041</v>
      </c>
      <c r="V108" s="85">
        <v>6.9257262653489065</v>
      </c>
      <c r="W108" s="85">
        <v>7.3565990804251147</v>
      </c>
      <c r="X108" s="85">
        <v>7.6143790849673199</v>
      </c>
    </row>
    <row r="109" spans="1:24">
      <c r="A109" s="83"/>
      <c r="B109" s="113" t="s">
        <v>285</v>
      </c>
      <c r="C109" s="85">
        <v>5.7939914163090132</v>
      </c>
      <c r="D109" s="85">
        <v>5.1587301587301591</v>
      </c>
      <c r="E109" s="85">
        <v>7.1428571428571432</v>
      </c>
      <c r="F109" s="85">
        <v>4.8172757475083055</v>
      </c>
      <c r="G109" s="85">
        <v>4.0557667934093793</v>
      </c>
      <c r="H109" s="85">
        <v>7.4292452830188678</v>
      </c>
      <c r="I109" s="85">
        <v>4.4324324324324325</v>
      </c>
      <c r="J109" s="85">
        <v>6.8265682656826572</v>
      </c>
      <c r="K109" s="85">
        <v>6.377325066430469</v>
      </c>
      <c r="L109" s="85">
        <v>5.3613053613053614</v>
      </c>
      <c r="M109" s="85">
        <v>5.729166666666667</v>
      </c>
      <c r="N109" s="85">
        <v>6.8087625814091179</v>
      </c>
      <c r="O109" s="85">
        <v>5.4984894259818731</v>
      </c>
      <c r="P109" s="85">
        <v>6.9780853517877741</v>
      </c>
      <c r="Q109" s="85">
        <v>6.3247863247863245</v>
      </c>
      <c r="R109" s="85">
        <v>7.1475409836065573</v>
      </c>
      <c r="S109" s="85">
        <v>7.8717201166180759</v>
      </c>
      <c r="T109" s="85">
        <v>6.7090395480225986</v>
      </c>
      <c r="U109" s="85">
        <v>6.5088757396449708</v>
      </c>
      <c r="V109" s="85">
        <v>7.2513812154696131</v>
      </c>
      <c r="W109" s="85">
        <v>7.4025974025974026</v>
      </c>
      <c r="X109" s="85">
        <v>8.5419734904270985</v>
      </c>
    </row>
    <row r="110" spans="1:24">
      <c r="A110" s="83"/>
      <c r="B110" s="113" t="s">
        <v>730</v>
      </c>
      <c r="C110" s="85">
        <v>5.4838709677419351</v>
      </c>
      <c r="D110" s="85">
        <v>5.0955414012738851</v>
      </c>
      <c r="E110" s="85">
        <v>5.6603773584905657</v>
      </c>
      <c r="F110" s="85">
        <v>5.9431524547803614</v>
      </c>
      <c r="G110" s="85">
        <v>6.4171122994652405</v>
      </c>
      <c r="H110" s="85">
        <v>6.490384615384615</v>
      </c>
      <c r="I110" s="85">
        <v>4.1441441441441444</v>
      </c>
      <c r="J110" s="85">
        <v>6.6225165562913908</v>
      </c>
      <c r="K110" s="85">
        <v>3.8461538461538463</v>
      </c>
      <c r="L110" s="85">
        <v>2.9227557411273488</v>
      </c>
      <c r="M110" s="85">
        <v>3.5772357723577235</v>
      </c>
      <c r="N110" s="85">
        <v>3.9772727272727271</v>
      </c>
      <c r="O110" s="85">
        <v>3.5982008995502248</v>
      </c>
      <c r="P110" s="85">
        <v>4.4943820224719104</v>
      </c>
      <c r="Q110" s="85">
        <v>5.4242002781641165</v>
      </c>
      <c r="R110" s="85">
        <v>6.4156206415620645</v>
      </c>
      <c r="S110" s="85">
        <v>3.6827195467422098</v>
      </c>
      <c r="T110" s="85">
        <v>4.7700170357751279</v>
      </c>
      <c r="U110" s="85">
        <v>5.6410256410256414</v>
      </c>
      <c r="V110" s="85">
        <v>8.0827067669172941</v>
      </c>
      <c r="W110" s="85">
        <v>8.2329317269076299</v>
      </c>
      <c r="X110" s="85">
        <v>13.888888888888889</v>
      </c>
    </row>
    <row r="111" spans="1:24">
      <c r="A111" s="83"/>
      <c r="B111" s="113" t="s">
        <v>287</v>
      </c>
      <c r="C111" s="85">
        <v>2.2222222222222223</v>
      </c>
      <c r="D111" s="85">
        <v>1.4492753623188406</v>
      </c>
      <c r="E111" s="85">
        <v>4.0540540540540544</v>
      </c>
      <c r="F111" s="88">
        <v>0</v>
      </c>
      <c r="G111" s="88">
        <v>0</v>
      </c>
      <c r="H111" s="88">
        <v>0</v>
      </c>
      <c r="I111" s="88">
        <v>0</v>
      </c>
      <c r="J111" s="88">
        <v>0</v>
      </c>
      <c r="K111" s="88">
        <v>0</v>
      </c>
      <c r="L111" s="88">
        <v>0</v>
      </c>
      <c r="M111" s="88">
        <v>0</v>
      </c>
      <c r="N111" s="88">
        <v>0</v>
      </c>
      <c r="O111" s="88">
        <v>0</v>
      </c>
      <c r="P111" s="88">
        <v>0</v>
      </c>
      <c r="Q111" s="88">
        <v>0</v>
      </c>
      <c r="R111" s="88">
        <v>0</v>
      </c>
      <c r="S111" s="88">
        <v>0</v>
      </c>
      <c r="T111" s="88">
        <v>0</v>
      </c>
      <c r="U111" s="88">
        <v>0</v>
      </c>
      <c r="V111" s="88">
        <v>0</v>
      </c>
      <c r="W111" s="88">
        <v>0</v>
      </c>
      <c r="X111" s="88">
        <v>0</v>
      </c>
    </row>
    <row r="112" spans="1:24">
      <c r="A112" s="83"/>
      <c r="B112" s="113" t="s">
        <v>288</v>
      </c>
      <c r="C112" s="85">
        <v>24.680776631100226</v>
      </c>
      <c r="D112" s="85">
        <v>24.615384615384617</v>
      </c>
      <c r="E112" s="85">
        <v>24.088415617941273</v>
      </c>
      <c r="F112" s="85">
        <v>22.688564476885645</v>
      </c>
      <c r="G112" s="85">
        <v>22.277580071174377</v>
      </c>
      <c r="H112" s="85">
        <v>22.163074526097116</v>
      </c>
      <c r="I112" s="85">
        <v>20.537261698440208</v>
      </c>
      <c r="J112" s="85">
        <v>21.944777911164465</v>
      </c>
      <c r="K112" s="85">
        <v>22.671596949387567</v>
      </c>
      <c r="L112" s="85">
        <v>22.266637856525495</v>
      </c>
      <c r="M112" s="85">
        <v>21.867174196133426</v>
      </c>
      <c r="N112" s="85">
        <v>23.1059212945936</v>
      </c>
      <c r="O112" s="85">
        <v>24.240383806076931</v>
      </c>
      <c r="P112" s="85">
        <v>25.455265241488519</v>
      </c>
      <c r="Q112" s="85">
        <v>25.272630214291162</v>
      </c>
      <c r="R112" s="85">
        <v>26.958091351436195</v>
      </c>
      <c r="S112" s="85">
        <v>27.290617128463477</v>
      </c>
      <c r="T112" s="85">
        <v>27.29448089540718</v>
      </c>
      <c r="U112" s="85">
        <v>28.080185042405553</v>
      </c>
      <c r="V112" s="85">
        <v>29.059350503919372</v>
      </c>
      <c r="W112" s="85">
        <v>29.540589494483779</v>
      </c>
      <c r="X112" s="85">
        <v>31.315992789080607</v>
      </c>
    </row>
    <row r="113" spans="1:24">
      <c r="A113" s="83"/>
      <c r="B113" s="113" t="s">
        <v>289</v>
      </c>
      <c r="C113" s="85">
        <v>7.7485380116959064</v>
      </c>
      <c r="D113" s="85">
        <v>9.2953523238380811</v>
      </c>
      <c r="E113" s="85">
        <v>7.9738562091503269</v>
      </c>
      <c r="F113" s="85">
        <v>8.2174462705436149</v>
      </c>
      <c r="G113" s="85">
        <v>8.5439229843561968</v>
      </c>
      <c r="H113" s="85">
        <v>7.9136690647482011</v>
      </c>
      <c r="I113" s="85">
        <v>7.7642656688493918</v>
      </c>
      <c r="J113" s="85">
        <v>9.1341579448144632</v>
      </c>
      <c r="K113" s="85">
        <v>9.1393078970718715</v>
      </c>
      <c r="L113" s="85">
        <v>9.1353996737357264</v>
      </c>
      <c r="M113" s="85">
        <v>8.6255259467040677</v>
      </c>
      <c r="N113" s="85">
        <v>8.4061869535978477</v>
      </c>
      <c r="O113" s="85">
        <v>9.0610636900853585</v>
      </c>
      <c r="P113" s="85">
        <v>10.488245931283906</v>
      </c>
      <c r="Q113" s="85">
        <v>11.193603655054254</v>
      </c>
      <c r="R113" s="85">
        <v>12.273972602739725</v>
      </c>
      <c r="S113" s="85">
        <v>12.408376963350785</v>
      </c>
      <c r="T113" s="85">
        <v>12.715930902111324</v>
      </c>
      <c r="U113" s="85">
        <v>13.730929264909847</v>
      </c>
      <c r="V113" s="85">
        <v>13.711478338543992</v>
      </c>
      <c r="W113" s="85">
        <v>14.83387927000468</v>
      </c>
      <c r="X113" s="85">
        <v>14.577656675749319</v>
      </c>
    </row>
    <row r="114" spans="1:24">
      <c r="A114" s="83"/>
      <c r="B114" s="113" t="s">
        <v>290</v>
      </c>
      <c r="C114" s="85">
        <v>3.2229965156794425</v>
      </c>
      <c r="D114" s="85">
        <v>3.4252297410192147</v>
      </c>
      <c r="E114" s="85">
        <v>3.1562740569668977</v>
      </c>
      <c r="F114" s="85">
        <v>3.6016949152542375</v>
      </c>
      <c r="G114" s="85">
        <v>3.3222591362126246</v>
      </c>
      <c r="H114" s="85">
        <v>2.7322404371584699</v>
      </c>
      <c r="I114" s="85">
        <v>2.2779043280182232</v>
      </c>
      <c r="J114" s="85">
        <v>2.5613660618996796</v>
      </c>
      <c r="K114" s="85">
        <v>2.3835319609967498</v>
      </c>
      <c r="L114" s="85">
        <v>1.8765432098765431</v>
      </c>
      <c r="M114" s="85">
        <v>2.0276100086281277</v>
      </c>
      <c r="N114" s="85">
        <v>1.8775510204081634</v>
      </c>
      <c r="O114" s="85">
        <v>1.8424147393179144</v>
      </c>
      <c r="P114" s="85">
        <v>2.1763187015861307</v>
      </c>
      <c r="Q114" s="85">
        <v>2.2533287811539773</v>
      </c>
      <c r="R114" s="85">
        <v>4.4561306393578741</v>
      </c>
      <c r="S114" s="85">
        <v>4.9814520402755695</v>
      </c>
      <c r="T114" s="85">
        <v>5.9831181727904665</v>
      </c>
      <c r="U114" s="85">
        <v>6.7961165048543686</v>
      </c>
      <c r="V114" s="85">
        <v>7.4660129262313353</v>
      </c>
      <c r="W114" s="85">
        <v>7.4934839270199829</v>
      </c>
      <c r="X114" s="85">
        <v>8.3140877598152425</v>
      </c>
    </row>
    <row r="115" spans="1:24">
      <c r="A115" s="83"/>
      <c r="B115" s="113" t="s">
        <v>731</v>
      </c>
      <c r="C115" s="85">
        <v>7.3660714285714288</v>
      </c>
      <c r="D115" s="85">
        <v>6.9672131147540988</v>
      </c>
      <c r="E115" s="85">
        <v>5.3633217993079585</v>
      </c>
      <c r="F115" s="85">
        <v>5.2307692307692308</v>
      </c>
      <c r="G115" s="85">
        <v>5.4179566563467496</v>
      </c>
      <c r="H115" s="85">
        <v>5.7023643949930456</v>
      </c>
      <c r="I115" s="85">
        <v>5.208333333333333</v>
      </c>
      <c r="J115" s="85">
        <v>5.0441361916771754</v>
      </c>
      <c r="K115" s="88">
        <v>0</v>
      </c>
      <c r="L115" s="88">
        <v>0</v>
      </c>
      <c r="M115" s="88">
        <v>0</v>
      </c>
      <c r="N115" s="88">
        <v>0</v>
      </c>
      <c r="O115" s="88">
        <v>0</v>
      </c>
      <c r="P115" s="88">
        <v>0</v>
      </c>
      <c r="Q115" s="88">
        <v>0</v>
      </c>
      <c r="R115" s="88">
        <v>0</v>
      </c>
      <c r="S115" s="88">
        <v>0</v>
      </c>
      <c r="T115" s="88">
        <v>0</v>
      </c>
      <c r="U115" s="88">
        <v>0</v>
      </c>
      <c r="V115" s="88">
        <v>0</v>
      </c>
      <c r="W115" s="88">
        <v>0</v>
      </c>
      <c r="X115" s="88">
        <v>0</v>
      </c>
    </row>
    <row r="116" spans="1:24">
      <c r="A116" s="83"/>
      <c r="B116" s="113" t="s">
        <v>291</v>
      </c>
      <c r="C116" s="85">
        <v>3.4883720930232558</v>
      </c>
      <c r="D116" s="85">
        <v>3.5714285714285716</v>
      </c>
      <c r="E116" s="85">
        <v>2.2222222222222223</v>
      </c>
      <c r="F116" s="85">
        <v>1.1494252873563218</v>
      </c>
      <c r="G116" s="88">
        <v>0</v>
      </c>
      <c r="H116" s="88">
        <v>0</v>
      </c>
      <c r="I116" s="85">
        <v>1.4814814814814814</v>
      </c>
      <c r="J116" s="85">
        <v>1.4925373134328359</v>
      </c>
      <c r="K116" s="85">
        <v>1.075268817204301</v>
      </c>
      <c r="L116" s="85">
        <v>1.0928961748633881</v>
      </c>
      <c r="M116" s="85">
        <v>0.98039215686274506</v>
      </c>
      <c r="N116" s="85">
        <v>0.82987551867219922</v>
      </c>
      <c r="O116" s="85">
        <v>1.3651877133105803</v>
      </c>
      <c r="P116" s="85">
        <v>1.2658227848101267</v>
      </c>
      <c r="Q116" s="85">
        <v>2.0172910662824206</v>
      </c>
      <c r="R116" s="85">
        <v>2.9239766081871346</v>
      </c>
      <c r="S116" s="85">
        <v>2.6706231454005933</v>
      </c>
      <c r="T116" s="85">
        <v>2.6315789473684212</v>
      </c>
      <c r="U116" s="85">
        <v>3.4562211981566819</v>
      </c>
      <c r="V116" s="85">
        <v>4.6189376443418011</v>
      </c>
      <c r="W116" s="85">
        <v>3.6363636363636362</v>
      </c>
      <c r="X116" s="85">
        <v>4.25</v>
      </c>
    </row>
    <row r="117" spans="1:24">
      <c r="A117" s="83"/>
      <c r="B117" s="113" t="s">
        <v>292</v>
      </c>
      <c r="C117" s="85">
        <v>42.653787493645147</v>
      </c>
      <c r="D117" s="85">
        <v>42.439024390243901</v>
      </c>
      <c r="E117" s="85">
        <v>43.200325732899024</v>
      </c>
      <c r="F117" s="85">
        <v>40.787949015063731</v>
      </c>
      <c r="G117" s="85">
        <v>42.604943114947041</v>
      </c>
      <c r="H117" s="85">
        <v>40.718157181571819</v>
      </c>
      <c r="I117" s="85">
        <v>38.795757783099553</v>
      </c>
      <c r="J117" s="85">
        <v>43.900602409638552</v>
      </c>
      <c r="K117" s="85">
        <v>43.852013057671385</v>
      </c>
      <c r="L117" s="85">
        <v>42.993293328626898</v>
      </c>
      <c r="M117" s="85">
        <v>42.355720553493079</v>
      </c>
      <c r="N117" s="85">
        <v>42.904181758314124</v>
      </c>
      <c r="O117" s="85">
        <v>41.078130330945072</v>
      </c>
      <c r="P117" s="85">
        <v>41.079565369786188</v>
      </c>
      <c r="Q117" s="85">
        <v>39.854318418314257</v>
      </c>
      <c r="R117" s="85">
        <v>41.381741275995772</v>
      </c>
      <c r="S117" s="85">
        <v>40.520694259012018</v>
      </c>
      <c r="T117" s="85">
        <v>42.265193370165747</v>
      </c>
      <c r="U117" s="85">
        <v>42.458261370178469</v>
      </c>
      <c r="V117" s="85">
        <v>42.616150442477874</v>
      </c>
      <c r="W117" s="85">
        <v>43.038316243928762</v>
      </c>
      <c r="X117" s="85">
        <v>42.310715221378047</v>
      </c>
    </row>
    <row r="118" spans="1:24">
      <c r="A118" s="83"/>
      <c r="B118" s="113" t="s">
        <v>732</v>
      </c>
      <c r="C118" s="85">
        <v>57.908163265306122</v>
      </c>
      <c r="D118" s="85">
        <v>58.629441624365484</v>
      </c>
      <c r="E118" s="85">
        <v>57.943925233644862</v>
      </c>
      <c r="F118" s="85">
        <v>57.589285714285715</v>
      </c>
      <c r="G118" s="85">
        <v>58.205689277899346</v>
      </c>
      <c r="H118" s="85">
        <v>57.5</v>
      </c>
      <c r="I118" s="85">
        <v>55.214723926380366</v>
      </c>
      <c r="J118" s="85">
        <v>59.060402684563755</v>
      </c>
      <c r="K118" s="85">
        <v>59.688195991091312</v>
      </c>
      <c r="L118" s="85">
        <v>60.954446854663772</v>
      </c>
      <c r="M118" s="85">
        <v>59.915611814345993</v>
      </c>
      <c r="N118" s="85">
        <v>57.142857142857146</v>
      </c>
      <c r="O118" s="85">
        <v>59.154929577464792</v>
      </c>
      <c r="P118" s="85">
        <v>58.486707566462165</v>
      </c>
      <c r="Q118" s="85">
        <v>59.872611464968152</v>
      </c>
      <c r="R118" s="85">
        <v>62.899786780383792</v>
      </c>
      <c r="S118" s="85">
        <v>68.577981651376149</v>
      </c>
      <c r="T118" s="85">
        <v>69.392033542976932</v>
      </c>
      <c r="U118" s="85">
        <v>67.137096774193552</v>
      </c>
      <c r="V118" s="85">
        <v>70.057581573896357</v>
      </c>
      <c r="W118" s="85">
        <v>72.828096118299442</v>
      </c>
      <c r="X118" s="85">
        <v>72.344013490725132</v>
      </c>
    </row>
    <row r="119" spans="1:24">
      <c r="A119" s="114"/>
      <c r="B119" s="115"/>
      <c r="C119" s="86"/>
      <c r="D119" s="86"/>
      <c r="E119" s="86"/>
      <c r="F119" s="86"/>
      <c r="G119" s="86"/>
      <c r="H119" s="86"/>
      <c r="I119" s="86"/>
      <c r="J119" s="86"/>
      <c r="K119" s="86"/>
      <c r="L119" s="86"/>
      <c r="M119" s="86"/>
      <c r="N119" s="86"/>
      <c r="O119" s="86"/>
      <c r="P119" s="86"/>
      <c r="Q119" s="86"/>
      <c r="R119" s="86"/>
      <c r="S119" s="86"/>
      <c r="T119" s="86"/>
      <c r="U119" s="86"/>
      <c r="V119" s="86"/>
      <c r="W119" s="86"/>
      <c r="X119" s="86"/>
    </row>
    <row r="120" spans="1:24">
      <c r="A120" s="1254" t="s">
        <v>294</v>
      </c>
      <c r="B120" s="1255"/>
      <c r="C120" s="110">
        <v>6.8354075512880845</v>
      </c>
      <c r="D120" s="110">
        <v>6.2137358096646516</v>
      </c>
      <c r="E120" s="110">
        <v>6.4088951807939596</v>
      </c>
      <c r="F120" s="110">
        <v>6.6215776701053279</v>
      </c>
      <c r="G120" s="110">
        <v>6.6699589001816042</v>
      </c>
      <c r="H120" s="110">
        <v>7.1012274163652895</v>
      </c>
      <c r="I120" s="110">
        <v>6.8595828904445995</v>
      </c>
      <c r="J120" s="110">
        <v>6.9402248823766159</v>
      </c>
      <c r="K120" s="110">
        <v>7.0443839106160722</v>
      </c>
      <c r="L120" s="110">
        <v>7.1971008629526905</v>
      </c>
      <c r="M120" s="110">
        <v>7.5521756301074401</v>
      </c>
      <c r="N120" s="110">
        <v>7.7481343838755219</v>
      </c>
      <c r="O120" s="110">
        <v>8.0874275056845768</v>
      </c>
      <c r="P120" s="110">
        <v>8.5828905232783193</v>
      </c>
      <c r="Q120" s="110">
        <v>8.7443470004747272</v>
      </c>
      <c r="R120" s="110">
        <v>9.2843748224196396</v>
      </c>
      <c r="S120" s="110">
        <v>9.5959041281736539</v>
      </c>
      <c r="T120" s="110">
        <v>10.123564190549837</v>
      </c>
      <c r="U120" s="110">
        <v>10.597805209106973</v>
      </c>
      <c r="V120" s="110">
        <v>11.389201814343622</v>
      </c>
      <c r="W120" s="110">
        <v>11.926912093327843</v>
      </c>
      <c r="X120" s="110">
        <v>12.60814751702306</v>
      </c>
    </row>
    <row r="121" spans="1:24">
      <c r="A121" s="116" t="s">
        <v>295</v>
      </c>
      <c r="B121" s="83"/>
      <c r="C121" s="86"/>
      <c r="D121" s="86"/>
      <c r="E121" s="86"/>
      <c r="F121" s="86"/>
      <c r="G121" s="86"/>
      <c r="H121" s="86"/>
      <c r="I121" s="86"/>
      <c r="J121" s="86"/>
      <c r="K121" s="86"/>
      <c r="L121" s="86"/>
      <c r="M121" s="86"/>
      <c r="N121" s="86"/>
      <c r="O121" s="86"/>
      <c r="P121" s="86"/>
      <c r="Q121" s="86"/>
      <c r="R121" s="86"/>
      <c r="S121" s="86"/>
      <c r="T121" s="86"/>
      <c r="U121" s="86"/>
      <c r="V121" s="86"/>
      <c r="W121" s="86"/>
      <c r="X121" s="86"/>
    </row>
    <row r="122" spans="1:24">
      <c r="A122" s="83"/>
      <c r="B122" s="117" t="s">
        <v>301</v>
      </c>
      <c r="C122" s="88">
        <v>0</v>
      </c>
      <c r="D122" s="88">
        <v>0</v>
      </c>
      <c r="E122" s="88">
        <v>0</v>
      </c>
      <c r="F122" s="88">
        <v>0</v>
      </c>
      <c r="G122" s="88">
        <v>0</v>
      </c>
      <c r="H122" s="85">
        <v>19</v>
      </c>
      <c r="I122" s="85">
        <v>35.285714285714285</v>
      </c>
      <c r="J122" s="85">
        <v>41.420911528150135</v>
      </c>
      <c r="K122" s="85">
        <v>58.176100628930818</v>
      </c>
      <c r="L122" s="85">
        <v>60.198456449834623</v>
      </c>
      <c r="M122" s="85">
        <v>59.285327558202489</v>
      </c>
      <c r="N122" s="85">
        <v>58.654797230464887</v>
      </c>
      <c r="O122" s="85">
        <v>60.437556973564263</v>
      </c>
      <c r="P122" s="85">
        <v>58.070770722249151</v>
      </c>
      <c r="Q122" s="85">
        <v>57.884885353299019</v>
      </c>
      <c r="R122" s="85">
        <v>59.878277153558052</v>
      </c>
      <c r="S122" s="85">
        <v>59.393939393939391</v>
      </c>
      <c r="T122" s="85">
        <v>58.203445447087773</v>
      </c>
      <c r="U122" s="85">
        <v>56.549019607843135</v>
      </c>
      <c r="V122" s="85">
        <v>58.448207955888144</v>
      </c>
      <c r="W122" s="85">
        <v>55.843681519357197</v>
      </c>
      <c r="X122" s="85">
        <v>56</v>
      </c>
    </row>
    <row r="123" spans="1:24">
      <c r="C123" s="83"/>
      <c r="D123" s="83"/>
      <c r="E123" s="83"/>
      <c r="F123" s="83"/>
      <c r="G123" s="83"/>
      <c r="H123" s="83"/>
      <c r="I123" s="83"/>
      <c r="J123" s="83"/>
      <c r="K123" s="83"/>
      <c r="L123" s="83"/>
      <c r="M123" s="83"/>
      <c r="N123" s="83"/>
      <c r="O123" s="83"/>
      <c r="P123" s="83"/>
      <c r="Q123" s="83"/>
      <c r="R123" s="83"/>
      <c r="S123" s="83"/>
      <c r="T123" s="83"/>
      <c r="U123" s="83"/>
      <c r="V123" s="83"/>
      <c r="W123" s="83"/>
      <c r="X123" s="83"/>
    </row>
    <row r="124" spans="1:24">
      <c r="B124" s="92"/>
      <c r="C124" s="1272" t="s">
        <v>736</v>
      </c>
      <c r="D124" s="1327"/>
      <c r="E124" s="1327"/>
      <c r="F124" s="1327"/>
      <c r="G124" s="1327"/>
      <c r="H124" s="1327"/>
      <c r="I124" s="1327"/>
      <c r="J124" s="1327"/>
      <c r="K124" s="1327"/>
      <c r="L124" s="1327"/>
      <c r="M124" s="1327"/>
      <c r="N124" s="1327"/>
      <c r="O124" s="1327"/>
      <c r="P124" s="1327"/>
      <c r="Q124" s="1327"/>
      <c r="R124" s="1327"/>
      <c r="S124" s="1327"/>
      <c r="T124" s="1327"/>
      <c r="U124" s="94"/>
      <c r="V124" s="94"/>
      <c r="W124" s="94"/>
      <c r="X124" s="94"/>
    </row>
    <row r="125" spans="1:24">
      <c r="A125" s="83"/>
      <c r="B125" s="109"/>
      <c r="C125" s="109"/>
      <c r="D125" s="109"/>
      <c r="E125" s="109"/>
      <c r="F125" s="109"/>
      <c r="G125" s="109"/>
      <c r="H125" s="109"/>
      <c r="I125" s="109"/>
      <c r="J125" s="109"/>
      <c r="K125" s="109"/>
      <c r="L125" s="109"/>
      <c r="M125" s="109"/>
      <c r="N125" s="109"/>
      <c r="O125" s="109"/>
      <c r="P125" s="109"/>
      <c r="Q125" s="109"/>
      <c r="R125" s="109"/>
      <c r="S125" s="109"/>
      <c r="T125" s="109"/>
      <c r="U125" s="109"/>
      <c r="V125" s="109"/>
      <c r="W125" s="109"/>
      <c r="X125" s="109"/>
    </row>
    <row r="126" spans="1:24">
      <c r="A126" s="1328" t="s">
        <v>725</v>
      </c>
      <c r="B126" s="1329"/>
      <c r="C126" s="110">
        <v>15.031353744005902</v>
      </c>
      <c r="D126" s="110">
        <v>14.393710962739608</v>
      </c>
      <c r="E126" s="110">
        <v>13.736118186449312</v>
      </c>
      <c r="F126" s="110">
        <v>13.061012098347859</v>
      </c>
      <c r="G126" s="110">
        <v>12.756018026600227</v>
      </c>
      <c r="H126" s="110">
        <v>12.731819509345794</v>
      </c>
      <c r="I126" s="110">
        <v>12.178427739102853</v>
      </c>
      <c r="J126" s="110">
        <v>11.318326049212716</v>
      </c>
      <c r="K126" s="110">
        <v>11.265186783240605</v>
      </c>
      <c r="L126" s="110">
        <v>11.095739616803522</v>
      </c>
      <c r="M126" s="110">
        <v>11.110948584802165</v>
      </c>
      <c r="N126" s="110">
        <v>12.202953426732298</v>
      </c>
      <c r="O126" s="110">
        <v>12.796263694693806</v>
      </c>
      <c r="P126" s="110">
        <v>13.139145012573344</v>
      </c>
      <c r="Q126" s="110">
        <v>12.889812889812889</v>
      </c>
      <c r="R126" s="110">
        <v>13.040692085869914</v>
      </c>
      <c r="S126" s="110">
        <v>13.735007233863817</v>
      </c>
      <c r="T126" s="110">
        <v>13.335581787521079</v>
      </c>
      <c r="U126" s="110">
        <v>13.406740733414653</v>
      </c>
      <c r="V126" s="110">
        <v>14.000595441564027</v>
      </c>
      <c r="W126" s="110">
        <v>13.89847215377033</v>
      </c>
      <c r="X126" s="110">
        <v>14.251851515804516</v>
      </c>
    </row>
    <row r="127" spans="1:24">
      <c r="A127" s="83" t="s">
        <v>268</v>
      </c>
      <c r="B127" s="84" t="s">
        <v>267</v>
      </c>
      <c r="C127" s="85">
        <v>15.625</v>
      </c>
      <c r="D127" s="85">
        <v>5.7142857142857144</v>
      </c>
      <c r="E127" s="85">
        <v>5.882352941176471</v>
      </c>
      <c r="F127" s="85">
        <v>6.8965517241379306</v>
      </c>
      <c r="G127" s="85">
        <v>2.5</v>
      </c>
      <c r="H127" s="85">
        <v>7.3170731707317076</v>
      </c>
      <c r="I127" s="85">
        <v>7.1428571428571432</v>
      </c>
      <c r="J127" s="88">
        <v>0</v>
      </c>
      <c r="K127" s="88">
        <v>0</v>
      </c>
      <c r="L127" s="85">
        <v>4.166666666666667</v>
      </c>
      <c r="M127" s="85">
        <v>60</v>
      </c>
      <c r="N127" s="85">
        <v>50</v>
      </c>
      <c r="O127" s="88">
        <v>0</v>
      </c>
      <c r="P127" s="88">
        <v>0</v>
      </c>
      <c r="Q127" s="88">
        <v>100</v>
      </c>
      <c r="R127" s="85">
        <v>7.1428571428571432</v>
      </c>
      <c r="S127" s="85">
        <v>4.7619047619047619</v>
      </c>
      <c r="T127" s="85">
        <v>17.5</v>
      </c>
      <c r="U127" s="85">
        <v>8.695652173913043</v>
      </c>
      <c r="V127" s="85">
        <v>15.151515151515152</v>
      </c>
      <c r="W127" s="85">
        <v>15.789473684210526</v>
      </c>
      <c r="X127" s="85">
        <v>10.810810810810811</v>
      </c>
    </row>
    <row r="128" spans="1:24">
      <c r="B128" s="84" t="s">
        <v>269</v>
      </c>
      <c r="C128" s="85">
        <v>16.212534059945504</v>
      </c>
      <c r="D128" s="85">
        <v>18.404907975460123</v>
      </c>
      <c r="E128" s="85">
        <v>18.450184501845019</v>
      </c>
      <c r="F128" s="85">
        <v>18.463444857496903</v>
      </c>
      <c r="G128" s="85">
        <v>19.193154034229828</v>
      </c>
      <c r="H128" s="85">
        <v>21.175030599755203</v>
      </c>
      <c r="I128" s="85">
        <v>21.319199057714957</v>
      </c>
      <c r="J128" s="85">
        <v>22.732123799359659</v>
      </c>
      <c r="K128" s="85">
        <v>23.142250530785564</v>
      </c>
      <c r="L128" s="85">
        <v>23.987538940809969</v>
      </c>
      <c r="M128" s="85">
        <v>22.851153039832287</v>
      </c>
      <c r="N128" s="85">
        <v>25.84514721919302</v>
      </c>
      <c r="O128" s="85">
        <v>26.857749469214436</v>
      </c>
      <c r="P128" s="85">
        <v>28.189300411522634</v>
      </c>
      <c r="Q128" s="85">
        <v>27.217125382262996</v>
      </c>
      <c r="R128" s="85">
        <v>30.145530145530145</v>
      </c>
      <c r="S128" s="85">
        <v>29.371316306483301</v>
      </c>
      <c r="T128" s="85">
        <v>30.99352051835853</v>
      </c>
      <c r="U128" s="85">
        <v>28.96551724137931</v>
      </c>
      <c r="V128" s="85">
        <v>30.4302203567681</v>
      </c>
      <c r="W128" s="85">
        <v>31.589338598223101</v>
      </c>
      <c r="X128" s="85">
        <v>34.963099630996311</v>
      </c>
    </row>
    <row r="129" spans="1:24">
      <c r="A129" s="83"/>
      <c r="B129" s="84" t="s">
        <v>298</v>
      </c>
      <c r="C129" s="85">
        <v>1.0764127917892234</v>
      </c>
      <c r="D129" s="85">
        <v>1.0171428571428571</v>
      </c>
      <c r="E129" s="85">
        <v>0.97739111755544816</v>
      </c>
      <c r="F129" s="85">
        <v>0.97345132743362828</v>
      </c>
      <c r="G129" s="85">
        <v>1.1285693437758428</v>
      </c>
      <c r="H129" s="85">
        <v>1.1208216066755543</v>
      </c>
      <c r="I129" s="85">
        <v>1.1454601742514705</v>
      </c>
      <c r="J129" s="85">
        <v>1.1423622566809635</v>
      </c>
      <c r="K129" s="85">
        <v>1.1588247380316417</v>
      </c>
      <c r="L129" s="85">
        <v>1.4223010044737063</v>
      </c>
      <c r="M129" s="85">
        <v>1.7463196524233349</v>
      </c>
      <c r="N129" s="85">
        <v>2.3526724531749656</v>
      </c>
      <c r="O129" s="85">
        <v>2.7152491898046773</v>
      </c>
      <c r="P129" s="85">
        <v>3.172344521637231</v>
      </c>
      <c r="Q129" s="85">
        <v>3.651204314397114</v>
      </c>
      <c r="R129" s="85">
        <v>3.7466999385194026</v>
      </c>
      <c r="S129" s="85">
        <v>4.181172416218307</v>
      </c>
      <c r="T129" s="85">
        <v>4.4931119745672907</v>
      </c>
      <c r="U129" s="85">
        <v>4.5975130890052354</v>
      </c>
      <c r="V129" s="85">
        <v>4.9323453608247423</v>
      </c>
      <c r="W129" s="85">
        <v>4.8401913269346508</v>
      </c>
      <c r="X129" s="85">
        <v>4.5922175705059551</v>
      </c>
    </row>
    <row r="130" spans="1:24">
      <c r="A130" s="83"/>
      <c r="B130" s="84" t="s">
        <v>271</v>
      </c>
      <c r="C130" s="85">
        <v>9.1127098321342928</v>
      </c>
      <c r="D130" s="85">
        <v>7.6190476190476186</v>
      </c>
      <c r="E130" s="85">
        <v>4.3977055449330784</v>
      </c>
      <c r="F130" s="85">
        <v>6.4456721915285451</v>
      </c>
      <c r="G130" s="85">
        <v>5.208333333333333</v>
      </c>
      <c r="H130" s="85">
        <v>6.4083457526080476</v>
      </c>
      <c r="I130" s="85">
        <v>6.838709677419355</v>
      </c>
      <c r="J130" s="85">
        <v>5.5900621118012426</v>
      </c>
      <c r="K130" s="85">
        <v>5.7074910820451841</v>
      </c>
      <c r="L130" s="85">
        <v>8.3627797408716145</v>
      </c>
      <c r="M130" s="85">
        <v>6.6185318892900122</v>
      </c>
      <c r="N130" s="85">
        <v>5.5276381909547743</v>
      </c>
      <c r="O130" s="85">
        <v>7.4427480916030531</v>
      </c>
      <c r="P130" s="85">
        <v>8.9249492900608516</v>
      </c>
      <c r="Q130" s="85">
        <v>13.729508196721312</v>
      </c>
      <c r="R130" s="85">
        <v>13.894736842105264</v>
      </c>
      <c r="S130" s="85">
        <v>13.900414937759336</v>
      </c>
      <c r="T130" s="85">
        <v>15.007898894154819</v>
      </c>
      <c r="U130" s="85">
        <v>16.486902927580893</v>
      </c>
      <c r="V130" s="85">
        <v>17.785234899328859</v>
      </c>
      <c r="W130" s="85">
        <v>16.404886561954626</v>
      </c>
      <c r="X130" s="85">
        <v>24.331550802139038</v>
      </c>
    </row>
    <row r="131" spans="1:24">
      <c r="A131" s="83"/>
      <c r="B131" s="84" t="s">
        <v>299</v>
      </c>
      <c r="C131" s="85">
        <v>1.3679890560875514</v>
      </c>
      <c r="D131" s="85">
        <v>1.408450704225352</v>
      </c>
      <c r="E131" s="85">
        <v>1.3652320894552075</v>
      </c>
      <c r="F131" s="85">
        <v>1.4697024454884953</v>
      </c>
      <c r="G131" s="85">
        <v>1.5592129686919936</v>
      </c>
      <c r="H131" s="85">
        <v>1.6614222781623662</v>
      </c>
      <c r="I131" s="85">
        <v>1.5976404080127811</v>
      </c>
      <c r="J131" s="85">
        <v>1.661756040070713</v>
      </c>
      <c r="K131" s="85">
        <v>1.8491208167895632</v>
      </c>
      <c r="L131" s="85">
        <v>1.9874728980968441</v>
      </c>
      <c r="M131" s="85">
        <v>2.0605911934257328</v>
      </c>
      <c r="N131" s="85">
        <v>3.7601376259523223</v>
      </c>
      <c r="O131" s="85">
        <v>4.4468034913894785</v>
      </c>
      <c r="P131" s="85">
        <v>4.699988071096266</v>
      </c>
      <c r="Q131" s="85">
        <v>4.6344235383255459</v>
      </c>
      <c r="R131" s="85">
        <v>5.1204819277108431</v>
      </c>
      <c r="S131" s="85">
        <v>5.2903832588760871</v>
      </c>
      <c r="T131" s="85">
        <v>5.8467272303750288</v>
      </c>
      <c r="U131" s="85">
        <v>5.8587360594795541</v>
      </c>
      <c r="V131" s="85">
        <v>5.9134107708553323</v>
      </c>
      <c r="W131" s="85">
        <v>5.9590020657873826</v>
      </c>
      <c r="X131" s="85">
        <v>7.0214212852771167</v>
      </c>
    </row>
    <row r="132" spans="1:24">
      <c r="A132" s="83"/>
      <c r="B132" s="84" t="s">
        <v>273</v>
      </c>
      <c r="C132" s="88">
        <v>0</v>
      </c>
      <c r="D132" s="85">
        <v>0.33333333333333331</v>
      </c>
      <c r="E132" s="85">
        <v>1.40625</v>
      </c>
      <c r="F132" s="85">
        <v>1.3064133016627077</v>
      </c>
      <c r="G132" s="85">
        <v>1.3986013986013985</v>
      </c>
      <c r="H132" s="85">
        <v>1.3859275053304905</v>
      </c>
      <c r="I132" s="85">
        <v>2.4086378737541527</v>
      </c>
      <c r="J132" s="85">
        <v>2.1263289555972484</v>
      </c>
      <c r="K132" s="85">
        <v>3.1951053704962611</v>
      </c>
      <c r="L132" s="85">
        <v>3.6639292482627921</v>
      </c>
      <c r="M132" s="85">
        <v>4.5394736842105265</v>
      </c>
      <c r="N132" s="85">
        <v>4.8798798798798799</v>
      </c>
      <c r="O132" s="85">
        <v>5.537720706260032</v>
      </c>
      <c r="P132" s="85">
        <v>15.803336259877085</v>
      </c>
      <c r="Q132" s="85">
        <v>25.803310613437194</v>
      </c>
      <c r="R132" s="85">
        <v>32.192846034214618</v>
      </c>
      <c r="S132" s="85">
        <v>33.286713286713287</v>
      </c>
      <c r="T132" s="85">
        <v>31.995133819951338</v>
      </c>
      <c r="U132" s="85">
        <v>27.939793038570084</v>
      </c>
      <c r="V132" s="85">
        <v>26.48</v>
      </c>
      <c r="W132" s="85">
        <v>24.832464631422191</v>
      </c>
      <c r="X132" s="85">
        <v>22.022647403358064</v>
      </c>
    </row>
    <row r="133" spans="1:24">
      <c r="A133" s="83"/>
      <c r="B133" s="84" t="s">
        <v>274</v>
      </c>
      <c r="C133" s="85">
        <v>26.313331776791969</v>
      </c>
      <c r="D133" s="85">
        <v>26.6802906448683</v>
      </c>
      <c r="E133" s="85">
        <v>24.546986936367468</v>
      </c>
      <c r="F133" s="85">
        <v>22.334928229665071</v>
      </c>
      <c r="G133" s="85">
        <v>22.92910447761194</v>
      </c>
      <c r="H133" s="85">
        <v>21.938490214352285</v>
      </c>
      <c r="I133" s="85">
        <v>21.509971509971511</v>
      </c>
      <c r="J133" s="85">
        <v>20.161681487469686</v>
      </c>
      <c r="K133" s="85">
        <v>19.659487776484283</v>
      </c>
      <c r="L133" s="85">
        <v>18.228580614049189</v>
      </c>
      <c r="M133" s="85">
        <v>17.689475299171527</v>
      </c>
      <c r="N133" s="85">
        <v>16.942749200813719</v>
      </c>
      <c r="O133" s="85">
        <v>16.640547086479554</v>
      </c>
      <c r="P133" s="85">
        <v>15.667609981991253</v>
      </c>
      <c r="Q133" s="85">
        <v>14.404180393047824</v>
      </c>
      <c r="R133" s="85">
        <v>14.533183352080989</v>
      </c>
      <c r="S133" s="85">
        <v>14.521739130434783</v>
      </c>
      <c r="T133" s="85">
        <v>13.557370184254607</v>
      </c>
      <c r="U133" s="85">
        <v>14.313160422670508</v>
      </c>
      <c r="V133" s="85">
        <v>14.85373781148429</v>
      </c>
      <c r="W133" s="85">
        <v>15.445139038585902</v>
      </c>
      <c r="X133" s="85">
        <v>15.975079346420594</v>
      </c>
    </row>
    <row r="134" spans="1:24">
      <c r="A134" s="83"/>
      <c r="B134" s="84" t="s">
        <v>275</v>
      </c>
      <c r="C134" s="85">
        <v>20.858252019725107</v>
      </c>
      <c r="D134" s="85">
        <v>20.585765273986983</v>
      </c>
      <c r="E134" s="85">
        <v>20.25251488400739</v>
      </c>
      <c r="F134" s="85">
        <v>19.240393208221626</v>
      </c>
      <c r="G134" s="85">
        <v>17.249698431845598</v>
      </c>
      <c r="H134" s="85">
        <v>15.833264684076118</v>
      </c>
      <c r="I134" s="85">
        <v>15.215446548382287</v>
      </c>
      <c r="J134" s="85">
        <v>13.056562058588712</v>
      </c>
      <c r="K134" s="85">
        <v>12.751755092645874</v>
      </c>
      <c r="L134" s="85">
        <v>12.044046799724708</v>
      </c>
      <c r="M134" s="85">
        <v>11.751555797232795</v>
      </c>
      <c r="N134" s="85">
        <v>12.22276383134292</v>
      </c>
      <c r="O134" s="85">
        <v>11.800034319052795</v>
      </c>
      <c r="P134" s="85">
        <v>13.184485006518905</v>
      </c>
      <c r="Q134" s="85">
        <v>13.871342665116984</v>
      </c>
      <c r="R134" s="85">
        <v>13.151376361172128</v>
      </c>
      <c r="S134" s="85">
        <v>12.928804647415511</v>
      </c>
      <c r="T134" s="85">
        <v>12.773653867892536</v>
      </c>
      <c r="U134" s="85">
        <v>13.036484609197924</v>
      </c>
      <c r="V134" s="85">
        <v>13.703731853766056</v>
      </c>
      <c r="W134" s="85">
        <v>13.415742592255954</v>
      </c>
      <c r="X134" s="85">
        <v>13.833373464965085</v>
      </c>
    </row>
    <row r="135" spans="1:24">
      <c r="A135" s="83"/>
      <c r="B135" s="84" t="s">
        <v>276</v>
      </c>
      <c r="C135" s="85">
        <v>5.9649122807017543</v>
      </c>
      <c r="D135" s="85">
        <v>5.3302433371958289</v>
      </c>
      <c r="E135" s="85">
        <v>9.0373280943025538</v>
      </c>
      <c r="F135" s="85">
        <v>5.7057057057057055</v>
      </c>
      <c r="G135" s="85">
        <v>6.8702290076335881</v>
      </c>
      <c r="H135" s="85">
        <v>7.5050709939148073</v>
      </c>
      <c r="I135" s="85">
        <v>8.4388185654008439</v>
      </c>
      <c r="J135" s="85">
        <v>7.5787401574803148</v>
      </c>
      <c r="K135" s="85">
        <v>3.6401098901098901</v>
      </c>
      <c r="L135" s="85">
        <v>5.1319648093841641</v>
      </c>
      <c r="M135" s="85">
        <v>4.8102981029810294</v>
      </c>
      <c r="N135" s="85">
        <v>7.1566731141199229</v>
      </c>
      <c r="O135" s="85">
        <v>7.20876585928489</v>
      </c>
      <c r="P135" s="85">
        <v>6.9237918215613385</v>
      </c>
      <c r="Q135" s="85">
        <v>6.806489908982984</v>
      </c>
      <c r="R135" s="85">
        <v>8.9029092183666307</v>
      </c>
      <c r="S135" s="85">
        <v>8.6003372681281611</v>
      </c>
      <c r="T135" s="85">
        <v>8.682634730538922</v>
      </c>
      <c r="U135" s="85">
        <v>8.3499005964214703</v>
      </c>
      <c r="V135" s="85">
        <v>10.295111511601712</v>
      </c>
      <c r="W135" s="85">
        <v>10.449897750511248</v>
      </c>
      <c r="X135" s="85">
        <v>11.378600823045268</v>
      </c>
    </row>
    <row r="136" spans="1:24">
      <c r="A136" s="83"/>
      <c r="B136" s="84" t="s">
        <v>277</v>
      </c>
      <c r="C136" s="88">
        <v>100</v>
      </c>
      <c r="D136" s="88">
        <v>100</v>
      </c>
      <c r="E136" s="88">
        <v>100</v>
      </c>
      <c r="F136" s="88">
        <v>100</v>
      </c>
      <c r="G136" s="88">
        <v>100</v>
      </c>
      <c r="H136" s="88">
        <v>100</v>
      </c>
      <c r="I136" s="88">
        <v>100</v>
      </c>
      <c r="J136" s="88">
        <v>100</v>
      </c>
      <c r="K136" s="88">
        <v>100</v>
      </c>
      <c r="L136" s="88">
        <v>100</v>
      </c>
      <c r="M136" s="88">
        <v>100</v>
      </c>
      <c r="N136" s="88">
        <v>100</v>
      </c>
      <c r="O136" s="88">
        <v>100</v>
      </c>
      <c r="P136" s="88">
        <v>100</v>
      </c>
      <c r="Q136" s="88">
        <v>100</v>
      </c>
      <c r="R136" s="88">
        <v>100</v>
      </c>
      <c r="S136" s="88">
        <v>100</v>
      </c>
      <c r="T136" s="88">
        <v>100</v>
      </c>
      <c r="U136" s="88">
        <v>100</v>
      </c>
      <c r="V136" s="88">
        <v>100</v>
      </c>
      <c r="W136" s="88">
        <v>100</v>
      </c>
      <c r="X136" s="89">
        <v>100</v>
      </c>
    </row>
    <row r="137" spans="1:24">
      <c r="A137" s="83"/>
      <c r="B137" s="84" t="s">
        <v>278</v>
      </c>
      <c r="C137" s="85">
        <v>29.099099099099099</v>
      </c>
      <c r="D137" s="85">
        <v>28.983516483516482</v>
      </c>
      <c r="E137" s="85">
        <v>25.578034682080926</v>
      </c>
      <c r="F137" s="85">
        <v>26.991274978891077</v>
      </c>
      <c r="G137" s="85">
        <v>27.435897435897434</v>
      </c>
      <c r="H137" s="85">
        <v>29.737241030823647</v>
      </c>
      <c r="I137" s="85">
        <v>28.743467393774143</v>
      </c>
      <c r="J137" s="85">
        <v>27.012278308321964</v>
      </c>
      <c r="K137" s="85">
        <v>23.542970036219955</v>
      </c>
      <c r="L137" s="85">
        <v>23.305921052631579</v>
      </c>
      <c r="M137" s="85">
        <v>22.290640394088669</v>
      </c>
      <c r="N137" s="85">
        <v>25.913396481732072</v>
      </c>
      <c r="O137" s="85">
        <v>30.29709435194254</v>
      </c>
      <c r="P137" s="85">
        <v>28.495072657424419</v>
      </c>
      <c r="Q137" s="85">
        <v>25.136695018226003</v>
      </c>
      <c r="R137" s="85">
        <v>24.666959449568147</v>
      </c>
      <c r="S137" s="85">
        <v>25.709846023449639</v>
      </c>
      <c r="T137" s="85">
        <v>26.164242691347141</v>
      </c>
      <c r="U137" s="85">
        <v>26.944655041698255</v>
      </c>
      <c r="V137" s="85">
        <v>29.355345911949687</v>
      </c>
      <c r="W137" s="85">
        <v>28.484497247174733</v>
      </c>
      <c r="X137" s="85">
        <v>29.861849096705633</v>
      </c>
    </row>
    <row r="138" spans="1:24">
      <c r="A138" s="83"/>
      <c r="B138" s="84" t="s">
        <v>279</v>
      </c>
      <c r="C138" s="88">
        <v>0</v>
      </c>
      <c r="D138" s="88">
        <v>0</v>
      </c>
      <c r="E138" s="88">
        <v>0</v>
      </c>
      <c r="F138" s="88">
        <v>0</v>
      </c>
      <c r="G138" s="88">
        <v>0</v>
      </c>
      <c r="H138" s="88">
        <v>0</v>
      </c>
      <c r="I138" s="88">
        <v>0</v>
      </c>
      <c r="J138" s="88">
        <v>0</v>
      </c>
      <c r="K138" s="88">
        <v>0</v>
      </c>
      <c r="L138" s="88">
        <v>0</v>
      </c>
      <c r="M138" s="88">
        <v>0</v>
      </c>
      <c r="N138" s="88">
        <v>0</v>
      </c>
      <c r="O138" s="88">
        <v>0</v>
      </c>
      <c r="P138" s="88">
        <v>0</v>
      </c>
      <c r="Q138" s="88">
        <v>0</v>
      </c>
      <c r="R138" s="88">
        <v>0</v>
      </c>
      <c r="S138" s="88">
        <v>0</v>
      </c>
      <c r="T138" s="85">
        <v>66.666666666666671</v>
      </c>
      <c r="U138" s="85">
        <v>60</v>
      </c>
      <c r="V138" s="88">
        <v>100</v>
      </c>
      <c r="W138" s="88">
        <v>100</v>
      </c>
      <c r="X138" s="88">
        <v>0</v>
      </c>
    </row>
    <row r="139" spans="1:24">
      <c r="A139" s="83"/>
      <c r="B139" s="84" t="s">
        <v>726</v>
      </c>
      <c r="C139" s="85">
        <v>95.737122557726465</v>
      </c>
      <c r="D139" s="85">
        <v>95.91836734693878</v>
      </c>
      <c r="E139" s="85">
        <v>97.826086956521735</v>
      </c>
      <c r="F139" s="85">
        <v>95.357833655706003</v>
      </c>
      <c r="G139" s="85">
        <v>98.613861386138609</v>
      </c>
      <c r="H139" s="85">
        <v>97.368421052631575</v>
      </c>
      <c r="I139" s="85">
        <v>97.402597402597408</v>
      </c>
      <c r="J139" s="85">
        <v>97.945205479452056</v>
      </c>
      <c r="K139" s="85">
        <v>95.594713656387668</v>
      </c>
      <c r="L139" s="85">
        <v>98.130841121495322</v>
      </c>
      <c r="M139" s="85">
        <v>99.026763990267639</v>
      </c>
      <c r="N139" s="85">
        <v>98.156682027649765</v>
      </c>
      <c r="O139" s="85">
        <v>98.507462686567166</v>
      </c>
      <c r="P139" s="85">
        <v>98.75</v>
      </c>
      <c r="Q139" s="85">
        <v>98.915401301518443</v>
      </c>
      <c r="R139" s="85">
        <v>98.210290827740494</v>
      </c>
      <c r="S139" s="85">
        <v>98.886414253897556</v>
      </c>
      <c r="T139" s="85">
        <v>98.666666666666671</v>
      </c>
      <c r="U139" s="85">
        <v>97.291196388261852</v>
      </c>
      <c r="V139" s="85">
        <v>97.959183673469383</v>
      </c>
      <c r="W139" s="85">
        <v>96.788990825688074</v>
      </c>
      <c r="X139" s="85">
        <v>98.034398034398038</v>
      </c>
    </row>
    <row r="140" spans="1:24">
      <c r="A140" s="83"/>
      <c r="B140" s="84" t="s">
        <v>727</v>
      </c>
      <c r="C140" s="85">
        <v>90.361445783132524</v>
      </c>
      <c r="D140" s="85">
        <v>96.732026143790847</v>
      </c>
      <c r="E140" s="85">
        <v>97.301854974704895</v>
      </c>
      <c r="F140" s="85">
        <v>97.653429602888082</v>
      </c>
      <c r="G140" s="85">
        <v>97.440944881889763</v>
      </c>
      <c r="H140" s="85">
        <v>98.747390396659711</v>
      </c>
      <c r="I140" s="85">
        <v>98.07692307692308</v>
      </c>
      <c r="J140" s="85">
        <v>98.101265822784811</v>
      </c>
      <c r="K140" s="85">
        <v>98.501070663811561</v>
      </c>
      <c r="L140" s="85">
        <v>94.003868471953581</v>
      </c>
      <c r="M140" s="85">
        <v>95.471014492753625</v>
      </c>
      <c r="N140" s="85">
        <v>94.169611307420496</v>
      </c>
      <c r="O140" s="85">
        <v>94.819466248037671</v>
      </c>
      <c r="P140" s="85">
        <v>95.193798449612402</v>
      </c>
      <c r="Q140" s="85">
        <v>93.040847201210283</v>
      </c>
      <c r="R140" s="85">
        <v>91.976225854383358</v>
      </c>
      <c r="S140" s="85">
        <v>90.773405698778831</v>
      </c>
      <c r="T140" s="85">
        <v>90.832157968970378</v>
      </c>
      <c r="U140" s="85">
        <v>92.353823088455769</v>
      </c>
      <c r="V140" s="85">
        <v>91.75257731958763</v>
      </c>
      <c r="W140" s="85">
        <v>90.651558073654385</v>
      </c>
      <c r="X140" s="85">
        <v>92.554744525547449</v>
      </c>
    </row>
    <row r="141" spans="1:24">
      <c r="A141" s="83"/>
      <c r="B141" s="84" t="s">
        <v>728</v>
      </c>
      <c r="C141" s="85">
        <v>70.161290322580641</v>
      </c>
      <c r="D141" s="85">
        <v>61.965811965811966</v>
      </c>
      <c r="E141" s="85">
        <v>62.272727272727273</v>
      </c>
      <c r="F141" s="85">
        <v>61.650485436893206</v>
      </c>
      <c r="G141" s="85">
        <v>54.838709677419352</v>
      </c>
      <c r="H141" s="85">
        <v>65.104166666666671</v>
      </c>
      <c r="I141" s="85">
        <v>65.909090909090907</v>
      </c>
      <c r="J141" s="85">
        <v>65.945945945945951</v>
      </c>
      <c r="K141" s="85">
        <v>56.60377358490566</v>
      </c>
      <c r="L141" s="85">
        <v>59.537572254335259</v>
      </c>
      <c r="M141" s="85">
        <v>57.309941520467838</v>
      </c>
      <c r="N141" s="85">
        <v>57.303370786516851</v>
      </c>
      <c r="O141" s="85">
        <v>57.954545454545453</v>
      </c>
      <c r="P141" s="85">
        <v>54.054054054054056</v>
      </c>
      <c r="Q141" s="85">
        <v>57.058823529411768</v>
      </c>
      <c r="R141" s="85">
        <v>55.494505494505496</v>
      </c>
      <c r="S141" s="85">
        <v>55.191256830601091</v>
      </c>
      <c r="T141" s="85">
        <v>56.476683937823836</v>
      </c>
      <c r="U141" s="85">
        <v>56.585365853658537</v>
      </c>
      <c r="V141" s="85">
        <v>50.207468879668049</v>
      </c>
      <c r="W141" s="85">
        <v>47.478991596638657</v>
      </c>
      <c r="X141" s="85">
        <v>47.963800904977376</v>
      </c>
    </row>
    <row r="142" spans="1:24">
      <c r="A142" s="83"/>
      <c r="B142" s="84"/>
      <c r="C142" s="86"/>
      <c r="D142" s="86"/>
      <c r="E142" s="86"/>
      <c r="F142" s="86"/>
      <c r="G142" s="86"/>
      <c r="H142" s="86"/>
      <c r="I142" s="86"/>
      <c r="J142" s="86"/>
      <c r="K142" s="112"/>
      <c r="L142" s="112"/>
      <c r="M142" s="112"/>
      <c r="N142" s="112"/>
      <c r="O142" s="112"/>
      <c r="P142" s="90"/>
      <c r="Q142" s="90"/>
      <c r="R142" s="90"/>
      <c r="S142" s="90"/>
      <c r="T142" s="90"/>
      <c r="U142" s="90"/>
      <c r="V142" s="90"/>
      <c r="W142" s="90"/>
      <c r="X142" s="90"/>
    </row>
    <row r="143" spans="1:24">
      <c r="A143" s="1254" t="s">
        <v>283</v>
      </c>
      <c r="B143" s="1255"/>
      <c r="C143" s="110">
        <v>35.181393192442918</v>
      </c>
      <c r="D143" s="110">
        <v>37.233364573570761</v>
      </c>
      <c r="E143" s="110">
        <v>39.864481051691961</v>
      </c>
      <c r="F143" s="110">
        <v>41.61018929656462</v>
      </c>
      <c r="G143" s="110">
        <v>41.921397379912662</v>
      </c>
      <c r="H143" s="110">
        <v>43.848224679860301</v>
      </c>
      <c r="I143" s="110">
        <v>43.980352789330276</v>
      </c>
      <c r="J143" s="110">
        <v>44.000708717221826</v>
      </c>
      <c r="K143" s="110">
        <v>46.1464560204953</v>
      </c>
      <c r="L143" s="110">
        <v>48.613406135498238</v>
      </c>
      <c r="M143" s="110">
        <v>48.724471255178429</v>
      </c>
      <c r="N143" s="110">
        <v>50.08518468038708</v>
      </c>
      <c r="O143" s="110">
        <v>50.73207443897099</v>
      </c>
      <c r="P143" s="110">
        <v>49.696624316985684</v>
      </c>
      <c r="Q143" s="110">
        <v>49.677546722821795</v>
      </c>
      <c r="R143" s="110">
        <v>51.601447110757078</v>
      </c>
      <c r="S143" s="110">
        <v>50.425099930207473</v>
      </c>
      <c r="T143" s="110">
        <v>49.936671712335112</v>
      </c>
      <c r="U143" s="110">
        <v>52.250673417064228</v>
      </c>
      <c r="V143" s="110">
        <v>52.778143082588109</v>
      </c>
      <c r="W143" s="110">
        <v>51.975010742736259</v>
      </c>
      <c r="X143" s="110">
        <v>53.316030325797421</v>
      </c>
    </row>
    <row r="144" spans="1:24">
      <c r="A144" s="83" t="s">
        <v>268</v>
      </c>
      <c r="B144" s="113" t="s">
        <v>729</v>
      </c>
      <c r="C144" s="85">
        <v>9.2859396361341879</v>
      </c>
      <c r="D144" s="85">
        <v>9.8196392785571138</v>
      </c>
      <c r="E144" s="85">
        <v>12.088793795132389</v>
      </c>
      <c r="F144" s="85">
        <v>11.686604443275931</v>
      </c>
      <c r="G144" s="85">
        <v>11.65165972315549</v>
      </c>
      <c r="H144" s="85">
        <v>13.286434828776214</v>
      </c>
      <c r="I144" s="85">
        <v>12.552576235541535</v>
      </c>
      <c r="J144" s="85">
        <v>13.021991598715097</v>
      </c>
      <c r="K144" s="85">
        <v>15.221555356914825</v>
      </c>
      <c r="L144" s="85">
        <v>17.48896911351785</v>
      </c>
      <c r="M144" s="85">
        <v>17.591359668590027</v>
      </c>
      <c r="N144" s="85">
        <v>18.230487461256693</v>
      </c>
      <c r="O144" s="85">
        <v>18.257619321449109</v>
      </c>
      <c r="P144" s="85">
        <v>19.106664787938566</v>
      </c>
      <c r="Q144" s="85">
        <v>19.346905314933736</v>
      </c>
      <c r="R144" s="85">
        <v>19.206989247311828</v>
      </c>
      <c r="S144" s="85">
        <v>18.593092901745891</v>
      </c>
      <c r="T144" s="85">
        <v>18.137939794233457</v>
      </c>
      <c r="U144" s="85">
        <v>18.167050223365372</v>
      </c>
      <c r="V144" s="85">
        <v>18.297441826853593</v>
      </c>
      <c r="W144" s="85">
        <v>16.869056327724945</v>
      </c>
      <c r="X144" s="85">
        <v>17.716098334655037</v>
      </c>
    </row>
    <row r="145" spans="1:24">
      <c r="A145" s="83"/>
      <c r="B145" s="113" t="s">
        <v>285</v>
      </c>
      <c r="C145" s="85">
        <v>8.7719298245614041</v>
      </c>
      <c r="D145" s="85">
        <v>7.2664359861591699</v>
      </c>
      <c r="E145" s="85">
        <v>10.37463976945245</v>
      </c>
      <c r="F145" s="85">
        <v>15.151515151515152</v>
      </c>
      <c r="G145" s="85">
        <v>10.21505376344086</v>
      </c>
      <c r="H145" s="85">
        <v>15.22248243559719</v>
      </c>
      <c r="I145" s="85">
        <v>19.313304721030043</v>
      </c>
      <c r="J145" s="85">
        <v>15.632183908045977</v>
      </c>
      <c r="K145" s="85">
        <v>21.868787276341948</v>
      </c>
      <c r="L145" s="85">
        <v>20.841683366733466</v>
      </c>
      <c r="M145" s="85">
        <v>17.465224111282843</v>
      </c>
      <c r="N145" s="85">
        <v>20.230263157894736</v>
      </c>
      <c r="O145" s="85">
        <v>18.402777777777779</v>
      </c>
      <c r="P145" s="85">
        <v>20.903010033444815</v>
      </c>
      <c r="Q145" s="85">
        <v>20.862068965517242</v>
      </c>
      <c r="R145" s="85">
        <v>22.459893048128343</v>
      </c>
      <c r="S145" s="85">
        <v>24.293785310734464</v>
      </c>
      <c r="T145" s="85">
        <v>20.987654320987655</v>
      </c>
      <c r="U145" s="85">
        <v>25.102880658436213</v>
      </c>
      <c r="V145" s="85">
        <v>26.463700234192036</v>
      </c>
      <c r="W145" s="85">
        <v>29.637526652452024</v>
      </c>
      <c r="X145" s="85">
        <v>30.843373493975903</v>
      </c>
    </row>
    <row r="146" spans="1:24">
      <c r="A146" s="83"/>
      <c r="B146" s="113" t="s">
        <v>730</v>
      </c>
      <c r="C146" s="85">
        <v>1.5815085158150852</v>
      </c>
      <c r="D146" s="85">
        <v>0.7567567567567568</v>
      </c>
      <c r="E146" s="85">
        <v>1.9169329073482428</v>
      </c>
      <c r="F146" s="85">
        <v>2.3758099352051838</v>
      </c>
      <c r="G146" s="85">
        <v>1.6949152542372881</v>
      </c>
      <c r="H146" s="85">
        <v>1.4545454545454546</v>
      </c>
      <c r="I146" s="85">
        <v>2.4793388429752068</v>
      </c>
      <c r="J146" s="85">
        <v>15.74074074074074</v>
      </c>
      <c r="K146" s="85">
        <v>3.7924151696606785</v>
      </c>
      <c r="L146" s="85">
        <v>3.1496062992125986</v>
      </c>
      <c r="M146" s="85">
        <v>2.6275115919629055</v>
      </c>
      <c r="N146" s="85">
        <v>2.1994134897360702</v>
      </c>
      <c r="O146" s="85">
        <v>3.5573122529644268</v>
      </c>
      <c r="P146" s="85">
        <v>3.2815198618307426</v>
      </c>
      <c r="Q146" s="85">
        <v>4.4444444444444446</v>
      </c>
      <c r="R146" s="85">
        <v>2.3064250411861615</v>
      </c>
      <c r="S146" s="85">
        <v>2.0522388059701493</v>
      </c>
      <c r="T146" s="85">
        <v>5.8394160583941606</v>
      </c>
      <c r="U146" s="85">
        <v>10.743801652892563</v>
      </c>
      <c r="V146" s="85">
        <v>20</v>
      </c>
      <c r="W146" s="85">
        <v>20.588235294117649</v>
      </c>
      <c r="X146" s="85">
        <v>20</v>
      </c>
    </row>
    <row r="147" spans="1:24">
      <c r="A147" s="83"/>
      <c r="B147" s="113" t="s">
        <v>287</v>
      </c>
      <c r="C147" s="85">
        <v>23.204419889502763</v>
      </c>
      <c r="D147" s="85">
        <v>17.575757575757574</v>
      </c>
      <c r="E147" s="85">
        <v>12.76595744680851</v>
      </c>
      <c r="F147" s="85">
        <v>3.5714285714285716</v>
      </c>
      <c r="G147" s="88">
        <v>0</v>
      </c>
      <c r="H147" s="88">
        <v>0</v>
      </c>
      <c r="I147" s="88">
        <v>0</v>
      </c>
      <c r="J147" s="85">
        <v>3.0303030303030303</v>
      </c>
      <c r="K147" s="88">
        <v>0</v>
      </c>
      <c r="L147" s="88">
        <v>0</v>
      </c>
      <c r="M147" s="88">
        <v>0</v>
      </c>
      <c r="N147" s="88">
        <v>0</v>
      </c>
      <c r="O147" s="88">
        <v>0</v>
      </c>
      <c r="P147" s="88">
        <v>0</v>
      </c>
      <c r="Q147" s="88">
        <v>0</v>
      </c>
      <c r="R147" s="88">
        <v>0</v>
      </c>
      <c r="S147" s="88">
        <v>0</v>
      </c>
      <c r="T147" s="88">
        <v>0</v>
      </c>
      <c r="U147" s="88">
        <v>0</v>
      </c>
      <c r="V147" s="88">
        <v>0</v>
      </c>
      <c r="W147" s="88">
        <v>0</v>
      </c>
      <c r="X147" s="88">
        <v>0</v>
      </c>
    </row>
    <row r="148" spans="1:24">
      <c r="A148" s="83"/>
      <c r="B148" s="113" t="s">
        <v>288</v>
      </c>
      <c r="C148" s="85">
        <v>54.245538128718223</v>
      </c>
      <c r="D148" s="85">
        <v>56.100776329280798</v>
      </c>
      <c r="E148" s="85">
        <v>55.674017818022492</v>
      </c>
      <c r="F148" s="85">
        <v>57.211091946397772</v>
      </c>
      <c r="G148" s="85">
        <v>59.018616693379364</v>
      </c>
      <c r="H148" s="85">
        <v>61.667416741674167</v>
      </c>
      <c r="I148" s="85">
        <v>62.08551018232221</v>
      </c>
      <c r="J148" s="85">
        <v>61.857788738183309</v>
      </c>
      <c r="K148" s="85">
        <v>64.134293538898461</v>
      </c>
      <c r="L148" s="85">
        <v>66.284729263841001</v>
      </c>
      <c r="M148" s="85">
        <v>64.814997533300442</v>
      </c>
      <c r="N148" s="85">
        <v>68.414526129317977</v>
      </c>
      <c r="O148" s="85">
        <v>69.501070833663832</v>
      </c>
      <c r="P148" s="85">
        <v>68.964212756298707</v>
      </c>
      <c r="Q148" s="85">
        <v>69.791210395678206</v>
      </c>
      <c r="R148" s="85">
        <v>70.965137614678895</v>
      </c>
      <c r="S148" s="85">
        <v>71.759669323885447</v>
      </c>
      <c r="T148" s="85">
        <v>69.755469755469761</v>
      </c>
      <c r="U148" s="85">
        <v>70.040455498951147</v>
      </c>
      <c r="V148" s="85">
        <v>71.855395232120458</v>
      </c>
      <c r="W148" s="85">
        <v>71.980206051756312</v>
      </c>
      <c r="X148" s="85">
        <v>73.458422174840081</v>
      </c>
    </row>
    <row r="149" spans="1:24">
      <c r="A149" s="83"/>
      <c r="B149" s="113" t="s">
        <v>289</v>
      </c>
      <c r="C149" s="85">
        <v>13.363533408833522</v>
      </c>
      <c r="D149" s="85">
        <v>17.6278563656148</v>
      </c>
      <c r="E149" s="85">
        <v>17.513368983957218</v>
      </c>
      <c r="F149" s="85">
        <v>16.375838926174495</v>
      </c>
      <c r="G149" s="85">
        <v>16.11185086551265</v>
      </c>
      <c r="H149" s="85">
        <v>16.487935656836463</v>
      </c>
      <c r="I149" s="85">
        <v>17.348203221809168</v>
      </c>
      <c r="J149" s="85">
        <v>17.156286721504113</v>
      </c>
      <c r="K149" s="85">
        <v>19.423558897243108</v>
      </c>
      <c r="L149" s="85">
        <v>20.193637621023512</v>
      </c>
      <c r="M149" s="85">
        <v>23.246217331499313</v>
      </c>
      <c r="N149" s="85">
        <v>19.313304721030043</v>
      </c>
      <c r="O149" s="85">
        <v>21.572580645161292</v>
      </c>
      <c r="P149" s="85">
        <v>24.736337488015341</v>
      </c>
      <c r="Q149" s="85">
        <v>27.589208006962576</v>
      </c>
      <c r="R149" s="85">
        <v>30.504403522818254</v>
      </c>
      <c r="S149" s="85">
        <v>29.979466119096511</v>
      </c>
      <c r="T149" s="85">
        <v>29.761136216914139</v>
      </c>
      <c r="U149" s="85">
        <v>33.185840707964601</v>
      </c>
      <c r="V149" s="85">
        <v>33.548804137039433</v>
      </c>
      <c r="W149" s="85">
        <v>31.602564102564102</v>
      </c>
      <c r="X149" s="85">
        <v>33.110976349302611</v>
      </c>
    </row>
    <row r="150" spans="1:24">
      <c r="A150" s="83"/>
      <c r="B150" s="113" t="s">
        <v>290</v>
      </c>
      <c r="C150" s="85">
        <v>10.822510822510823</v>
      </c>
      <c r="D150" s="85">
        <v>11.740890688259109</v>
      </c>
      <c r="E150" s="85">
        <v>10.56338028169014</v>
      </c>
      <c r="F150" s="85">
        <v>12.894736842105264</v>
      </c>
      <c r="G150" s="85">
        <v>12.005108556832695</v>
      </c>
      <c r="H150" s="85">
        <v>12.13653603034134</v>
      </c>
      <c r="I150" s="85">
        <v>11.785714285714286</v>
      </c>
      <c r="J150" s="85">
        <v>12.925969447708578</v>
      </c>
      <c r="K150" s="85">
        <v>13.50407450523865</v>
      </c>
      <c r="L150" s="85">
        <v>13.526570048309178</v>
      </c>
      <c r="M150" s="85">
        <v>14.214463840399002</v>
      </c>
      <c r="N150" s="85">
        <v>14.687882496940025</v>
      </c>
      <c r="O150" s="85">
        <v>13.964497041420119</v>
      </c>
      <c r="P150" s="85">
        <v>14.835164835164836</v>
      </c>
      <c r="Q150" s="85">
        <v>17.181069958847736</v>
      </c>
      <c r="R150" s="85">
        <v>18.198198198198199</v>
      </c>
      <c r="S150" s="85">
        <v>22.072784810126581</v>
      </c>
      <c r="T150" s="85">
        <v>22.178988326848248</v>
      </c>
      <c r="U150" s="85">
        <v>25.016160310277957</v>
      </c>
      <c r="V150" s="85">
        <v>26.24462200368777</v>
      </c>
      <c r="W150" s="85">
        <v>25.863991081382387</v>
      </c>
      <c r="X150" s="85">
        <v>28.75</v>
      </c>
    </row>
    <row r="151" spans="1:24">
      <c r="A151" s="83"/>
      <c r="B151" s="113" t="s">
        <v>731</v>
      </c>
      <c r="C151" s="85">
        <v>15.662650602409638</v>
      </c>
      <c r="D151" s="85">
        <v>12.121212121212121</v>
      </c>
      <c r="E151" s="85">
        <v>17.532467532467532</v>
      </c>
      <c r="F151" s="85">
        <v>13.978494623655914</v>
      </c>
      <c r="G151" s="85">
        <v>12.437810945273633</v>
      </c>
      <c r="H151" s="85">
        <v>12.820512820512821</v>
      </c>
      <c r="I151" s="85">
        <v>10.497237569060774</v>
      </c>
      <c r="J151" s="85">
        <v>3.1818181818181817</v>
      </c>
      <c r="K151" s="88">
        <v>0</v>
      </c>
      <c r="L151" s="88">
        <v>0</v>
      </c>
      <c r="M151" s="88">
        <v>0</v>
      </c>
      <c r="N151" s="88">
        <v>0</v>
      </c>
      <c r="O151" s="88">
        <v>0</v>
      </c>
      <c r="P151" s="88">
        <v>0</v>
      </c>
      <c r="Q151" s="88">
        <v>0</v>
      </c>
      <c r="R151" s="88">
        <v>0</v>
      </c>
      <c r="S151" s="88">
        <v>0</v>
      </c>
      <c r="T151" s="88">
        <v>0</v>
      </c>
      <c r="U151" s="88">
        <v>0</v>
      </c>
      <c r="V151" s="88">
        <v>0</v>
      </c>
      <c r="W151" s="88">
        <v>0</v>
      </c>
      <c r="X151" s="88">
        <v>0</v>
      </c>
    </row>
    <row r="152" spans="1:24">
      <c r="A152" s="83"/>
      <c r="B152" s="113" t="s">
        <v>291</v>
      </c>
      <c r="C152" s="85">
        <v>2.0689655172413794</v>
      </c>
      <c r="D152" s="85">
        <v>2.2388059701492535</v>
      </c>
      <c r="E152" s="85">
        <v>2.4390243902439024</v>
      </c>
      <c r="F152" s="85">
        <v>2.2222222222222223</v>
      </c>
      <c r="G152" s="88">
        <v>0</v>
      </c>
      <c r="H152" s="88">
        <v>0</v>
      </c>
      <c r="I152" s="88">
        <v>0</v>
      </c>
      <c r="J152" s="88">
        <v>0</v>
      </c>
      <c r="K152" s="88">
        <v>0</v>
      </c>
      <c r="L152" s="88">
        <v>0</v>
      </c>
      <c r="M152" s="88">
        <v>0</v>
      </c>
      <c r="N152" s="88">
        <v>0</v>
      </c>
      <c r="O152" s="85">
        <v>0.80321285140562249</v>
      </c>
      <c r="P152" s="85">
        <v>0.37313432835820898</v>
      </c>
      <c r="Q152" s="85">
        <v>1.0526315789473684</v>
      </c>
      <c r="R152" s="85">
        <v>1.8726591760299625</v>
      </c>
      <c r="S152" s="85">
        <v>2.5078369905956115</v>
      </c>
      <c r="T152" s="85">
        <v>4.0201005025125625</v>
      </c>
      <c r="U152" s="85">
        <v>5.5696202531645573</v>
      </c>
      <c r="V152" s="85">
        <v>8.6848635235732008</v>
      </c>
      <c r="W152" s="85">
        <v>7.4792243767313016</v>
      </c>
      <c r="X152" s="85">
        <v>7.2072072072072073</v>
      </c>
    </row>
    <row r="153" spans="1:24">
      <c r="A153" s="83"/>
      <c r="B153" s="113" t="s">
        <v>292</v>
      </c>
      <c r="C153" s="85">
        <v>62.602118003025716</v>
      </c>
      <c r="D153" s="85">
        <v>64.819350887936309</v>
      </c>
      <c r="E153" s="85">
        <v>66.778256017854289</v>
      </c>
      <c r="F153" s="85">
        <v>70.852785558667918</v>
      </c>
      <c r="G153" s="85">
        <v>66.270579813886897</v>
      </c>
      <c r="H153" s="85">
        <v>67.491369390103571</v>
      </c>
      <c r="I153" s="85">
        <v>66.764018691588788</v>
      </c>
      <c r="J153" s="85">
        <v>64.919770351832767</v>
      </c>
      <c r="K153" s="85">
        <v>67.433522557514195</v>
      </c>
      <c r="L153" s="85">
        <v>68.560333668919895</v>
      </c>
      <c r="M153" s="85">
        <v>68.848626534190529</v>
      </c>
      <c r="N153" s="85">
        <v>68.319121260297734</v>
      </c>
      <c r="O153" s="85">
        <v>66.894018887722979</v>
      </c>
      <c r="P153" s="85">
        <v>62.235764616263566</v>
      </c>
      <c r="Q153" s="85">
        <v>58.988311164852881</v>
      </c>
      <c r="R153" s="85">
        <v>71.089289792190002</v>
      </c>
      <c r="S153" s="85">
        <v>62.755002914319022</v>
      </c>
      <c r="T153" s="85">
        <v>61.857562408223203</v>
      </c>
      <c r="U153" s="85">
        <v>73.004647403515861</v>
      </c>
      <c r="V153" s="85">
        <v>66.9646049338577</v>
      </c>
      <c r="W153" s="85">
        <v>66.037735849056602</v>
      </c>
      <c r="X153" s="85">
        <v>65.860260531212987</v>
      </c>
    </row>
    <row r="154" spans="1:24">
      <c r="A154" s="83"/>
      <c r="B154" s="113" t="s">
        <v>732</v>
      </c>
      <c r="C154" s="85">
        <v>70.882620564149221</v>
      </c>
      <c r="D154" s="85">
        <v>65.963855421686745</v>
      </c>
      <c r="E154" s="85">
        <v>63.552361396303901</v>
      </c>
      <c r="F154" s="85">
        <v>61.64801627670397</v>
      </c>
      <c r="G154" s="85">
        <v>59.365079365079367</v>
      </c>
      <c r="H154" s="85">
        <v>59.80707395498392</v>
      </c>
      <c r="I154" s="85">
        <v>58.811040339702757</v>
      </c>
      <c r="J154" s="85">
        <v>64.745011086474506</v>
      </c>
      <c r="K154" s="85">
        <v>63.231850117096016</v>
      </c>
      <c r="L154" s="85">
        <v>66.462668298653611</v>
      </c>
      <c r="M154" s="85">
        <v>67.307692307692307</v>
      </c>
      <c r="N154" s="85">
        <v>65.816326530612244</v>
      </c>
      <c r="O154" s="85">
        <v>66.195372750642676</v>
      </c>
      <c r="P154" s="85">
        <v>63.49942062572422</v>
      </c>
      <c r="Q154" s="85">
        <v>67.025089605734763</v>
      </c>
      <c r="R154" s="85">
        <v>68.623024830699777</v>
      </c>
      <c r="S154" s="85">
        <v>71.560693641618499</v>
      </c>
      <c r="T154" s="85">
        <v>72.016895459345307</v>
      </c>
      <c r="U154" s="85">
        <v>73.138832997987933</v>
      </c>
      <c r="V154" s="85">
        <v>73.250239693192711</v>
      </c>
      <c r="W154" s="85">
        <v>71.866295264623957</v>
      </c>
      <c r="X154" s="85">
        <v>70.366972477064223</v>
      </c>
    </row>
    <row r="155" spans="1:24">
      <c r="A155" s="114"/>
      <c r="B155" s="115"/>
      <c r="C155" s="86"/>
      <c r="D155" s="86"/>
      <c r="E155" s="86"/>
      <c r="F155" s="86"/>
      <c r="G155" s="86"/>
      <c r="H155" s="86"/>
      <c r="I155" s="86"/>
      <c r="J155" s="86"/>
      <c r="K155" s="86"/>
      <c r="L155" s="86"/>
      <c r="M155" s="86"/>
      <c r="N155" s="86"/>
      <c r="O155" s="86"/>
      <c r="P155" s="86"/>
      <c r="Q155" s="86"/>
      <c r="R155" s="86"/>
      <c r="S155" s="86"/>
      <c r="T155" s="86"/>
      <c r="U155" s="86"/>
      <c r="V155" s="86"/>
      <c r="W155" s="86"/>
      <c r="X155" s="86"/>
    </row>
    <row r="156" spans="1:24">
      <c r="A156" s="1254" t="s">
        <v>294</v>
      </c>
      <c r="B156" s="1255"/>
      <c r="C156" s="110">
        <v>22.561688733594188</v>
      </c>
      <c r="D156" s="110">
        <v>22.727583612611998</v>
      </c>
      <c r="E156" s="110">
        <v>22.471209017783263</v>
      </c>
      <c r="F156" s="110">
        <v>22.282752286652492</v>
      </c>
      <c r="G156" s="110">
        <v>22.303142329020332</v>
      </c>
      <c r="H156" s="110">
        <v>23.128160248930378</v>
      </c>
      <c r="I156" s="110">
        <v>22.281958698301686</v>
      </c>
      <c r="J156" s="110">
        <v>21.023444734405253</v>
      </c>
      <c r="K156" s="110">
        <v>21.211444805194805</v>
      </c>
      <c r="L156" s="110">
        <v>22.08243041383518</v>
      </c>
      <c r="M156" s="110">
        <v>21.905864438951639</v>
      </c>
      <c r="N156" s="110">
        <v>23.860002306732515</v>
      </c>
      <c r="O156" s="110">
        <v>24.112555879891403</v>
      </c>
      <c r="P156" s="110">
        <v>23.849364148194812</v>
      </c>
      <c r="Q156" s="110">
        <v>23.147389451006749</v>
      </c>
      <c r="R156" s="110">
        <v>23.388980888868996</v>
      </c>
      <c r="S156" s="110">
        <v>23.483028764949029</v>
      </c>
      <c r="T156" s="110">
        <v>23.101524056016682</v>
      </c>
      <c r="U156" s="110">
        <v>23.232522247397629</v>
      </c>
      <c r="V156" s="110">
        <v>23.739729986375458</v>
      </c>
      <c r="W156" s="110">
        <v>23.21927063526099</v>
      </c>
      <c r="X156" s="110">
        <v>23.99087294492265</v>
      </c>
    </row>
    <row r="157" spans="1:24">
      <c r="A157" s="116" t="s">
        <v>295</v>
      </c>
      <c r="B157" s="83"/>
      <c r="C157" s="86"/>
      <c r="D157" s="86"/>
      <c r="E157" s="86"/>
      <c r="F157" s="86"/>
      <c r="G157" s="86"/>
      <c r="H157" s="86"/>
      <c r="I157" s="86"/>
      <c r="J157" s="86"/>
      <c r="K157" s="86"/>
      <c r="L157" s="86"/>
      <c r="M157" s="86"/>
      <c r="N157" s="86"/>
      <c r="O157" s="86"/>
      <c r="P157" s="86"/>
      <c r="Q157" s="86"/>
      <c r="R157" s="86"/>
      <c r="S157" s="86"/>
      <c r="T157" s="86"/>
      <c r="U157" s="86"/>
      <c r="V157" s="86"/>
      <c r="W157" s="86"/>
      <c r="X157" s="86"/>
    </row>
    <row r="158" spans="1:24">
      <c r="A158" s="83"/>
      <c r="B158" s="117" t="s">
        <v>301</v>
      </c>
      <c r="C158" s="85">
        <v>42.203933888813005</v>
      </c>
      <c r="D158" s="85">
        <v>43.89302908395436</v>
      </c>
      <c r="E158" s="85">
        <v>46.26062227037275</v>
      </c>
      <c r="F158" s="85">
        <v>47.900941123566632</v>
      </c>
      <c r="G158" s="85">
        <v>48.513364394310933</v>
      </c>
      <c r="H158" s="85">
        <v>48.430979005384053</v>
      </c>
      <c r="I158" s="85">
        <v>50.574459378639553</v>
      </c>
      <c r="J158" s="85">
        <v>50.878614157527416</v>
      </c>
      <c r="K158" s="85">
        <v>51.491565057624854</v>
      </c>
      <c r="L158" s="85">
        <v>54.761069398638689</v>
      </c>
      <c r="M158" s="85">
        <v>50.8807127312296</v>
      </c>
      <c r="N158" s="85">
        <v>53.686245252306023</v>
      </c>
      <c r="O158" s="85">
        <v>55.152891839944083</v>
      </c>
      <c r="P158" s="85">
        <v>57.648388920293954</v>
      </c>
      <c r="Q158" s="85">
        <v>58.597986057319908</v>
      </c>
      <c r="R158" s="85">
        <v>57.063689336212867</v>
      </c>
      <c r="S158" s="85">
        <v>57.287538529282251</v>
      </c>
      <c r="T158" s="85">
        <v>57.966155181255175</v>
      </c>
      <c r="U158" s="85">
        <v>57.723836052526863</v>
      </c>
      <c r="V158" s="85">
        <v>58.038430744595679</v>
      </c>
      <c r="W158" s="85">
        <v>60.026640833131509</v>
      </c>
      <c r="X158" s="85">
        <v>59.60959739731598</v>
      </c>
    </row>
    <row r="159" spans="1:24" ht="12.75" customHeight="1">
      <c r="A159" s="123" t="s">
        <v>669</v>
      </c>
    </row>
    <row r="160" spans="1:24" ht="15.75" customHeight="1">
      <c r="A160" s="87" t="s">
        <v>737</v>
      </c>
      <c r="O160" s="122"/>
    </row>
    <row r="161" spans="1:15" ht="15.75" customHeight="1">
      <c r="A161" s="83" t="s">
        <v>753</v>
      </c>
      <c r="O161" s="122"/>
    </row>
    <row r="162" spans="1:15" ht="15.75" customHeight="1">
      <c r="A162" s="87" t="s">
        <v>754</v>
      </c>
      <c r="O162" s="122"/>
    </row>
    <row r="163" spans="1:15" ht="15.75" customHeight="1">
      <c r="A163" s="87" t="s">
        <v>740</v>
      </c>
      <c r="O163" s="122"/>
    </row>
    <row r="164" spans="1:15" ht="15.75" customHeight="1">
      <c r="A164" s="83" t="s">
        <v>755</v>
      </c>
      <c r="O164" s="122"/>
    </row>
    <row r="165" spans="1:15" ht="15.75" customHeight="1">
      <c r="A165" s="83" t="s">
        <v>741</v>
      </c>
      <c r="O165" s="122"/>
    </row>
    <row r="166" spans="1:15" ht="15.75" customHeight="1">
      <c r="A166" s="83" t="s">
        <v>742</v>
      </c>
      <c r="O166" s="122"/>
    </row>
    <row r="167" spans="1:15" ht="15.75" customHeight="1">
      <c r="A167" s="83" t="s">
        <v>743</v>
      </c>
      <c r="O167" s="122"/>
    </row>
    <row r="168" spans="1:15" ht="15.75" customHeight="1">
      <c r="A168" s="83" t="s">
        <v>744</v>
      </c>
      <c r="O168" s="122"/>
    </row>
    <row r="169" spans="1:15" ht="15.75" customHeight="1">
      <c r="A169" s="87" t="s">
        <v>745</v>
      </c>
    </row>
    <row r="170" spans="1:15" ht="15.75" customHeight="1">
      <c r="A170" s="83" t="s">
        <v>756</v>
      </c>
    </row>
  </sheetData>
  <mergeCells count="21">
    <mergeCell ref="C124:T124"/>
    <mergeCell ref="A126:B126"/>
    <mergeCell ref="A143:B143"/>
    <mergeCell ref="A156:B156"/>
    <mergeCell ref="A82:B82"/>
    <mergeCell ref="C87:T87"/>
    <mergeCell ref="C88:T88"/>
    <mergeCell ref="A90:B90"/>
    <mergeCell ref="A107:B107"/>
    <mergeCell ref="A120:B120"/>
    <mergeCell ref="A69:B69"/>
    <mergeCell ref="B3:J3"/>
    <mergeCell ref="K3:P3"/>
    <mergeCell ref="A9:B11"/>
    <mergeCell ref="C13:T13"/>
    <mergeCell ref="C14:T14"/>
    <mergeCell ref="A16:B16"/>
    <mergeCell ref="A33:B33"/>
    <mergeCell ref="A46:B46"/>
    <mergeCell ref="C50:T50"/>
    <mergeCell ref="A52:B52"/>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70" orientation="portrait" horizontalDpi="300" verticalDpi="300" r:id="rId1"/>
  <headerFooter scaleWithDoc="0" alignWithMargins="0">
    <oddFooter>&amp;L&amp;8Statistisches Bundesamt, Fachserie 11, Reihe 1.1, 2013/14</oddFooter>
  </headerFooter>
  <rowBreaks count="2" manualBreakCount="2">
    <brk id="67" max="16383" man="1"/>
    <brk id="122" max="2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68"/>
  <sheetViews>
    <sheetView zoomScale="75" zoomScaleNormal="75" zoomScaleSheetLayoutView="80" workbookViewId="0"/>
  </sheetViews>
  <sheetFormatPr baseColWidth="10" defaultRowHeight="15"/>
  <cols>
    <col min="1" max="1" width="7.28515625" style="402" customWidth="1"/>
    <col min="2" max="2" width="42" style="402" customWidth="1"/>
    <col min="3" max="3" width="10.140625" style="402" customWidth="1"/>
    <col min="4" max="5" width="11.28515625" style="402" hidden="1" customWidth="1"/>
    <col min="6" max="6" width="12.5703125" style="402" hidden="1" customWidth="1"/>
    <col min="7" max="8" width="11.28515625" style="402" hidden="1" customWidth="1"/>
    <col min="9" max="15" width="12.5703125" style="402" hidden="1" customWidth="1"/>
    <col min="16" max="24" width="10.140625" style="402" customWidth="1"/>
    <col min="25" max="16384" width="11.42578125" style="402"/>
  </cols>
  <sheetData>
    <row r="1" spans="1:24" ht="20.100000000000001" customHeight="1">
      <c r="A1" s="961" t="s">
        <v>1569</v>
      </c>
    </row>
    <row r="2" spans="1:24" ht="15.75" customHeight="1">
      <c r="A2" s="403" t="s">
        <v>535</v>
      </c>
      <c r="B2" s="405"/>
      <c r="C2" s="405"/>
      <c r="D2" s="405"/>
      <c r="E2" s="405"/>
      <c r="F2" s="405"/>
      <c r="G2" s="405"/>
      <c r="H2" s="405"/>
      <c r="I2" s="405"/>
      <c r="J2" s="405"/>
      <c r="K2" s="405"/>
      <c r="L2" s="405"/>
      <c r="M2" s="405"/>
      <c r="N2" s="405"/>
      <c r="O2" s="405"/>
      <c r="P2" s="405"/>
      <c r="Q2" s="405"/>
      <c r="R2" s="405"/>
      <c r="S2" s="405"/>
      <c r="T2" s="405"/>
      <c r="U2" s="405"/>
      <c r="V2" s="405"/>
      <c r="W2" s="405"/>
      <c r="X2" s="405"/>
    </row>
    <row r="3" spans="1:24" ht="15" customHeight="1">
      <c r="B3" s="1315"/>
      <c r="C3" s="1315"/>
      <c r="D3" s="1315"/>
      <c r="E3" s="1315"/>
      <c r="F3" s="1315"/>
      <c r="G3" s="1315"/>
      <c r="H3" s="1315"/>
      <c r="I3" s="1315"/>
      <c r="J3" s="1315"/>
      <c r="K3" s="1315"/>
      <c r="L3" s="1315"/>
      <c r="M3" s="1315"/>
      <c r="N3" s="1315"/>
      <c r="O3" s="1315"/>
      <c r="P3" s="1315"/>
      <c r="Q3" s="655"/>
      <c r="R3" s="655"/>
      <c r="S3" s="655"/>
    </row>
    <row r="4" spans="1:24" ht="15" customHeight="1">
      <c r="A4" s="407" t="s">
        <v>757</v>
      </c>
      <c r="B4" s="405"/>
      <c r="C4" s="405"/>
      <c r="D4" s="405"/>
      <c r="E4" s="405"/>
      <c r="F4" s="405"/>
      <c r="G4" s="405"/>
      <c r="H4" s="405"/>
      <c r="I4" s="405"/>
      <c r="J4" s="405"/>
      <c r="K4" s="405"/>
      <c r="L4" s="405"/>
      <c r="M4" s="405"/>
      <c r="N4" s="405"/>
      <c r="O4" s="405"/>
      <c r="P4" s="405"/>
      <c r="Q4" s="405"/>
      <c r="R4" s="405"/>
      <c r="S4" s="405"/>
      <c r="T4" s="405"/>
      <c r="U4" s="405"/>
      <c r="V4" s="405"/>
      <c r="W4" s="405"/>
      <c r="X4" s="405"/>
    </row>
    <row r="5" spans="1:24" ht="15" customHeight="1">
      <c r="A5" s="405"/>
      <c r="B5" s="405"/>
      <c r="C5" s="405"/>
      <c r="D5" s="405"/>
      <c r="E5" s="405"/>
      <c r="F5" s="405"/>
      <c r="G5" s="405"/>
      <c r="H5" s="405"/>
      <c r="I5" s="405"/>
      <c r="J5" s="405"/>
      <c r="K5" s="405"/>
      <c r="L5" s="405"/>
      <c r="M5" s="405"/>
      <c r="N5" s="405"/>
      <c r="O5" s="405"/>
      <c r="P5" s="405"/>
      <c r="Q5" s="405"/>
      <c r="R5" s="405"/>
      <c r="S5" s="405"/>
    </row>
    <row r="6" spans="1:24" ht="15.75" customHeight="1">
      <c r="A6" s="403" t="s">
        <v>758</v>
      </c>
      <c r="B6" s="404"/>
      <c r="C6" s="404"/>
      <c r="D6" s="404"/>
      <c r="E6" s="404"/>
      <c r="F6" s="404"/>
      <c r="G6" s="404"/>
      <c r="H6" s="404"/>
      <c r="I6" s="404"/>
      <c r="J6" s="404"/>
      <c r="K6" s="404"/>
      <c r="L6" s="404"/>
      <c r="M6" s="404"/>
      <c r="N6" s="404"/>
      <c r="O6" s="404"/>
      <c r="P6" s="404"/>
      <c r="Q6" s="404"/>
      <c r="R6" s="404"/>
      <c r="S6" s="404"/>
      <c r="T6" s="404"/>
      <c r="U6" s="404"/>
      <c r="V6" s="404"/>
      <c r="W6" s="404"/>
      <c r="X6" s="404"/>
    </row>
    <row r="7" spans="1:24" ht="15.75" customHeight="1">
      <c r="A7" s="403" t="s">
        <v>759</v>
      </c>
      <c r="B7" s="404"/>
      <c r="C7" s="404"/>
      <c r="D7" s="404"/>
      <c r="E7" s="404"/>
      <c r="F7" s="404"/>
      <c r="G7" s="404"/>
      <c r="H7" s="404"/>
      <c r="I7" s="404"/>
      <c r="J7" s="404"/>
      <c r="K7" s="404"/>
      <c r="L7" s="404"/>
      <c r="M7" s="404"/>
      <c r="N7" s="404"/>
      <c r="O7" s="404"/>
      <c r="P7" s="404"/>
      <c r="Q7" s="404"/>
      <c r="R7" s="404"/>
      <c r="S7" s="404"/>
      <c r="T7" s="404"/>
      <c r="U7" s="404"/>
      <c r="V7" s="404"/>
      <c r="W7" s="404"/>
      <c r="X7" s="404"/>
    </row>
    <row r="8" spans="1:24" ht="15" customHeight="1"/>
    <row r="9" spans="1:24" ht="15.75" customHeight="1">
      <c r="A9" s="1276" t="s">
        <v>251</v>
      </c>
      <c r="B9" s="1317"/>
      <c r="C9" s="1282" t="s">
        <v>538</v>
      </c>
      <c r="D9" s="1283"/>
      <c r="E9" s="1283"/>
      <c r="F9" s="1283"/>
      <c r="G9" s="1283"/>
      <c r="H9" s="1283"/>
      <c r="I9" s="1283"/>
      <c r="J9" s="1283"/>
      <c r="K9" s="1283"/>
      <c r="L9" s="1283"/>
      <c r="M9" s="1283"/>
      <c r="N9" s="1283"/>
      <c r="O9" s="1283"/>
      <c r="P9" s="1283"/>
      <c r="Q9" s="1283"/>
      <c r="R9" s="1283"/>
      <c r="S9" s="1283"/>
      <c r="T9" s="1283"/>
      <c r="U9" s="1283"/>
      <c r="V9" s="1283"/>
      <c r="W9" s="1283"/>
      <c r="X9" s="1283"/>
    </row>
    <row r="10" spans="1:24" ht="15.75" customHeight="1">
      <c r="A10" s="1318"/>
      <c r="B10" s="1319"/>
      <c r="C10" s="1284"/>
      <c r="D10" s="1285"/>
      <c r="E10" s="1285"/>
      <c r="F10" s="1285"/>
      <c r="G10" s="1285"/>
      <c r="H10" s="1285"/>
      <c r="I10" s="1285"/>
      <c r="J10" s="1285"/>
      <c r="K10" s="1285"/>
      <c r="L10" s="1285"/>
      <c r="M10" s="1285"/>
      <c r="N10" s="1285"/>
      <c r="O10" s="1285"/>
      <c r="P10" s="1285"/>
      <c r="Q10" s="1285"/>
      <c r="R10" s="1285"/>
      <c r="S10" s="1285"/>
      <c r="T10" s="1285"/>
      <c r="U10" s="1285"/>
      <c r="V10" s="1285"/>
      <c r="W10" s="1285"/>
      <c r="X10" s="1285"/>
    </row>
    <row r="11" spans="1:24" ht="15.75" customHeight="1">
      <c r="A11" s="1285"/>
      <c r="B11" s="1320"/>
      <c r="C11" s="656">
        <v>1992</v>
      </c>
      <c r="D11" s="656">
        <v>1993</v>
      </c>
      <c r="E11" s="656">
        <v>1994</v>
      </c>
      <c r="F11" s="656">
        <v>1995</v>
      </c>
      <c r="G11" s="656">
        <v>1996</v>
      </c>
      <c r="H11" s="656">
        <v>1997</v>
      </c>
      <c r="I11" s="657">
        <v>1998</v>
      </c>
      <c r="J11" s="658">
        <v>1999</v>
      </c>
      <c r="K11" s="656">
        <v>2000</v>
      </c>
      <c r="L11" s="656">
        <v>2001</v>
      </c>
      <c r="M11" s="656">
        <v>2002</v>
      </c>
      <c r="N11" s="656">
        <v>2003</v>
      </c>
      <c r="O11" s="656">
        <v>2004</v>
      </c>
      <c r="P11" s="678">
        <v>2005</v>
      </c>
      <c r="Q11" s="678">
        <v>2006</v>
      </c>
      <c r="R11" s="679">
        <v>2007</v>
      </c>
      <c r="S11" s="678">
        <v>2008</v>
      </c>
      <c r="T11" s="678">
        <v>2009</v>
      </c>
      <c r="U11" s="678">
        <v>2010</v>
      </c>
      <c r="V11" s="678">
        <v>2011</v>
      </c>
      <c r="W11" s="678">
        <v>2012</v>
      </c>
      <c r="X11" s="678">
        <v>2013</v>
      </c>
    </row>
    <row r="13" spans="1:24">
      <c r="B13" s="405"/>
      <c r="C13" s="407" t="s">
        <v>352</v>
      </c>
      <c r="D13" s="405"/>
      <c r="E13" s="405"/>
      <c r="F13" s="405"/>
      <c r="G13" s="405"/>
      <c r="H13" s="405"/>
      <c r="I13" s="405"/>
      <c r="J13" s="405"/>
      <c r="K13" s="405"/>
      <c r="L13" s="405"/>
      <c r="M13" s="405"/>
      <c r="N13" s="405"/>
      <c r="O13" s="405"/>
      <c r="P13" s="405"/>
      <c r="Q13" s="405"/>
      <c r="R13" s="405"/>
      <c r="S13" s="405"/>
      <c r="T13" s="405"/>
      <c r="U13" s="405"/>
      <c r="V13" s="405"/>
      <c r="W13" s="405"/>
      <c r="X13" s="405"/>
    </row>
    <row r="14" spans="1:24">
      <c r="B14" s="405"/>
      <c r="C14" s="407" t="s">
        <v>760</v>
      </c>
      <c r="D14" s="405"/>
      <c r="E14" s="405"/>
      <c r="F14" s="405"/>
      <c r="G14" s="405"/>
      <c r="H14" s="405"/>
      <c r="I14" s="405"/>
      <c r="J14" s="405"/>
      <c r="K14" s="405"/>
      <c r="L14" s="405"/>
      <c r="M14" s="405"/>
      <c r="N14" s="405"/>
      <c r="O14" s="405"/>
      <c r="P14" s="405"/>
      <c r="Q14" s="405"/>
      <c r="R14" s="405"/>
      <c r="S14" s="405"/>
      <c r="T14" s="405"/>
      <c r="U14" s="405"/>
      <c r="V14" s="405"/>
      <c r="W14" s="405"/>
      <c r="X14" s="405"/>
    </row>
    <row r="15" spans="1:24" ht="7.5" customHeight="1">
      <c r="B15" s="662"/>
      <c r="C15" s="662"/>
      <c r="D15" s="662"/>
      <c r="E15" s="662"/>
      <c r="F15" s="662"/>
      <c r="G15" s="662"/>
      <c r="H15" s="662"/>
      <c r="I15" s="662"/>
      <c r="J15" s="662"/>
      <c r="K15" s="662"/>
      <c r="L15" s="662"/>
      <c r="M15" s="662"/>
      <c r="N15" s="662"/>
      <c r="O15" s="662"/>
      <c r="P15" s="662"/>
      <c r="Q15" s="662"/>
      <c r="R15" s="662"/>
      <c r="S15" s="662"/>
      <c r="T15" s="662"/>
      <c r="U15" s="662"/>
      <c r="V15" s="662"/>
      <c r="W15" s="662"/>
      <c r="X15" s="662"/>
    </row>
    <row r="16" spans="1:24">
      <c r="A16" s="1286" t="s">
        <v>725</v>
      </c>
      <c r="B16" s="1321"/>
      <c r="C16" s="663">
        <v>20414</v>
      </c>
      <c r="D16" s="664">
        <v>20893</v>
      </c>
      <c r="E16" s="664">
        <v>21731</v>
      </c>
      <c r="F16" s="664">
        <v>22333</v>
      </c>
      <c r="G16" s="664">
        <v>22920</v>
      </c>
      <c r="H16" s="664">
        <v>23456</v>
      </c>
      <c r="I16" s="664">
        <v>23983</v>
      </c>
      <c r="J16" s="664">
        <v>24828</v>
      </c>
      <c r="K16" s="664">
        <v>25602</v>
      </c>
      <c r="L16" s="664">
        <v>26754</v>
      </c>
      <c r="M16" s="664">
        <v>27891</v>
      </c>
      <c r="N16" s="664">
        <v>29037</v>
      </c>
      <c r="O16" s="663">
        <v>29889</v>
      </c>
      <c r="P16" s="663">
        <v>31060</v>
      </c>
      <c r="Q16" s="663">
        <v>32426</v>
      </c>
      <c r="R16" s="663">
        <v>34083</v>
      </c>
      <c r="S16" s="663">
        <v>35469</v>
      </c>
      <c r="T16" s="681">
        <v>37484</v>
      </c>
      <c r="U16" s="663">
        <v>39289</v>
      </c>
      <c r="V16" s="663">
        <v>40621</v>
      </c>
      <c r="W16" s="663">
        <v>41985</v>
      </c>
      <c r="X16" s="663">
        <v>43337</v>
      </c>
    </row>
    <row r="17" spans="1:24">
      <c r="A17" s="402" t="s">
        <v>268</v>
      </c>
      <c r="B17" s="507" t="s">
        <v>267</v>
      </c>
      <c r="C17" s="665">
        <v>98</v>
      </c>
      <c r="D17" s="666">
        <v>88</v>
      </c>
      <c r="E17" s="666">
        <v>91</v>
      </c>
      <c r="F17" s="666">
        <v>98</v>
      </c>
      <c r="G17" s="666">
        <v>91</v>
      </c>
      <c r="H17" s="667">
        <v>91</v>
      </c>
      <c r="I17" s="667">
        <v>36</v>
      </c>
      <c r="J17" s="666">
        <v>34</v>
      </c>
      <c r="K17" s="666">
        <v>35</v>
      </c>
      <c r="L17" s="666">
        <v>38</v>
      </c>
      <c r="M17" s="666">
        <v>38</v>
      </c>
      <c r="N17" s="666">
        <v>39</v>
      </c>
      <c r="O17" s="665">
        <v>33</v>
      </c>
      <c r="P17" s="665">
        <v>0</v>
      </c>
      <c r="Q17" s="665">
        <v>35</v>
      </c>
      <c r="R17" s="665">
        <v>27</v>
      </c>
      <c r="S17" s="665">
        <v>38</v>
      </c>
      <c r="T17" s="665">
        <v>35</v>
      </c>
      <c r="U17" s="665">
        <v>31</v>
      </c>
      <c r="V17" s="665">
        <v>28</v>
      </c>
      <c r="W17" s="665">
        <v>31</v>
      </c>
      <c r="X17" s="665">
        <v>29</v>
      </c>
    </row>
    <row r="18" spans="1:24">
      <c r="B18" s="507" t="s">
        <v>269</v>
      </c>
      <c r="C18" s="665">
        <v>377</v>
      </c>
      <c r="D18" s="666">
        <v>422</v>
      </c>
      <c r="E18" s="666">
        <v>449</v>
      </c>
      <c r="F18" s="666">
        <v>445</v>
      </c>
      <c r="G18" s="666">
        <v>466</v>
      </c>
      <c r="H18" s="667">
        <v>468</v>
      </c>
      <c r="I18" s="667">
        <v>471</v>
      </c>
      <c r="J18" s="666">
        <v>457</v>
      </c>
      <c r="K18" s="666">
        <v>480</v>
      </c>
      <c r="L18" s="666">
        <v>508</v>
      </c>
      <c r="M18" s="666">
        <v>526</v>
      </c>
      <c r="N18" s="666">
        <v>545</v>
      </c>
      <c r="O18" s="665">
        <v>557</v>
      </c>
      <c r="P18" s="665">
        <v>556</v>
      </c>
      <c r="Q18" s="665">
        <v>516</v>
      </c>
      <c r="R18" s="665">
        <v>545</v>
      </c>
      <c r="S18" s="665">
        <v>563</v>
      </c>
      <c r="T18" s="665">
        <v>576</v>
      </c>
      <c r="U18" s="665">
        <v>573</v>
      </c>
      <c r="V18" s="665">
        <v>559</v>
      </c>
      <c r="W18" s="665">
        <v>560</v>
      </c>
      <c r="X18" s="665">
        <v>690</v>
      </c>
    </row>
    <row r="19" spans="1:24">
      <c r="B19" s="507" t="s">
        <v>1548</v>
      </c>
      <c r="C19" s="665">
        <v>1307</v>
      </c>
      <c r="D19" s="666">
        <v>1304</v>
      </c>
      <c r="E19" s="666">
        <v>1257</v>
      </c>
      <c r="F19" s="666">
        <v>1318</v>
      </c>
      <c r="G19" s="666">
        <v>1505</v>
      </c>
      <c r="H19" s="666">
        <v>1581</v>
      </c>
      <c r="I19" s="666">
        <v>1671</v>
      </c>
      <c r="J19" s="666">
        <v>1828</v>
      </c>
      <c r="K19" s="666">
        <v>1942</v>
      </c>
      <c r="L19" s="666">
        <v>2110</v>
      </c>
      <c r="M19" s="666">
        <v>2333</v>
      </c>
      <c r="N19" s="666">
        <v>2549</v>
      </c>
      <c r="O19" s="665">
        <v>2797</v>
      </c>
      <c r="P19" s="665">
        <v>3150</v>
      </c>
      <c r="Q19" s="665">
        <v>3663</v>
      </c>
      <c r="R19" s="665">
        <v>4032</v>
      </c>
      <c r="S19" s="665">
        <v>4372</v>
      </c>
      <c r="T19" s="704">
        <v>4720</v>
      </c>
      <c r="U19" s="665">
        <v>4958</v>
      </c>
      <c r="V19" s="665">
        <v>5243</v>
      </c>
      <c r="W19" s="665">
        <v>5566</v>
      </c>
      <c r="X19" s="665">
        <v>5659</v>
      </c>
    </row>
    <row r="20" spans="1:24">
      <c r="B20" s="507" t="s">
        <v>271</v>
      </c>
      <c r="C20" s="665">
        <v>379</v>
      </c>
      <c r="D20" s="666">
        <v>393</v>
      </c>
      <c r="E20" s="666">
        <v>393</v>
      </c>
      <c r="F20" s="666">
        <v>399</v>
      </c>
      <c r="G20" s="666">
        <v>379</v>
      </c>
      <c r="H20" s="666">
        <v>393</v>
      </c>
      <c r="I20" s="666">
        <v>404</v>
      </c>
      <c r="J20" s="666">
        <v>407</v>
      </c>
      <c r="K20" s="666">
        <v>411</v>
      </c>
      <c r="L20" s="666">
        <v>433</v>
      </c>
      <c r="M20" s="666">
        <v>434</v>
      </c>
      <c r="N20" s="666">
        <v>445</v>
      </c>
      <c r="O20" s="665">
        <v>187</v>
      </c>
      <c r="P20" s="665">
        <v>189</v>
      </c>
      <c r="Q20" s="665">
        <v>234</v>
      </c>
      <c r="R20" s="665">
        <v>286</v>
      </c>
      <c r="S20" s="665">
        <v>301</v>
      </c>
      <c r="T20" s="665">
        <v>335</v>
      </c>
      <c r="U20" s="665">
        <v>389</v>
      </c>
      <c r="V20" s="665">
        <v>385</v>
      </c>
      <c r="W20" s="665">
        <v>396</v>
      </c>
      <c r="X20" s="665">
        <v>426</v>
      </c>
    </row>
    <row r="21" spans="1:24">
      <c r="B21" s="507" t="s">
        <v>299</v>
      </c>
      <c r="C21" s="665">
        <v>690</v>
      </c>
      <c r="D21" s="666">
        <v>743</v>
      </c>
      <c r="E21" s="666">
        <v>800</v>
      </c>
      <c r="F21" s="666">
        <v>953</v>
      </c>
      <c r="G21" s="666">
        <v>964</v>
      </c>
      <c r="H21" s="666">
        <v>977</v>
      </c>
      <c r="I21" s="666">
        <v>1023</v>
      </c>
      <c r="J21" s="666">
        <v>1035</v>
      </c>
      <c r="K21" s="666">
        <v>1074</v>
      </c>
      <c r="L21" s="666">
        <v>1111</v>
      </c>
      <c r="M21" s="666">
        <v>1138</v>
      </c>
      <c r="N21" s="666">
        <v>1166</v>
      </c>
      <c r="O21" s="665">
        <v>1408</v>
      </c>
      <c r="P21" s="665">
        <v>1477</v>
      </c>
      <c r="Q21" s="665">
        <v>1207</v>
      </c>
      <c r="R21" s="665">
        <v>1281</v>
      </c>
      <c r="S21" s="665">
        <v>1333</v>
      </c>
      <c r="T21" s="665">
        <v>1150</v>
      </c>
      <c r="U21" s="665">
        <v>1035</v>
      </c>
      <c r="V21" s="665">
        <v>1005</v>
      </c>
      <c r="W21" s="665">
        <v>926</v>
      </c>
      <c r="X21" s="665">
        <v>941</v>
      </c>
    </row>
    <row r="22" spans="1:24">
      <c r="B22" s="507" t="s">
        <v>273</v>
      </c>
      <c r="C22" s="665">
        <v>0</v>
      </c>
      <c r="D22" s="666">
        <v>32</v>
      </c>
      <c r="E22" s="666">
        <v>17</v>
      </c>
      <c r="F22" s="666">
        <v>21</v>
      </c>
      <c r="G22" s="666">
        <v>50</v>
      </c>
      <c r="H22" s="666">
        <v>65</v>
      </c>
      <c r="I22" s="666">
        <v>83</v>
      </c>
      <c r="J22" s="666">
        <v>107</v>
      </c>
      <c r="K22" s="666">
        <v>124</v>
      </c>
      <c r="L22" s="666">
        <v>157</v>
      </c>
      <c r="M22" s="666">
        <v>188</v>
      </c>
      <c r="N22" s="666">
        <v>216</v>
      </c>
      <c r="O22" s="665">
        <v>231</v>
      </c>
      <c r="P22" s="665">
        <v>290</v>
      </c>
      <c r="Q22" s="665">
        <v>370</v>
      </c>
      <c r="R22" s="665">
        <v>490</v>
      </c>
      <c r="S22" s="665">
        <v>607</v>
      </c>
      <c r="T22" s="665">
        <v>754</v>
      </c>
      <c r="U22" s="665">
        <v>936</v>
      </c>
      <c r="V22" s="665">
        <v>1022</v>
      </c>
      <c r="W22" s="665">
        <v>1271</v>
      </c>
      <c r="X22" s="665">
        <v>1507</v>
      </c>
    </row>
    <row r="23" spans="1:24">
      <c r="B23" s="507" t="s">
        <v>274</v>
      </c>
      <c r="C23" s="665">
        <v>2773</v>
      </c>
      <c r="D23" s="666">
        <v>2793</v>
      </c>
      <c r="E23" s="666">
        <v>2965</v>
      </c>
      <c r="F23" s="666">
        <v>2898</v>
      </c>
      <c r="G23" s="666">
        <v>2828</v>
      </c>
      <c r="H23" s="666">
        <v>2836</v>
      </c>
      <c r="I23" s="666">
        <v>2876</v>
      </c>
      <c r="J23" s="666">
        <v>2928</v>
      </c>
      <c r="K23" s="666">
        <v>3042</v>
      </c>
      <c r="L23" s="666">
        <v>3131</v>
      </c>
      <c r="M23" s="666">
        <v>3315</v>
      </c>
      <c r="N23" s="666">
        <v>3453</v>
      </c>
      <c r="O23" s="665">
        <v>3467</v>
      </c>
      <c r="P23" s="665">
        <v>3575</v>
      </c>
      <c r="Q23" s="665">
        <v>3911</v>
      </c>
      <c r="R23" s="665">
        <v>3959</v>
      </c>
      <c r="S23" s="665">
        <v>3881</v>
      </c>
      <c r="T23" s="665">
        <v>4204</v>
      </c>
      <c r="U23" s="665">
        <v>4289</v>
      </c>
      <c r="V23" s="665">
        <v>4353</v>
      </c>
      <c r="W23" s="665">
        <v>4517</v>
      </c>
      <c r="X23" s="665">
        <v>4532</v>
      </c>
    </row>
    <row r="24" spans="1:24">
      <c r="B24" s="507" t="s">
        <v>275</v>
      </c>
      <c r="C24" s="665">
        <v>6673</v>
      </c>
      <c r="D24" s="666">
        <v>6599</v>
      </c>
      <c r="E24" s="666">
        <v>6962</v>
      </c>
      <c r="F24" s="666">
        <v>7053</v>
      </c>
      <c r="G24" s="666">
        <v>7182</v>
      </c>
      <c r="H24" s="666">
        <v>7268</v>
      </c>
      <c r="I24" s="666">
        <v>7329</v>
      </c>
      <c r="J24" s="666">
        <v>7513</v>
      </c>
      <c r="K24" s="666">
        <v>7633</v>
      </c>
      <c r="L24" s="666">
        <v>7946</v>
      </c>
      <c r="M24" s="666">
        <v>8177</v>
      </c>
      <c r="N24" s="666">
        <v>8324</v>
      </c>
      <c r="O24" s="665">
        <v>8540</v>
      </c>
      <c r="P24" s="665">
        <v>8785</v>
      </c>
      <c r="Q24" s="665">
        <v>9099</v>
      </c>
      <c r="R24" s="665">
        <v>9630</v>
      </c>
      <c r="S24" s="665">
        <v>10020</v>
      </c>
      <c r="T24" s="665">
        <v>10663</v>
      </c>
      <c r="U24" s="665">
        <v>11196</v>
      </c>
      <c r="V24" s="665">
        <v>11531</v>
      </c>
      <c r="W24" s="665">
        <v>11793</v>
      </c>
      <c r="X24" s="665">
        <v>12080</v>
      </c>
    </row>
    <row r="25" spans="1:24">
      <c r="B25" s="507" t="s">
        <v>276</v>
      </c>
      <c r="C25" s="665">
        <v>322</v>
      </c>
      <c r="D25" s="666">
        <v>352</v>
      </c>
      <c r="E25" s="666">
        <v>294</v>
      </c>
      <c r="F25" s="666">
        <v>342</v>
      </c>
      <c r="G25" s="666">
        <v>369</v>
      </c>
      <c r="H25" s="666">
        <v>361</v>
      </c>
      <c r="I25" s="666">
        <v>435</v>
      </c>
      <c r="J25" s="666">
        <v>452</v>
      </c>
      <c r="K25" s="666">
        <v>487</v>
      </c>
      <c r="L25" s="666">
        <v>516</v>
      </c>
      <c r="M25" s="666">
        <v>541</v>
      </c>
      <c r="N25" s="666">
        <v>609</v>
      </c>
      <c r="O25" s="665">
        <v>644</v>
      </c>
      <c r="P25" s="665">
        <v>682</v>
      </c>
      <c r="Q25" s="665">
        <v>731</v>
      </c>
      <c r="R25" s="665">
        <v>785</v>
      </c>
      <c r="S25" s="665">
        <v>1018</v>
      </c>
      <c r="T25" s="665">
        <v>1243</v>
      </c>
      <c r="U25" s="665">
        <v>1663</v>
      </c>
      <c r="V25" s="665">
        <v>2025</v>
      </c>
      <c r="W25" s="665">
        <v>2199</v>
      </c>
      <c r="X25" s="665">
        <v>2440</v>
      </c>
    </row>
    <row r="26" spans="1:24">
      <c r="B26" s="507" t="s">
        <v>277</v>
      </c>
      <c r="C26" s="665">
        <v>2106</v>
      </c>
      <c r="D26" s="666">
        <v>2243</v>
      </c>
      <c r="E26" s="666">
        <v>2436</v>
      </c>
      <c r="F26" s="666">
        <v>2540</v>
      </c>
      <c r="G26" s="666">
        <v>2595</v>
      </c>
      <c r="H26" s="666">
        <v>2645</v>
      </c>
      <c r="I26" s="666">
        <v>2724</v>
      </c>
      <c r="J26" s="666">
        <v>2833</v>
      </c>
      <c r="K26" s="666">
        <v>2915</v>
      </c>
      <c r="L26" s="666">
        <v>3028</v>
      </c>
      <c r="M26" s="666">
        <v>3088</v>
      </c>
      <c r="N26" s="666">
        <v>3214</v>
      </c>
      <c r="O26" s="665">
        <v>3327</v>
      </c>
      <c r="P26" s="665">
        <v>3480</v>
      </c>
      <c r="Q26" s="665">
        <v>3458</v>
      </c>
      <c r="R26" s="665">
        <v>3549</v>
      </c>
      <c r="S26" s="665">
        <v>3568</v>
      </c>
      <c r="T26" s="665">
        <v>3730</v>
      </c>
      <c r="U26" s="665">
        <v>3899</v>
      </c>
      <c r="V26" s="665">
        <v>3994</v>
      </c>
      <c r="W26" s="665">
        <v>4102</v>
      </c>
      <c r="X26" s="665">
        <v>4214</v>
      </c>
    </row>
    <row r="27" spans="1:24">
      <c r="B27" s="507" t="s">
        <v>278</v>
      </c>
      <c r="C27" s="665">
        <v>5571</v>
      </c>
      <c r="D27" s="666">
        <v>5807</v>
      </c>
      <c r="E27" s="666">
        <v>5953</v>
      </c>
      <c r="F27" s="666">
        <v>6142</v>
      </c>
      <c r="G27" s="666">
        <v>6326</v>
      </c>
      <c r="H27" s="666">
        <v>6607</v>
      </c>
      <c r="I27" s="666">
        <v>6768</v>
      </c>
      <c r="J27" s="666">
        <v>7071</v>
      </c>
      <c r="K27" s="666">
        <v>7293</v>
      </c>
      <c r="L27" s="666">
        <v>7606</v>
      </c>
      <c r="M27" s="666">
        <v>7920</v>
      </c>
      <c r="N27" s="666">
        <v>8250</v>
      </c>
      <c r="O27" s="665">
        <v>8475</v>
      </c>
      <c r="P27" s="665">
        <v>8655</v>
      </c>
      <c r="Q27" s="665">
        <v>8970</v>
      </c>
      <c r="R27" s="665">
        <v>9265</v>
      </c>
      <c r="S27" s="665">
        <v>9548</v>
      </c>
      <c r="T27" s="665">
        <v>9847</v>
      </c>
      <c r="U27" s="665">
        <v>10064</v>
      </c>
      <c r="V27" s="665">
        <v>10212</v>
      </c>
      <c r="W27" s="665">
        <v>10357</v>
      </c>
      <c r="X27" s="665">
        <v>10563</v>
      </c>
    </row>
    <row r="28" spans="1:24">
      <c r="B28" s="507" t="s">
        <v>279</v>
      </c>
      <c r="C28" s="665">
        <v>0</v>
      </c>
      <c r="D28" s="669">
        <v>0</v>
      </c>
      <c r="E28" s="669">
        <v>0</v>
      </c>
      <c r="F28" s="669">
        <v>0</v>
      </c>
      <c r="G28" s="669">
        <v>0</v>
      </c>
      <c r="H28" s="669">
        <v>0</v>
      </c>
      <c r="I28" s="669">
        <v>0</v>
      </c>
      <c r="J28" s="669">
        <v>0</v>
      </c>
      <c r="K28" s="669">
        <v>0</v>
      </c>
      <c r="L28" s="669">
        <v>0</v>
      </c>
      <c r="M28" s="669">
        <v>0</v>
      </c>
      <c r="N28" s="669">
        <v>0</v>
      </c>
      <c r="O28" s="665">
        <v>0</v>
      </c>
      <c r="P28" s="665">
        <v>0</v>
      </c>
      <c r="Q28" s="665">
        <v>0</v>
      </c>
      <c r="R28" s="665">
        <v>0</v>
      </c>
      <c r="S28" s="665">
        <v>0</v>
      </c>
      <c r="T28" s="665">
        <v>1</v>
      </c>
      <c r="U28" s="665">
        <v>2</v>
      </c>
      <c r="V28" s="665">
        <v>2</v>
      </c>
      <c r="W28" s="665">
        <v>3</v>
      </c>
      <c r="X28" s="665">
        <v>5</v>
      </c>
    </row>
    <row r="29" spans="1:24">
      <c r="B29" s="507" t="s">
        <v>1545</v>
      </c>
      <c r="C29" s="665">
        <v>9</v>
      </c>
      <c r="D29" s="666">
        <v>6</v>
      </c>
      <c r="E29" s="666">
        <v>10</v>
      </c>
      <c r="F29" s="666">
        <v>11</v>
      </c>
      <c r="G29" s="666">
        <v>38</v>
      </c>
      <c r="H29" s="666">
        <v>38</v>
      </c>
      <c r="I29" s="666">
        <v>40</v>
      </c>
      <c r="J29" s="666">
        <v>45</v>
      </c>
      <c r="K29" s="666">
        <v>41</v>
      </c>
      <c r="L29" s="666">
        <v>9</v>
      </c>
      <c r="M29" s="666">
        <v>18</v>
      </c>
      <c r="N29" s="666">
        <v>11</v>
      </c>
      <c r="O29" s="665">
        <v>8</v>
      </c>
      <c r="P29" s="665">
        <v>10</v>
      </c>
      <c r="Q29" s="665">
        <v>12</v>
      </c>
      <c r="R29" s="665">
        <v>14</v>
      </c>
      <c r="S29" s="665">
        <v>10</v>
      </c>
      <c r="T29" s="665">
        <v>9</v>
      </c>
      <c r="U29" s="665">
        <v>24</v>
      </c>
      <c r="V29" s="665">
        <v>16</v>
      </c>
      <c r="W29" s="665">
        <v>15</v>
      </c>
      <c r="X29" s="665">
        <v>10</v>
      </c>
    </row>
    <row r="30" spans="1:24">
      <c r="B30" s="507" t="s">
        <v>1546</v>
      </c>
      <c r="C30" s="665">
        <v>7</v>
      </c>
      <c r="D30" s="666">
        <v>5</v>
      </c>
      <c r="E30" s="666">
        <v>8</v>
      </c>
      <c r="F30" s="666">
        <v>14</v>
      </c>
      <c r="G30" s="666">
        <v>22</v>
      </c>
      <c r="H30" s="666">
        <v>28</v>
      </c>
      <c r="I30" s="666">
        <v>34</v>
      </c>
      <c r="J30" s="666">
        <v>36</v>
      </c>
      <c r="K30" s="666">
        <v>40</v>
      </c>
      <c r="L30" s="666">
        <v>132</v>
      </c>
      <c r="M30" s="666">
        <v>137</v>
      </c>
      <c r="N30" s="666">
        <v>176</v>
      </c>
      <c r="O30" s="665">
        <v>167</v>
      </c>
      <c r="P30" s="665">
        <v>169</v>
      </c>
      <c r="Q30" s="665">
        <v>178</v>
      </c>
      <c r="R30" s="665">
        <v>177</v>
      </c>
      <c r="S30" s="665">
        <v>174</v>
      </c>
      <c r="T30" s="665">
        <v>179</v>
      </c>
      <c r="U30" s="665">
        <v>191</v>
      </c>
      <c r="V30" s="665">
        <v>197</v>
      </c>
      <c r="W30" s="665">
        <v>201</v>
      </c>
      <c r="X30" s="665">
        <v>200</v>
      </c>
    </row>
    <row r="31" spans="1:24">
      <c r="B31" s="507" t="s">
        <v>1547</v>
      </c>
      <c r="C31" s="665">
        <v>102</v>
      </c>
      <c r="D31" s="666">
        <v>106</v>
      </c>
      <c r="E31" s="666">
        <v>96</v>
      </c>
      <c r="F31" s="666">
        <v>99</v>
      </c>
      <c r="G31" s="666">
        <v>105</v>
      </c>
      <c r="H31" s="666">
        <v>98</v>
      </c>
      <c r="I31" s="666">
        <v>89</v>
      </c>
      <c r="J31" s="666">
        <v>82</v>
      </c>
      <c r="K31" s="666">
        <v>85</v>
      </c>
      <c r="L31" s="666">
        <v>29</v>
      </c>
      <c r="M31" s="666">
        <v>38</v>
      </c>
      <c r="N31" s="666">
        <v>40</v>
      </c>
      <c r="O31" s="665">
        <v>48</v>
      </c>
      <c r="P31" s="665">
        <v>42</v>
      </c>
      <c r="Q31" s="665">
        <v>42</v>
      </c>
      <c r="R31" s="665">
        <v>43</v>
      </c>
      <c r="S31" s="665">
        <v>36</v>
      </c>
      <c r="T31" s="665">
        <v>38</v>
      </c>
      <c r="U31" s="665">
        <v>39</v>
      </c>
      <c r="V31" s="665">
        <v>49</v>
      </c>
      <c r="W31" s="665">
        <v>48</v>
      </c>
      <c r="X31" s="665">
        <v>41</v>
      </c>
    </row>
    <row r="32" spans="1:24">
      <c r="B32" s="507"/>
      <c r="C32" s="665"/>
      <c r="D32" s="666"/>
      <c r="E32" s="666"/>
      <c r="F32" s="665"/>
      <c r="G32" s="665"/>
      <c r="H32" s="665"/>
      <c r="I32" s="665"/>
      <c r="J32" s="665"/>
      <c r="K32" s="670"/>
      <c r="L32" s="670"/>
      <c r="M32" s="670"/>
      <c r="N32" s="670"/>
      <c r="O32" s="670"/>
      <c r="P32" s="673"/>
      <c r="Q32" s="673"/>
      <c r="R32" s="673"/>
      <c r="S32" s="673"/>
      <c r="T32" s="673"/>
      <c r="U32" s="673"/>
      <c r="V32" s="673"/>
      <c r="W32" s="673"/>
      <c r="X32" s="673"/>
    </row>
    <row r="33" spans="1:24">
      <c r="A33" s="1288" t="s">
        <v>283</v>
      </c>
      <c r="B33" s="1289"/>
      <c r="C33" s="671">
        <v>3956</v>
      </c>
      <c r="D33" s="672">
        <v>4182</v>
      </c>
      <c r="E33" s="672">
        <v>4521</v>
      </c>
      <c r="F33" s="672">
        <v>4798</v>
      </c>
      <c r="G33" s="672">
        <v>5036</v>
      </c>
      <c r="H33" s="672">
        <v>5379</v>
      </c>
      <c r="I33" s="672">
        <v>5561</v>
      </c>
      <c r="J33" s="672">
        <v>5788</v>
      </c>
      <c r="K33" s="672">
        <v>5932</v>
      </c>
      <c r="L33" s="672">
        <v>6100</v>
      </c>
      <c r="M33" s="672">
        <v>6373</v>
      </c>
      <c r="N33" s="672">
        <v>7100</v>
      </c>
      <c r="O33" s="663">
        <v>7378</v>
      </c>
      <c r="P33" s="663">
        <v>7595</v>
      </c>
      <c r="Q33" s="663">
        <v>7883</v>
      </c>
      <c r="R33" s="663">
        <v>8124</v>
      </c>
      <c r="S33" s="663">
        <v>8164</v>
      </c>
      <c r="T33" s="663">
        <v>8529</v>
      </c>
      <c r="U33" s="663">
        <v>8783</v>
      </c>
      <c r="V33" s="663">
        <v>9045</v>
      </c>
      <c r="W33" s="663">
        <v>9371</v>
      </c>
      <c r="X33" s="663">
        <v>9529</v>
      </c>
    </row>
    <row r="34" spans="1:24">
      <c r="A34" s="402" t="s">
        <v>268</v>
      </c>
      <c r="B34" s="412" t="s">
        <v>1544</v>
      </c>
      <c r="C34" s="668">
        <v>469</v>
      </c>
      <c r="D34" s="666">
        <v>461</v>
      </c>
      <c r="E34" s="666">
        <v>512</v>
      </c>
      <c r="F34" s="666">
        <v>543</v>
      </c>
      <c r="G34" s="666">
        <v>634</v>
      </c>
      <c r="H34" s="666">
        <v>696</v>
      </c>
      <c r="I34" s="667">
        <v>735</v>
      </c>
      <c r="J34" s="666">
        <v>814</v>
      </c>
      <c r="K34" s="666">
        <v>852</v>
      </c>
      <c r="L34" s="666">
        <v>878</v>
      </c>
      <c r="M34" s="667">
        <v>925</v>
      </c>
      <c r="N34" s="667">
        <v>955</v>
      </c>
      <c r="O34" s="665">
        <v>976</v>
      </c>
      <c r="P34" s="665">
        <v>1024</v>
      </c>
      <c r="Q34" s="665">
        <v>1093</v>
      </c>
      <c r="R34" s="665">
        <v>1152</v>
      </c>
      <c r="S34" s="665">
        <v>1208</v>
      </c>
      <c r="T34" s="665">
        <v>1261</v>
      </c>
      <c r="U34" s="665">
        <v>1276</v>
      </c>
      <c r="V34" s="665">
        <v>1314</v>
      </c>
      <c r="W34" s="665">
        <v>1341</v>
      </c>
      <c r="X34" s="665">
        <v>1321</v>
      </c>
    </row>
    <row r="35" spans="1:24">
      <c r="B35" s="412" t="s">
        <v>285</v>
      </c>
      <c r="C35" s="668">
        <v>27</v>
      </c>
      <c r="D35" s="666">
        <v>41</v>
      </c>
      <c r="E35" s="666">
        <v>66</v>
      </c>
      <c r="F35" s="666">
        <v>41</v>
      </c>
      <c r="G35" s="666">
        <v>43</v>
      </c>
      <c r="H35" s="666">
        <v>77</v>
      </c>
      <c r="I35" s="667">
        <v>76</v>
      </c>
      <c r="J35" s="666">
        <v>103</v>
      </c>
      <c r="K35" s="666">
        <v>119</v>
      </c>
      <c r="L35" s="666">
        <v>120</v>
      </c>
      <c r="M35" s="666">
        <v>111</v>
      </c>
      <c r="N35" s="667">
        <v>149</v>
      </c>
      <c r="O35" s="665">
        <v>152</v>
      </c>
      <c r="P35" s="665">
        <v>158</v>
      </c>
      <c r="Q35" s="665">
        <v>158</v>
      </c>
      <c r="R35" s="665">
        <v>161</v>
      </c>
      <c r="S35" s="665">
        <v>164</v>
      </c>
      <c r="T35" s="665">
        <v>162</v>
      </c>
      <c r="U35" s="665">
        <v>153</v>
      </c>
      <c r="V35" s="665">
        <v>160</v>
      </c>
      <c r="W35" s="665">
        <v>169</v>
      </c>
      <c r="X35" s="665">
        <v>173</v>
      </c>
    </row>
    <row r="36" spans="1:24">
      <c r="B36" s="412" t="s">
        <v>1543</v>
      </c>
      <c r="C36" s="668">
        <v>9</v>
      </c>
      <c r="D36" s="666">
        <v>12</v>
      </c>
      <c r="E36" s="666">
        <v>11</v>
      </c>
      <c r="F36" s="666">
        <v>14</v>
      </c>
      <c r="G36" s="666">
        <v>15</v>
      </c>
      <c r="H36" s="666">
        <v>18</v>
      </c>
      <c r="I36" s="666">
        <v>30</v>
      </c>
      <c r="J36" s="666">
        <v>26</v>
      </c>
      <c r="K36" s="666">
        <v>29</v>
      </c>
      <c r="L36" s="666">
        <v>30</v>
      </c>
      <c r="M36" s="666">
        <v>34</v>
      </c>
      <c r="N36" s="667">
        <v>46</v>
      </c>
      <c r="O36" s="665">
        <v>48</v>
      </c>
      <c r="P36" s="665">
        <v>51</v>
      </c>
      <c r="Q36" s="665">
        <v>53</v>
      </c>
      <c r="R36" s="665">
        <v>62</v>
      </c>
      <c r="S36" s="665">
        <v>28</v>
      </c>
      <c r="T36" s="665">
        <v>33</v>
      </c>
      <c r="U36" s="665">
        <v>37</v>
      </c>
      <c r="V36" s="665">
        <v>39</v>
      </c>
      <c r="W36" s="665">
        <v>35</v>
      </c>
      <c r="X36" s="665">
        <v>52</v>
      </c>
    </row>
    <row r="37" spans="1:24">
      <c r="B37" s="412" t="s">
        <v>287</v>
      </c>
      <c r="C37" s="668">
        <v>9</v>
      </c>
      <c r="D37" s="666">
        <v>3</v>
      </c>
      <c r="E37" s="666">
        <v>6</v>
      </c>
      <c r="F37" s="666">
        <v>2</v>
      </c>
      <c r="G37" s="666">
        <v>2</v>
      </c>
      <c r="H37" s="666">
        <v>2</v>
      </c>
      <c r="I37" s="666">
        <v>2</v>
      </c>
      <c r="J37" s="666">
        <v>2</v>
      </c>
      <c r="K37" s="669">
        <v>0</v>
      </c>
      <c r="L37" s="669">
        <v>0</v>
      </c>
      <c r="M37" s="669">
        <v>0</v>
      </c>
      <c r="N37" s="669">
        <v>0</v>
      </c>
      <c r="O37" s="665">
        <v>0</v>
      </c>
      <c r="P37" s="665">
        <v>0</v>
      </c>
      <c r="Q37" s="665">
        <v>0</v>
      </c>
      <c r="R37" s="665">
        <v>0</v>
      </c>
      <c r="S37" s="665">
        <v>0</v>
      </c>
      <c r="T37" s="665">
        <v>0</v>
      </c>
      <c r="U37" s="665">
        <v>0</v>
      </c>
      <c r="V37" s="665">
        <v>0</v>
      </c>
      <c r="W37" s="665">
        <v>0</v>
      </c>
      <c r="X37" s="665">
        <v>0</v>
      </c>
    </row>
    <row r="38" spans="1:24">
      <c r="B38" s="412" t="s">
        <v>288</v>
      </c>
      <c r="C38" s="668">
        <v>1959</v>
      </c>
      <c r="D38" s="667">
        <v>2096</v>
      </c>
      <c r="E38" s="667">
        <v>2066</v>
      </c>
      <c r="F38" s="667">
        <v>2199</v>
      </c>
      <c r="G38" s="667">
        <v>2295</v>
      </c>
      <c r="H38" s="667">
        <v>2402</v>
      </c>
      <c r="I38" s="667">
        <v>2575</v>
      </c>
      <c r="J38" s="667">
        <v>2768</v>
      </c>
      <c r="K38" s="667">
        <v>2872</v>
      </c>
      <c r="L38" s="667">
        <v>2997</v>
      </c>
      <c r="M38" s="666">
        <v>3157</v>
      </c>
      <c r="N38" s="667">
        <v>3746</v>
      </c>
      <c r="O38" s="665">
        <v>4202</v>
      </c>
      <c r="P38" s="665">
        <v>4448</v>
      </c>
      <c r="Q38" s="665">
        <v>4659</v>
      </c>
      <c r="R38" s="665">
        <v>4586</v>
      </c>
      <c r="S38" s="665">
        <v>4515</v>
      </c>
      <c r="T38" s="665">
        <v>4539</v>
      </c>
      <c r="U38" s="665">
        <v>4533</v>
      </c>
      <c r="V38" s="665">
        <v>4574</v>
      </c>
      <c r="W38" s="665">
        <v>4677</v>
      </c>
      <c r="X38" s="665">
        <v>4684</v>
      </c>
    </row>
    <row r="39" spans="1:24">
      <c r="B39" s="412" t="s">
        <v>289</v>
      </c>
      <c r="C39" s="668">
        <v>57</v>
      </c>
      <c r="D39" s="666">
        <v>73</v>
      </c>
      <c r="E39" s="666">
        <v>62</v>
      </c>
      <c r="F39" s="666">
        <v>62</v>
      </c>
      <c r="G39" s="666">
        <v>82</v>
      </c>
      <c r="H39" s="666">
        <v>89</v>
      </c>
      <c r="I39" s="666">
        <v>94</v>
      </c>
      <c r="J39" s="666">
        <v>101</v>
      </c>
      <c r="K39" s="666">
        <v>113</v>
      </c>
      <c r="L39" s="666">
        <v>125</v>
      </c>
      <c r="M39" s="666">
        <v>138</v>
      </c>
      <c r="N39" s="666">
        <v>163</v>
      </c>
      <c r="O39" s="665">
        <v>179</v>
      </c>
      <c r="P39" s="665">
        <v>220</v>
      </c>
      <c r="Q39" s="665">
        <v>251</v>
      </c>
      <c r="R39" s="665">
        <v>292</v>
      </c>
      <c r="S39" s="665">
        <v>316</v>
      </c>
      <c r="T39" s="665">
        <v>337</v>
      </c>
      <c r="U39" s="665">
        <v>358</v>
      </c>
      <c r="V39" s="665">
        <v>359</v>
      </c>
      <c r="W39" s="665">
        <v>380</v>
      </c>
      <c r="X39" s="665">
        <v>390</v>
      </c>
    </row>
    <row r="40" spans="1:24">
      <c r="B40" s="412" t="s">
        <v>290</v>
      </c>
      <c r="C40" s="668">
        <v>38</v>
      </c>
      <c r="D40" s="666">
        <v>47</v>
      </c>
      <c r="E40" s="666">
        <v>46</v>
      </c>
      <c r="F40" s="666">
        <v>52</v>
      </c>
      <c r="G40" s="666">
        <v>53</v>
      </c>
      <c r="H40" s="666">
        <v>49</v>
      </c>
      <c r="I40" s="666">
        <v>53</v>
      </c>
      <c r="J40" s="666">
        <v>57</v>
      </c>
      <c r="K40" s="666">
        <v>52</v>
      </c>
      <c r="L40" s="666">
        <v>54</v>
      </c>
      <c r="M40" s="666">
        <v>54</v>
      </c>
      <c r="N40" s="666">
        <v>51</v>
      </c>
      <c r="O40" s="665">
        <v>52</v>
      </c>
      <c r="P40" s="665">
        <v>62</v>
      </c>
      <c r="Q40" s="665">
        <v>73</v>
      </c>
      <c r="R40" s="665">
        <v>199</v>
      </c>
      <c r="S40" s="665">
        <v>237</v>
      </c>
      <c r="T40" s="665">
        <v>289</v>
      </c>
      <c r="U40" s="665">
        <v>345</v>
      </c>
      <c r="V40" s="665">
        <v>378</v>
      </c>
      <c r="W40" s="665">
        <v>405</v>
      </c>
      <c r="X40" s="665">
        <v>461</v>
      </c>
    </row>
    <row r="41" spans="1:24">
      <c r="B41" s="412" t="s">
        <v>1542</v>
      </c>
      <c r="C41" s="668">
        <v>51</v>
      </c>
      <c r="D41" s="666">
        <v>53</v>
      </c>
      <c r="E41" s="666">
        <v>48</v>
      </c>
      <c r="F41" s="666">
        <v>48</v>
      </c>
      <c r="G41" s="666">
        <v>50</v>
      </c>
      <c r="H41" s="666">
        <v>48</v>
      </c>
      <c r="I41" s="666">
        <v>49</v>
      </c>
      <c r="J41" s="666">
        <v>48</v>
      </c>
      <c r="K41" s="669">
        <v>0</v>
      </c>
      <c r="L41" s="669">
        <v>0</v>
      </c>
      <c r="M41" s="669">
        <v>0</v>
      </c>
      <c r="N41" s="669">
        <v>0</v>
      </c>
      <c r="O41" s="665">
        <v>0</v>
      </c>
      <c r="P41" s="665">
        <v>0</v>
      </c>
      <c r="Q41" s="665">
        <v>0</v>
      </c>
      <c r="R41" s="665">
        <v>0</v>
      </c>
      <c r="S41" s="665">
        <v>0</v>
      </c>
      <c r="T41" s="665">
        <v>0</v>
      </c>
      <c r="U41" s="665">
        <v>0</v>
      </c>
      <c r="V41" s="665">
        <v>0</v>
      </c>
      <c r="W41" s="665">
        <v>0</v>
      </c>
      <c r="X41" s="665">
        <v>0</v>
      </c>
    </row>
    <row r="42" spans="1:24">
      <c r="B42" s="412" t="s">
        <v>291</v>
      </c>
      <c r="C42" s="668">
        <v>5</v>
      </c>
      <c r="D42" s="666">
        <v>5</v>
      </c>
      <c r="E42" s="666">
        <v>5</v>
      </c>
      <c r="F42" s="666">
        <v>2</v>
      </c>
      <c r="G42" s="669">
        <v>0</v>
      </c>
      <c r="H42" s="669">
        <v>0</v>
      </c>
      <c r="I42" s="666">
        <v>1</v>
      </c>
      <c r="J42" s="666">
        <v>1</v>
      </c>
      <c r="K42" s="666">
        <v>1</v>
      </c>
      <c r="L42" s="666">
        <v>1</v>
      </c>
      <c r="M42" s="666">
        <v>1</v>
      </c>
      <c r="N42" s="666">
        <v>1</v>
      </c>
      <c r="O42" s="665">
        <v>3</v>
      </c>
      <c r="P42" s="665">
        <v>3</v>
      </c>
      <c r="Q42" s="665">
        <v>5</v>
      </c>
      <c r="R42" s="665">
        <v>8</v>
      </c>
      <c r="S42" s="665">
        <v>9</v>
      </c>
      <c r="T42" s="665">
        <v>10</v>
      </c>
      <c r="U42" s="665">
        <v>14</v>
      </c>
      <c r="V42" s="665">
        <v>17</v>
      </c>
      <c r="W42" s="665">
        <v>17</v>
      </c>
      <c r="X42" s="665">
        <v>18</v>
      </c>
    </row>
    <row r="43" spans="1:24">
      <c r="B43" s="412" t="s">
        <v>292</v>
      </c>
      <c r="C43" s="668">
        <v>1034</v>
      </c>
      <c r="D43" s="667">
        <v>1086</v>
      </c>
      <c r="E43" s="666">
        <v>1400</v>
      </c>
      <c r="F43" s="667">
        <v>1535</v>
      </c>
      <c r="G43" s="667">
        <v>1560</v>
      </c>
      <c r="H43" s="666">
        <v>1688</v>
      </c>
      <c r="I43" s="667">
        <v>1643</v>
      </c>
      <c r="J43" s="666">
        <v>1568</v>
      </c>
      <c r="K43" s="666">
        <v>1604</v>
      </c>
      <c r="L43" s="666">
        <v>1591</v>
      </c>
      <c r="M43" s="666">
        <v>1643</v>
      </c>
      <c r="N43" s="666">
        <v>1684</v>
      </c>
      <c r="O43" s="665">
        <v>1450</v>
      </c>
      <c r="P43" s="665">
        <v>1315</v>
      </c>
      <c r="Q43" s="665">
        <v>1278</v>
      </c>
      <c r="R43" s="665">
        <v>1342</v>
      </c>
      <c r="S43" s="665">
        <v>1350</v>
      </c>
      <c r="T43" s="665">
        <v>1549</v>
      </c>
      <c r="U43" s="665">
        <v>1710</v>
      </c>
      <c r="V43" s="665">
        <v>1822</v>
      </c>
      <c r="W43" s="665">
        <v>1923</v>
      </c>
      <c r="X43" s="665">
        <v>1960</v>
      </c>
    </row>
    <row r="44" spans="1:24">
      <c r="B44" s="412" t="s">
        <v>1541</v>
      </c>
      <c r="C44" s="668">
        <v>298</v>
      </c>
      <c r="D44" s="666">
        <v>305</v>
      </c>
      <c r="E44" s="666">
        <v>299</v>
      </c>
      <c r="F44" s="666">
        <v>300</v>
      </c>
      <c r="G44" s="666">
        <v>302</v>
      </c>
      <c r="H44" s="666">
        <v>310</v>
      </c>
      <c r="I44" s="666">
        <v>303</v>
      </c>
      <c r="J44" s="666">
        <v>300</v>
      </c>
      <c r="K44" s="666">
        <v>290</v>
      </c>
      <c r="L44" s="666">
        <v>304</v>
      </c>
      <c r="M44" s="666">
        <v>310</v>
      </c>
      <c r="N44" s="666">
        <v>305</v>
      </c>
      <c r="O44" s="665">
        <v>316</v>
      </c>
      <c r="P44" s="665">
        <v>314</v>
      </c>
      <c r="Q44" s="665">
        <v>313</v>
      </c>
      <c r="R44" s="665">
        <v>322</v>
      </c>
      <c r="S44" s="665">
        <v>337</v>
      </c>
      <c r="T44" s="665">
        <v>349</v>
      </c>
      <c r="U44" s="665">
        <v>357</v>
      </c>
      <c r="V44" s="665">
        <v>382</v>
      </c>
      <c r="W44" s="665">
        <v>424</v>
      </c>
      <c r="X44" s="665">
        <v>470</v>
      </c>
    </row>
    <row r="45" spans="1:24">
      <c r="A45" s="502"/>
      <c r="B45" s="516"/>
      <c r="C45" s="665"/>
      <c r="D45" s="665"/>
      <c r="E45" s="665"/>
      <c r="F45" s="665"/>
      <c r="G45" s="665"/>
      <c r="H45" s="665"/>
      <c r="I45" s="665"/>
      <c r="J45" s="665"/>
      <c r="K45" s="670"/>
      <c r="L45" s="670"/>
      <c r="M45" s="670"/>
      <c r="N45" s="665"/>
      <c r="O45" s="665"/>
      <c r="P45" s="665"/>
      <c r="Q45" s="665"/>
      <c r="R45" s="665"/>
      <c r="S45" s="665"/>
      <c r="T45" s="665"/>
      <c r="U45" s="665"/>
      <c r="V45" s="665"/>
      <c r="W45" s="665"/>
      <c r="X45" s="665"/>
    </row>
    <row r="46" spans="1:24">
      <c r="A46" s="1288" t="s">
        <v>294</v>
      </c>
      <c r="B46" s="1289"/>
      <c r="C46" s="663">
        <v>24370</v>
      </c>
      <c r="D46" s="672">
        <v>25075</v>
      </c>
      <c r="E46" s="672">
        <v>26252</v>
      </c>
      <c r="F46" s="672">
        <v>27131</v>
      </c>
      <c r="G46" s="672">
        <v>27956</v>
      </c>
      <c r="H46" s="672">
        <v>28835</v>
      </c>
      <c r="I46" s="672">
        <v>29544</v>
      </c>
      <c r="J46" s="672">
        <v>30616</v>
      </c>
      <c r="K46" s="672">
        <v>31534</v>
      </c>
      <c r="L46" s="672">
        <v>32854</v>
      </c>
      <c r="M46" s="672">
        <v>34264</v>
      </c>
      <c r="N46" s="672">
        <v>36137</v>
      </c>
      <c r="O46" s="663">
        <v>37267</v>
      </c>
      <c r="P46" s="663">
        <v>38655</v>
      </c>
      <c r="Q46" s="663">
        <v>40309</v>
      </c>
      <c r="R46" s="663">
        <v>42207</v>
      </c>
      <c r="S46" s="663">
        <v>43633</v>
      </c>
      <c r="T46" s="663">
        <v>46013</v>
      </c>
      <c r="U46" s="663">
        <v>48072</v>
      </c>
      <c r="V46" s="663">
        <v>49666</v>
      </c>
      <c r="W46" s="663">
        <v>51356</v>
      </c>
      <c r="X46" s="663">
        <v>52866</v>
      </c>
    </row>
    <row r="47" spans="1:24">
      <c r="A47" s="518" t="s">
        <v>295</v>
      </c>
      <c r="C47" s="665"/>
      <c r="D47" s="665"/>
      <c r="E47" s="665"/>
      <c r="F47" s="665"/>
      <c r="G47" s="665"/>
      <c r="H47" s="665"/>
      <c r="I47" s="665"/>
      <c r="J47" s="665"/>
      <c r="K47" s="670"/>
      <c r="L47" s="670"/>
      <c r="M47" s="670"/>
      <c r="N47" s="665"/>
      <c r="O47" s="665"/>
      <c r="P47" s="665"/>
      <c r="Q47" s="665"/>
      <c r="R47" s="665"/>
      <c r="S47" s="665"/>
      <c r="T47" s="665"/>
      <c r="U47" s="665"/>
      <c r="V47" s="665"/>
      <c r="W47" s="665"/>
      <c r="X47" s="665"/>
    </row>
    <row r="48" spans="1:24">
      <c r="B48" s="416" t="s">
        <v>301</v>
      </c>
      <c r="C48" s="665">
        <v>1870</v>
      </c>
      <c r="D48" s="666">
        <v>2028</v>
      </c>
      <c r="E48" s="666">
        <v>2038</v>
      </c>
      <c r="F48" s="666">
        <v>2074</v>
      </c>
      <c r="G48" s="666">
        <v>2420</v>
      </c>
      <c r="H48" s="666">
        <v>2321</v>
      </c>
      <c r="I48" s="666">
        <v>2536</v>
      </c>
      <c r="J48" s="666">
        <v>2547</v>
      </c>
      <c r="K48" s="666">
        <v>2719</v>
      </c>
      <c r="L48" s="666">
        <v>2769</v>
      </c>
      <c r="M48" s="666">
        <v>2707</v>
      </c>
      <c r="N48" s="666">
        <v>2829</v>
      </c>
      <c r="O48" s="665">
        <v>3096</v>
      </c>
      <c r="P48" s="665">
        <v>3117</v>
      </c>
      <c r="Q48" s="665">
        <v>3234</v>
      </c>
      <c r="R48" s="665">
        <v>3143</v>
      </c>
      <c r="S48" s="665">
        <v>3202</v>
      </c>
      <c r="T48" s="665">
        <v>3424</v>
      </c>
      <c r="U48" s="665">
        <v>3544</v>
      </c>
      <c r="V48" s="665">
        <v>3615</v>
      </c>
      <c r="W48" s="665">
        <v>3771</v>
      </c>
      <c r="X48" s="665">
        <v>3876</v>
      </c>
    </row>
    <row r="49" spans="1:24">
      <c r="B49" s="674"/>
      <c r="C49" s="665"/>
      <c r="D49" s="665"/>
      <c r="E49" s="665"/>
      <c r="F49" s="665"/>
      <c r="G49" s="665"/>
      <c r="H49" s="665"/>
      <c r="I49" s="665"/>
      <c r="J49" s="665"/>
      <c r="K49" s="670"/>
      <c r="L49" s="670"/>
      <c r="M49" s="670"/>
      <c r="N49" s="670"/>
      <c r="O49" s="670"/>
      <c r="P49" s="673"/>
      <c r="Q49" s="673"/>
      <c r="R49" s="673"/>
      <c r="S49" s="673"/>
      <c r="T49" s="673"/>
      <c r="U49" s="673"/>
      <c r="V49" s="673"/>
      <c r="W49" s="673"/>
      <c r="X49" s="673"/>
    </row>
    <row r="50" spans="1:24">
      <c r="B50" s="405"/>
      <c r="C50" s="407" t="s">
        <v>733</v>
      </c>
      <c r="D50" s="405"/>
      <c r="E50" s="405"/>
      <c r="F50" s="405"/>
      <c r="G50" s="405"/>
      <c r="H50" s="405"/>
      <c r="I50" s="405"/>
      <c r="J50" s="405"/>
      <c r="K50" s="405"/>
      <c r="L50" s="405"/>
      <c r="M50" s="405"/>
      <c r="N50" s="405"/>
      <c r="O50" s="405"/>
      <c r="P50" s="680"/>
      <c r="Q50" s="405"/>
      <c r="R50" s="405"/>
      <c r="S50" s="405"/>
      <c r="T50" s="405"/>
      <c r="U50" s="405"/>
      <c r="V50" s="405"/>
      <c r="W50" s="405"/>
      <c r="X50" s="405"/>
    </row>
    <row r="51" spans="1:24" ht="7.5" customHeight="1">
      <c r="B51" s="662"/>
      <c r="C51" s="662"/>
      <c r="D51" s="662"/>
      <c r="E51" s="662"/>
      <c r="F51" s="662"/>
      <c r="G51" s="662"/>
      <c r="H51" s="662"/>
      <c r="I51" s="662"/>
      <c r="J51" s="662"/>
      <c r="K51" s="662"/>
      <c r="L51" s="662"/>
      <c r="M51" s="662"/>
      <c r="N51" s="662"/>
      <c r="O51" s="662"/>
      <c r="P51" s="681"/>
      <c r="Q51" s="662"/>
      <c r="R51" s="662"/>
      <c r="S51" s="662"/>
      <c r="T51" s="662"/>
      <c r="U51" s="662"/>
      <c r="V51" s="662"/>
      <c r="W51" s="662"/>
      <c r="X51" s="662"/>
    </row>
    <row r="52" spans="1:24">
      <c r="A52" s="1286" t="s">
        <v>725</v>
      </c>
      <c r="B52" s="1321"/>
      <c r="C52" s="671">
        <v>11667</v>
      </c>
      <c r="D52" s="671">
        <v>11756</v>
      </c>
      <c r="E52" s="671">
        <v>12030</v>
      </c>
      <c r="F52" s="671">
        <v>12111</v>
      </c>
      <c r="G52" s="671">
        <v>12204</v>
      </c>
      <c r="H52" s="671">
        <v>12042</v>
      </c>
      <c r="I52" s="671">
        <v>12006</v>
      </c>
      <c r="J52" s="671">
        <v>12387</v>
      </c>
      <c r="K52" s="671">
        <v>12712</v>
      </c>
      <c r="L52" s="671">
        <v>13421</v>
      </c>
      <c r="M52" s="671">
        <v>13672</v>
      </c>
      <c r="N52" s="671">
        <v>14436</v>
      </c>
      <c r="O52" s="671">
        <v>14086</v>
      </c>
      <c r="P52" s="671">
        <v>14454</v>
      </c>
      <c r="Q52" s="671">
        <v>14994</v>
      </c>
      <c r="R52" s="671">
        <v>15788</v>
      </c>
      <c r="S52" s="671">
        <v>17018</v>
      </c>
      <c r="T52" s="950">
        <v>18059</v>
      </c>
      <c r="U52" s="671">
        <v>18851</v>
      </c>
      <c r="V52" s="671">
        <v>19342</v>
      </c>
      <c r="W52" s="671">
        <v>20206</v>
      </c>
      <c r="X52" s="671">
        <v>20846</v>
      </c>
    </row>
    <row r="53" spans="1:24">
      <c r="A53" s="402" t="s">
        <v>268</v>
      </c>
      <c r="B53" s="507" t="s">
        <v>267</v>
      </c>
      <c r="C53" s="668">
        <v>24</v>
      </c>
      <c r="D53" s="668">
        <v>24</v>
      </c>
      <c r="E53" s="668">
        <v>28</v>
      </c>
      <c r="F53" s="668">
        <v>32</v>
      </c>
      <c r="G53" s="668">
        <v>30</v>
      </c>
      <c r="H53" s="668">
        <v>30</v>
      </c>
      <c r="I53" s="668">
        <v>30</v>
      </c>
      <c r="J53" s="668">
        <v>29</v>
      </c>
      <c r="K53" s="668">
        <v>34</v>
      </c>
      <c r="L53" s="668">
        <v>36</v>
      </c>
      <c r="M53" s="668">
        <v>31</v>
      </c>
      <c r="N53" s="668">
        <v>37</v>
      </c>
      <c r="O53" s="668">
        <v>31</v>
      </c>
      <c r="P53" s="668">
        <v>0</v>
      </c>
      <c r="Q53" s="668">
        <v>19</v>
      </c>
      <c r="R53" s="668">
        <v>14</v>
      </c>
      <c r="S53" s="668">
        <v>25</v>
      </c>
      <c r="T53" s="668">
        <v>24</v>
      </c>
      <c r="U53" s="668">
        <v>17</v>
      </c>
      <c r="V53" s="668">
        <v>14</v>
      </c>
      <c r="W53" s="668">
        <v>16</v>
      </c>
      <c r="X53" s="668">
        <v>19</v>
      </c>
    </row>
    <row r="54" spans="1:24">
      <c r="B54" s="507" t="s">
        <v>269</v>
      </c>
      <c r="C54" s="668">
        <v>293</v>
      </c>
      <c r="D54" s="668">
        <v>325</v>
      </c>
      <c r="E54" s="668">
        <v>328</v>
      </c>
      <c r="F54" s="668">
        <v>343</v>
      </c>
      <c r="G54" s="668">
        <v>346</v>
      </c>
      <c r="H54" s="668">
        <v>329</v>
      </c>
      <c r="I54" s="668">
        <v>309</v>
      </c>
      <c r="J54" s="668">
        <v>336</v>
      </c>
      <c r="K54" s="668">
        <v>335</v>
      </c>
      <c r="L54" s="668">
        <v>342</v>
      </c>
      <c r="M54" s="668">
        <v>347</v>
      </c>
      <c r="N54" s="668">
        <v>394</v>
      </c>
      <c r="O54" s="668">
        <v>387</v>
      </c>
      <c r="P54" s="668">
        <v>364</v>
      </c>
      <c r="Q54" s="668">
        <v>346</v>
      </c>
      <c r="R54" s="668">
        <v>332</v>
      </c>
      <c r="S54" s="668">
        <v>383</v>
      </c>
      <c r="T54" s="668">
        <v>382</v>
      </c>
      <c r="U54" s="668">
        <v>339</v>
      </c>
      <c r="V54" s="668">
        <v>344</v>
      </c>
      <c r="W54" s="668">
        <v>333</v>
      </c>
      <c r="X54" s="668">
        <v>396</v>
      </c>
    </row>
    <row r="55" spans="1:24">
      <c r="B55" s="507" t="s">
        <v>1548</v>
      </c>
      <c r="C55" s="668">
        <v>732</v>
      </c>
      <c r="D55" s="668">
        <v>738</v>
      </c>
      <c r="E55" s="668">
        <v>660</v>
      </c>
      <c r="F55" s="668">
        <v>655</v>
      </c>
      <c r="G55" s="668">
        <v>717</v>
      </c>
      <c r="H55" s="668">
        <v>692</v>
      </c>
      <c r="I55" s="668">
        <v>719</v>
      </c>
      <c r="J55" s="668">
        <v>801</v>
      </c>
      <c r="K55" s="668">
        <v>829</v>
      </c>
      <c r="L55" s="668">
        <v>938</v>
      </c>
      <c r="M55" s="668">
        <v>1000</v>
      </c>
      <c r="N55" s="668">
        <v>1059</v>
      </c>
      <c r="O55" s="668">
        <v>1088</v>
      </c>
      <c r="P55" s="668">
        <v>1284</v>
      </c>
      <c r="Q55" s="668">
        <v>1488</v>
      </c>
      <c r="R55" s="668">
        <v>1709</v>
      </c>
      <c r="S55" s="668">
        <v>1900</v>
      </c>
      <c r="T55" s="951">
        <v>2139</v>
      </c>
      <c r="U55" s="668">
        <v>2242</v>
      </c>
      <c r="V55" s="668">
        <v>2387</v>
      </c>
      <c r="W55" s="668">
        <v>2661</v>
      </c>
      <c r="X55" s="668">
        <v>2629</v>
      </c>
    </row>
    <row r="56" spans="1:24">
      <c r="B56" s="507" t="s">
        <v>271</v>
      </c>
      <c r="C56" s="668">
        <v>184</v>
      </c>
      <c r="D56" s="668">
        <v>179</v>
      </c>
      <c r="E56" s="668">
        <v>177</v>
      </c>
      <c r="F56" s="668">
        <v>175</v>
      </c>
      <c r="G56" s="668">
        <v>156</v>
      </c>
      <c r="H56" s="668">
        <v>160</v>
      </c>
      <c r="I56" s="668">
        <v>161</v>
      </c>
      <c r="J56" s="668">
        <v>167</v>
      </c>
      <c r="K56" s="668">
        <v>174</v>
      </c>
      <c r="L56" s="668">
        <v>189</v>
      </c>
      <c r="M56" s="668">
        <v>173</v>
      </c>
      <c r="N56" s="668">
        <v>176</v>
      </c>
      <c r="O56" s="668">
        <v>84</v>
      </c>
      <c r="P56" s="668">
        <v>86</v>
      </c>
      <c r="Q56" s="668">
        <v>112</v>
      </c>
      <c r="R56" s="668">
        <v>137</v>
      </c>
      <c r="S56" s="668">
        <v>153</v>
      </c>
      <c r="T56" s="668">
        <v>174</v>
      </c>
      <c r="U56" s="668">
        <v>194</v>
      </c>
      <c r="V56" s="668">
        <v>196</v>
      </c>
      <c r="W56" s="668">
        <v>197</v>
      </c>
      <c r="X56" s="668">
        <v>216</v>
      </c>
    </row>
    <row r="57" spans="1:24">
      <c r="B57" s="507" t="s">
        <v>299</v>
      </c>
      <c r="C57" s="668">
        <v>406</v>
      </c>
      <c r="D57" s="668">
        <v>416</v>
      </c>
      <c r="E57" s="668">
        <v>460</v>
      </c>
      <c r="F57" s="668">
        <v>505</v>
      </c>
      <c r="G57" s="668">
        <v>498</v>
      </c>
      <c r="H57" s="668">
        <v>490</v>
      </c>
      <c r="I57" s="668">
        <v>486</v>
      </c>
      <c r="J57" s="668">
        <v>480</v>
      </c>
      <c r="K57" s="668">
        <v>480</v>
      </c>
      <c r="L57" s="668">
        <v>519</v>
      </c>
      <c r="M57" s="668">
        <v>530</v>
      </c>
      <c r="N57" s="668">
        <v>538</v>
      </c>
      <c r="O57" s="668">
        <v>583</v>
      </c>
      <c r="P57" s="668">
        <v>619</v>
      </c>
      <c r="Q57" s="668">
        <v>502</v>
      </c>
      <c r="R57" s="668">
        <v>501</v>
      </c>
      <c r="S57" s="668">
        <v>480</v>
      </c>
      <c r="T57" s="668">
        <v>455</v>
      </c>
      <c r="U57" s="668">
        <v>399</v>
      </c>
      <c r="V57" s="668">
        <v>417</v>
      </c>
      <c r="W57" s="668">
        <v>374</v>
      </c>
      <c r="X57" s="668">
        <v>368</v>
      </c>
    </row>
    <row r="58" spans="1:24">
      <c r="B58" s="507" t="s">
        <v>273</v>
      </c>
      <c r="C58" s="668">
        <v>0</v>
      </c>
      <c r="D58" s="668">
        <v>8</v>
      </c>
      <c r="E58" s="668">
        <v>8</v>
      </c>
      <c r="F58" s="668">
        <v>11</v>
      </c>
      <c r="G58" s="668">
        <v>26</v>
      </c>
      <c r="H58" s="668">
        <v>47</v>
      </c>
      <c r="I58" s="668">
        <v>42</v>
      </c>
      <c r="J58" s="668">
        <v>51</v>
      </c>
      <c r="K58" s="668">
        <v>66</v>
      </c>
      <c r="L58" s="668">
        <v>77</v>
      </c>
      <c r="M58" s="668">
        <v>81</v>
      </c>
      <c r="N58" s="668">
        <v>86</v>
      </c>
      <c r="O58" s="668">
        <v>101</v>
      </c>
      <c r="P58" s="668">
        <v>138</v>
      </c>
      <c r="Q58" s="668">
        <v>175</v>
      </c>
      <c r="R58" s="668">
        <v>247</v>
      </c>
      <c r="S58" s="668">
        <v>307</v>
      </c>
      <c r="T58" s="668">
        <v>363</v>
      </c>
      <c r="U58" s="668">
        <v>451</v>
      </c>
      <c r="V58" s="668">
        <v>534</v>
      </c>
      <c r="W58" s="668">
        <v>645</v>
      </c>
      <c r="X58" s="668">
        <v>788</v>
      </c>
    </row>
    <row r="59" spans="1:24">
      <c r="B59" s="507" t="s">
        <v>274</v>
      </c>
      <c r="C59" s="668">
        <v>1267</v>
      </c>
      <c r="D59" s="668">
        <v>1289</v>
      </c>
      <c r="E59" s="668">
        <v>1315</v>
      </c>
      <c r="F59" s="668">
        <v>1282</v>
      </c>
      <c r="G59" s="668">
        <v>1213</v>
      </c>
      <c r="H59" s="668">
        <v>1178</v>
      </c>
      <c r="I59" s="668">
        <v>1181</v>
      </c>
      <c r="J59" s="668">
        <v>1197</v>
      </c>
      <c r="K59" s="668">
        <v>1298</v>
      </c>
      <c r="L59" s="668">
        <v>1322</v>
      </c>
      <c r="M59" s="668">
        <v>1398</v>
      </c>
      <c r="N59" s="668">
        <v>1420</v>
      </c>
      <c r="O59" s="668">
        <v>1394</v>
      </c>
      <c r="P59" s="668">
        <v>1428</v>
      </c>
      <c r="Q59" s="668">
        <v>1579</v>
      </c>
      <c r="R59" s="668">
        <v>1608</v>
      </c>
      <c r="S59" s="668">
        <v>1704</v>
      </c>
      <c r="T59" s="668">
        <v>1746</v>
      </c>
      <c r="U59" s="668">
        <v>1833</v>
      </c>
      <c r="V59" s="668">
        <v>1805</v>
      </c>
      <c r="W59" s="668">
        <v>1910</v>
      </c>
      <c r="X59" s="668">
        <v>1965</v>
      </c>
    </row>
    <row r="60" spans="1:24">
      <c r="B60" s="507" t="s">
        <v>275</v>
      </c>
      <c r="C60" s="668">
        <v>3522</v>
      </c>
      <c r="D60" s="668">
        <v>3423</v>
      </c>
      <c r="E60" s="668">
        <v>3592</v>
      </c>
      <c r="F60" s="668">
        <v>3566</v>
      </c>
      <c r="G60" s="668">
        <v>3605</v>
      </c>
      <c r="H60" s="668">
        <v>3552</v>
      </c>
      <c r="I60" s="668">
        <v>3516</v>
      </c>
      <c r="J60" s="668">
        <v>3570</v>
      </c>
      <c r="K60" s="668">
        <v>3593</v>
      </c>
      <c r="L60" s="668">
        <v>3766</v>
      </c>
      <c r="M60" s="668">
        <v>3808</v>
      </c>
      <c r="N60" s="668">
        <v>3860</v>
      </c>
      <c r="O60" s="668">
        <v>3891</v>
      </c>
      <c r="P60" s="668">
        <v>3996</v>
      </c>
      <c r="Q60" s="668">
        <v>4100</v>
      </c>
      <c r="R60" s="668">
        <v>4326</v>
      </c>
      <c r="S60" s="668">
        <v>4531</v>
      </c>
      <c r="T60" s="668">
        <v>4920</v>
      </c>
      <c r="U60" s="668">
        <v>5148</v>
      </c>
      <c r="V60" s="668">
        <v>5236</v>
      </c>
      <c r="W60" s="668">
        <v>5388</v>
      </c>
      <c r="X60" s="668">
        <v>5470</v>
      </c>
    </row>
    <row r="61" spans="1:24">
      <c r="B61" s="507" t="s">
        <v>276</v>
      </c>
      <c r="C61" s="668">
        <v>177</v>
      </c>
      <c r="D61" s="668">
        <v>184</v>
      </c>
      <c r="E61" s="668">
        <v>127</v>
      </c>
      <c r="F61" s="668">
        <v>175</v>
      </c>
      <c r="G61" s="668">
        <v>178</v>
      </c>
      <c r="H61" s="668">
        <v>154</v>
      </c>
      <c r="I61" s="668">
        <v>184</v>
      </c>
      <c r="J61" s="668">
        <v>191</v>
      </c>
      <c r="K61" s="668">
        <v>212</v>
      </c>
      <c r="L61" s="668">
        <v>232</v>
      </c>
      <c r="M61" s="668">
        <v>226</v>
      </c>
      <c r="N61" s="668">
        <v>252</v>
      </c>
      <c r="O61" s="668">
        <v>281</v>
      </c>
      <c r="P61" s="668">
        <v>257</v>
      </c>
      <c r="Q61" s="668">
        <v>289</v>
      </c>
      <c r="R61" s="668">
        <v>319</v>
      </c>
      <c r="S61" s="668">
        <v>504</v>
      </c>
      <c r="T61" s="668">
        <v>615</v>
      </c>
      <c r="U61" s="668">
        <v>840</v>
      </c>
      <c r="V61" s="668">
        <v>989</v>
      </c>
      <c r="W61" s="668">
        <v>1084</v>
      </c>
      <c r="X61" s="668">
        <v>1248</v>
      </c>
    </row>
    <row r="62" spans="1:24">
      <c r="B62" s="507" t="s">
        <v>277</v>
      </c>
      <c r="C62" s="668">
        <v>1193</v>
      </c>
      <c r="D62" s="668">
        <v>1161</v>
      </c>
      <c r="E62" s="668">
        <v>1281</v>
      </c>
      <c r="F62" s="668">
        <v>1254</v>
      </c>
      <c r="G62" s="668">
        <v>1272</v>
      </c>
      <c r="H62" s="668">
        <v>1232</v>
      </c>
      <c r="I62" s="668">
        <v>1230</v>
      </c>
      <c r="J62" s="668">
        <v>1246</v>
      </c>
      <c r="K62" s="668">
        <v>1268</v>
      </c>
      <c r="L62" s="668">
        <v>1304</v>
      </c>
      <c r="M62" s="668">
        <v>1272</v>
      </c>
      <c r="N62" s="668">
        <v>1350</v>
      </c>
      <c r="O62" s="668">
        <v>1317</v>
      </c>
      <c r="P62" s="668">
        <v>1321</v>
      </c>
      <c r="Q62" s="668">
        <v>1316</v>
      </c>
      <c r="R62" s="668">
        <v>1354</v>
      </c>
      <c r="S62" s="668">
        <v>1410</v>
      </c>
      <c r="T62" s="668">
        <v>1474</v>
      </c>
      <c r="U62" s="668">
        <v>1525</v>
      </c>
      <c r="V62" s="668">
        <v>1469</v>
      </c>
      <c r="W62" s="668">
        <v>1501</v>
      </c>
      <c r="X62" s="668">
        <v>1536</v>
      </c>
    </row>
    <row r="63" spans="1:24">
      <c r="B63" s="507" t="s">
        <v>278</v>
      </c>
      <c r="C63" s="668">
        <v>3811</v>
      </c>
      <c r="D63" s="668">
        <v>3952</v>
      </c>
      <c r="E63" s="668">
        <v>3998</v>
      </c>
      <c r="F63" s="668">
        <v>4060</v>
      </c>
      <c r="G63" s="668">
        <v>4100</v>
      </c>
      <c r="H63" s="668">
        <v>4117</v>
      </c>
      <c r="I63" s="668">
        <v>4093</v>
      </c>
      <c r="J63" s="668">
        <v>4259</v>
      </c>
      <c r="K63" s="668">
        <v>4368</v>
      </c>
      <c r="L63" s="668">
        <v>4636</v>
      </c>
      <c r="M63" s="668">
        <v>4739</v>
      </c>
      <c r="N63" s="668">
        <v>5196</v>
      </c>
      <c r="O63" s="668">
        <v>4859</v>
      </c>
      <c r="P63" s="668">
        <v>4900</v>
      </c>
      <c r="Q63" s="668">
        <v>4993</v>
      </c>
      <c r="R63" s="668">
        <v>5165</v>
      </c>
      <c r="S63" s="668">
        <v>5544</v>
      </c>
      <c r="T63" s="668">
        <v>5686</v>
      </c>
      <c r="U63" s="668">
        <v>5753</v>
      </c>
      <c r="V63" s="668">
        <v>5840</v>
      </c>
      <c r="W63" s="668">
        <v>5979</v>
      </c>
      <c r="X63" s="668">
        <v>6106</v>
      </c>
    </row>
    <row r="64" spans="1:24">
      <c r="B64" s="507" t="s">
        <v>279</v>
      </c>
      <c r="C64" s="668">
        <v>0</v>
      </c>
      <c r="D64" s="668">
        <v>0</v>
      </c>
      <c r="E64" s="668">
        <v>0</v>
      </c>
      <c r="F64" s="668">
        <v>0</v>
      </c>
      <c r="G64" s="668">
        <v>0</v>
      </c>
      <c r="H64" s="668">
        <v>0</v>
      </c>
      <c r="I64" s="668">
        <v>0</v>
      </c>
      <c r="J64" s="668">
        <v>0</v>
      </c>
      <c r="K64" s="668">
        <v>0</v>
      </c>
      <c r="L64" s="668">
        <v>0</v>
      </c>
      <c r="M64" s="668">
        <v>0</v>
      </c>
      <c r="N64" s="668">
        <v>0</v>
      </c>
      <c r="O64" s="668">
        <v>0</v>
      </c>
      <c r="P64" s="668">
        <v>0</v>
      </c>
      <c r="Q64" s="668">
        <v>0</v>
      </c>
      <c r="R64" s="668">
        <v>0</v>
      </c>
      <c r="S64" s="668">
        <v>0</v>
      </c>
      <c r="T64" s="668">
        <v>1</v>
      </c>
      <c r="U64" s="668">
        <v>1</v>
      </c>
      <c r="V64" s="668">
        <v>1</v>
      </c>
      <c r="W64" s="668">
        <v>0</v>
      </c>
      <c r="X64" s="668">
        <v>0</v>
      </c>
    </row>
    <row r="65" spans="1:24">
      <c r="B65" s="507" t="s">
        <v>1545</v>
      </c>
      <c r="C65" s="668">
        <v>2</v>
      </c>
      <c r="D65" s="668">
        <v>2</v>
      </c>
      <c r="E65" s="668">
        <v>2</v>
      </c>
      <c r="F65" s="668">
        <v>2</v>
      </c>
      <c r="G65" s="668">
        <v>10</v>
      </c>
      <c r="H65" s="668">
        <v>10</v>
      </c>
      <c r="I65" s="668">
        <v>11</v>
      </c>
      <c r="J65" s="668">
        <v>19</v>
      </c>
      <c r="K65" s="668">
        <v>14</v>
      </c>
      <c r="L65" s="668">
        <v>2</v>
      </c>
      <c r="M65" s="668">
        <v>2</v>
      </c>
      <c r="N65" s="668">
        <v>2</v>
      </c>
      <c r="O65" s="668">
        <v>0</v>
      </c>
      <c r="P65" s="668">
        <v>0</v>
      </c>
      <c r="Q65" s="668">
        <v>0</v>
      </c>
      <c r="R65" s="668">
        <v>0</v>
      </c>
      <c r="S65" s="668">
        <v>0</v>
      </c>
      <c r="T65" s="668">
        <v>1</v>
      </c>
      <c r="U65" s="668">
        <v>10</v>
      </c>
      <c r="V65" s="668">
        <v>6</v>
      </c>
      <c r="W65" s="668">
        <v>6</v>
      </c>
      <c r="X65" s="668">
        <v>5</v>
      </c>
    </row>
    <row r="66" spans="1:24">
      <c r="B66" s="507" t="s">
        <v>1546</v>
      </c>
      <c r="C66" s="668">
        <v>4</v>
      </c>
      <c r="D66" s="668">
        <v>3</v>
      </c>
      <c r="E66" s="668">
        <v>5</v>
      </c>
      <c r="F66" s="668">
        <v>4</v>
      </c>
      <c r="G66" s="668">
        <v>5</v>
      </c>
      <c r="H66" s="668">
        <v>5</v>
      </c>
      <c r="I66" s="668">
        <v>6</v>
      </c>
      <c r="J66" s="668">
        <v>7</v>
      </c>
      <c r="K66" s="668">
        <v>7</v>
      </c>
      <c r="L66" s="668">
        <v>52</v>
      </c>
      <c r="M66" s="668">
        <v>58</v>
      </c>
      <c r="N66" s="668">
        <v>57</v>
      </c>
      <c r="O66" s="668">
        <v>59</v>
      </c>
      <c r="P66" s="668">
        <v>52</v>
      </c>
      <c r="Q66" s="668">
        <v>63</v>
      </c>
      <c r="R66" s="668">
        <v>61</v>
      </c>
      <c r="S66" s="668">
        <v>65</v>
      </c>
      <c r="T66" s="668">
        <v>65</v>
      </c>
      <c r="U66" s="668">
        <v>80</v>
      </c>
      <c r="V66" s="668">
        <v>81</v>
      </c>
      <c r="W66" s="668">
        <v>85</v>
      </c>
      <c r="X66" s="668">
        <v>78</v>
      </c>
    </row>
    <row r="67" spans="1:24">
      <c r="B67" s="507" t="s">
        <v>1547</v>
      </c>
      <c r="C67" s="668">
        <v>52</v>
      </c>
      <c r="D67" s="668">
        <v>52</v>
      </c>
      <c r="E67" s="668">
        <v>49</v>
      </c>
      <c r="F67" s="668">
        <v>47</v>
      </c>
      <c r="G67" s="668">
        <v>48</v>
      </c>
      <c r="H67" s="668">
        <v>46</v>
      </c>
      <c r="I67" s="668">
        <v>38</v>
      </c>
      <c r="J67" s="668">
        <v>34</v>
      </c>
      <c r="K67" s="668">
        <v>34</v>
      </c>
      <c r="L67" s="668">
        <v>6</v>
      </c>
      <c r="M67" s="668">
        <v>7</v>
      </c>
      <c r="N67" s="668">
        <v>9</v>
      </c>
      <c r="O67" s="668">
        <v>11</v>
      </c>
      <c r="P67" s="668">
        <v>9</v>
      </c>
      <c r="Q67" s="668">
        <v>12</v>
      </c>
      <c r="R67" s="668">
        <v>15</v>
      </c>
      <c r="S67" s="668">
        <v>12</v>
      </c>
      <c r="T67" s="668">
        <v>14</v>
      </c>
      <c r="U67" s="668">
        <v>19</v>
      </c>
      <c r="V67" s="668">
        <v>23</v>
      </c>
      <c r="W67" s="668">
        <v>27</v>
      </c>
      <c r="X67" s="668">
        <v>22</v>
      </c>
    </row>
    <row r="68" spans="1:24">
      <c r="B68" s="507"/>
      <c r="C68" s="665"/>
      <c r="D68" s="665"/>
      <c r="E68" s="665"/>
      <c r="F68" s="665"/>
      <c r="G68" s="665"/>
      <c r="H68" s="665"/>
      <c r="I68" s="665"/>
      <c r="J68" s="665"/>
      <c r="K68" s="670"/>
      <c r="L68" s="670"/>
      <c r="M68" s="670"/>
      <c r="N68" s="670"/>
      <c r="O68" s="670"/>
      <c r="P68" s="670"/>
      <c r="Q68" s="673"/>
      <c r="R68" s="673"/>
      <c r="S68" s="673"/>
      <c r="T68" s="673"/>
      <c r="U68" s="673"/>
      <c r="V68" s="673"/>
      <c r="W68" s="673"/>
      <c r="X68" s="668">
        <v>0</v>
      </c>
    </row>
    <row r="69" spans="1:24">
      <c r="A69" s="1288" t="s">
        <v>283</v>
      </c>
      <c r="B69" s="1289"/>
      <c r="C69" s="671">
        <v>1909</v>
      </c>
      <c r="D69" s="672">
        <v>2077</v>
      </c>
      <c r="E69" s="672">
        <v>2201</v>
      </c>
      <c r="F69" s="672">
        <v>2425</v>
      </c>
      <c r="G69" s="672">
        <v>2539</v>
      </c>
      <c r="H69" s="672">
        <v>2665</v>
      </c>
      <c r="I69" s="672">
        <v>2834</v>
      </c>
      <c r="J69" s="672">
        <v>2885</v>
      </c>
      <c r="K69" s="672">
        <v>2958</v>
      </c>
      <c r="L69" s="672">
        <v>3039</v>
      </c>
      <c r="M69" s="672">
        <v>3142</v>
      </c>
      <c r="N69" s="672">
        <v>3574</v>
      </c>
      <c r="O69" s="671">
        <v>3634</v>
      </c>
      <c r="P69" s="671">
        <v>3567</v>
      </c>
      <c r="Q69" s="671">
        <v>3777</v>
      </c>
      <c r="R69" s="671">
        <v>3784</v>
      </c>
      <c r="S69" s="671">
        <v>3739</v>
      </c>
      <c r="T69" s="671">
        <v>3893</v>
      </c>
      <c r="U69" s="671">
        <v>3868</v>
      </c>
      <c r="V69" s="671">
        <v>3991</v>
      </c>
      <c r="W69" s="671">
        <v>4205</v>
      </c>
      <c r="X69" s="671">
        <v>4237</v>
      </c>
    </row>
    <row r="70" spans="1:24">
      <c r="A70" s="402" t="s">
        <v>268</v>
      </c>
      <c r="B70" s="412" t="s">
        <v>1544</v>
      </c>
      <c r="C70" s="668">
        <v>297</v>
      </c>
      <c r="D70" s="666">
        <v>299</v>
      </c>
      <c r="E70" s="666">
        <v>331</v>
      </c>
      <c r="F70" s="666">
        <v>344</v>
      </c>
      <c r="G70" s="666">
        <v>400</v>
      </c>
      <c r="H70" s="666">
        <v>444</v>
      </c>
      <c r="I70" s="667">
        <v>473</v>
      </c>
      <c r="J70" s="666">
        <v>528</v>
      </c>
      <c r="K70" s="666">
        <v>543</v>
      </c>
      <c r="L70" s="666">
        <v>561</v>
      </c>
      <c r="M70" s="667">
        <v>578</v>
      </c>
      <c r="N70" s="667">
        <v>580</v>
      </c>
      <c r="O70" s="668">
        <v>568</v>
      </c>
      <c r="P70" s="668">
        <v>585</v>
      </c>
      <c r="Q70" s="668">
        <v>625</v>
      </c>
      <c r="R70" s="668">
        <v>664</v>
      </c>
      <c r="S70" s="668">
        <v>679</v>
      </c>
      <c r="T70" s="668">
        <v>719</v>
      </c>
      <c r="U70" s="668">
        <v>709</v>
      </c>
      <c r="V70" s="668">
        <v>712</v>
      </c>
      <c r="W70" s="668">
        <v>717</v>
      </c>
      <c r="X70" s="668">
        <v>712</v>
      </c>
    </row>
    <row r="71" spans="1:24">
      <c r="B71" s="412" t="s">
        <v>285</v>
      </c>
      <c r="C71" s="668">
        <v>11</v>
      </c>
      <c r="D71" s="666">
        <v>27</v>
      </c>
      <c r="E71" s="666">
        <v>39</v>
      </c>
      <c r="F71" s="666">
        <v>22</v>
      </c>
      <c r="G71" s="666">
        <v>27</v>
      </c>
      <c r="H71" s="666">
        <v>47</v>
      </c>
      <c r="I71" s="667">
        <v>51</v>
      </c>
      <c r="J71" s="666">
        <v>66</v>
      </c>
      <c r="K71" s="666">
        <v>79</v>
      </c>
      <c r="L71" s="666">
        <v>79</v>
      </c>
      <c r="M71" s="666">
        <v>71</v>
      </c>
      <c r="N71" s="667">
        <v>86</v>
      </c>
      <c r="O71" s="668">
        <v>95</v>
      </c>
      <c r="P71" s="668">
        <v>93</v>
      </c>
      <c r="Q71" s="668">
        <v>96</v>
      </c>
      <c r="R71" s="668">
        <v>94</v>
      </c>
      <c r="S71" s="668">
        <v>96</v>
      </c>
      <c r="T71" s="668">
        <v>97</v>
      </c>
      <c r="U71" s="668">
        <v>92</v>
      </c>
      <c r="V71" s="668">
        <v>98</v>
      </c>
      <c r="W71" s="668">
        <v>98</v>
      </c>
      <c r="X71" s="668">
        <v>100</v>
      </c>
    </row>
    <row r="72" spans="1:24">
      <c r="B72" s="412" t="s">
        <v>1543</v>
      </c>
      <c r="C72" s="668">
        <v>4</v>
      </c>
      <c r="D72" s="666">
        <v>6</v>
      </c>
      <c r="E72" s="666">
        <v>5</v>
      </c>
      <c r="F72" s="666">
        <v>5</v>
      </c>
      <c r="G72" s="666">
        <v>6</v>
      </c>
      <c r="H72" s="666">
        <v>6</v>
      </c>
      <c r="I72" s="666">
        <v>14</v>
      </c>
      <c r="J72" s="666">
        <v>12</v>
      </c>
      <c r="K72" s="666">
        <v>16</v>
      </c>
      <c r="L72" s="666">
        <v>19</v>
      </c>
      <c r="M72" s="666">
        <v>20</v>
      </c>
      <c r="N72" s="667">
        <v>30</v>
      </c>
      <c r="O72" s="668">
        <v>33</v>
      </c>
      <c r="P72" s="668">
        <v>35</v>
      </c>
      <c r="Q72" s="668">
        <v>30</v>
      </c>
      <c r="R72" s="668">
        <v>32</v>
      </c>
      <c r="S72" s="668">
        <v>14</v>
      </c>
      <c r="T72" s="668">
        <v>18</v>
      </c>
      <c r="U72" s="668">
        <v>16</v>
      </c>
      <c r="V72" s="668">
        <v>16</v>
      </c>
      <c r="W72" s="668">
        <v>13</v>
      </c>
      <c r="X72" s="668">
        <v>16</v>
      </c>
    </row>
    <row r="73" spans="1:24">
      <c r="B73" s="412" t="s">
        <v>287</v>
      </c>
      <c r="C73" s="668">
        <v>7</v>
      </c>
      <c r="D73" s="666">
        <v>2</v>
      </c>
      <c r="E73" s="666">
        <v>5</v>
      </c>
      <c r="F73" s="666">
        <v>2</v>
      </c>
      <c r="G73" s="666">
        <v>2</v>
      </c>
      <c r="H73" s="666">
        <v>2</v>
      </c>
      <c r="I73" s="666">
        <v>2</v>
      </c>
      <c r="J73" s="666">
        <v>2</v>
      </c>
      <c r="K73" s="669">
        <v>0</v>
      </c>
      <c r="L73" s="669">
        <v>0</v>
      </c>
      <c r="M73" s="669">
        <v>0</v>
      </c>
      <c r="N73" s="669">
        <v>0</v>
      </c>
      <c r="O73" s="668">
        <v>0</v>
      </c>
      <c r="P73" s="668">
        <v>0</v>
      </c>
      <c r="Q73" s="668">
        <v>0</v>
      </c>
      <c r="R73" s="668">
        <v>0</v>
      </c>
      <c r="S73" s="668">
        <v>0</v>
      </c>
      <c r="T73" s="668">
        <v>0</v>
      </c>
      <c r="U73" s="668">
        <v>0</v>
      </c>
      <c r="V73" s="668">
        <v>0</v>
      </c>
      <c r="W73" s="668">
        <v>0</v>
      </c>
      <c r="X73" s="668">
        <v>0</v>
      </c>
    </row>
    <row r="74" spans="1:24">
      <c r="B74" s="412" t="s">
        <v>288</v>
      </c>
      <c r="C74" s="668">
        <v>891</v>
      </c>
      <c r="D74" s="667">
        <v>1016</v>
      </c>
      <c r="E74" s="667">
        <v>958</v>
      </c>
      <c r="F74" s="667">
        <v>1078</v>
      </c>
      <c r="G74" s="667">
        <v>1117</v>
      </c>
      <c r="H74" s="667">
        <v>1131</v>
      </c>
      <c r="I74" s="667">
        <v>1283</v>
      </c>
      <c r="J74" s="667">
        <v>1358</v>
      </c>
      <c r="K74" s="667">
        <v>1410</v>
      </c>
      <c r="L74" s="667">
        <v>1479</v>
      </c>
      <c r="M74" s="666">
        <v>1535</v>
      </c>
      <c r="N74" s="667">
        <v>1887</v>
      </c>
      <c r="O74" s="668">
        <v>2084</v>
      </c>
      <c r="P74" s="668">
        <v>2081</v>
      </c>
      <c r="Q74" s="668">
        <v>2255</v>
      </c>
      <c r="R74" s="668">
        <v>2104</v>
      </c>
      <c r="S74" s="668">
        <v>2011</v>
      </c>
      <c r="T74" s="668">
        <v>2026</v>
      </c>
      <c r="U74" s="668">
        <v>1935</v>
      </c>
      <c r="V74" s="668">
        <v>1979</v>
      </c>
      <c r="W74" s="668">
        <v>2086</v>
      </c>
      <c r="X74" s="668">
        <v>2064</v>
      </c>
    </row>
    <row r="75" spans="1:24">
      <c r="B75" s="412" t="s">
        <v>289</v>
      </c>
      <c r="C75" s="668">
        <v>25</v>
      </c>
      <c r="D75" s="666">
        <v>38</v>
      </c>
      <c r="E75" s="666">
        <v>26</v>
      </c>
      <c r="F75" s="666">
        <v>27</v>
      </c>
      <c r="G75" s="666">
        <v>37</v>
      </c>
      <c r="H75" s="666">
        <v>38</v>
      </c>
      <c r="I75" s="666">
        <v>39</v>
      </c>
      <c r="J75" s="666">
        <v>37</v>
      </c>
      <c r="K75" s="666">
        <v>42</v>
      </c>
      <c r="L75" s="666">
        <v>47</v>
      </c>
      <c r="M75" s="666">
        <v>59</v>
      </c>
      <c r="N75" s="666">
        <v>75</v>
      </c>
      <c r="O75" s="668">
        <v>79</v>
      </c>
      <c r="P75" s="668">
        <v>94</v>
      </c>
      <c r="Q75" s="668">
        <v>111</v>
      </c>
      <c r="R75" s="668">
        <v>131</v>
      </c>
      <c r="S75" s="668">
        <v>144</v>
      </c>
      <c r="T75" s="668">
        <v>146</v>
      </c>
      <c r="U75" s="668">
        <v>150</v>
      </c>
      <c r="V75" s="668">
        <v>153</v>
      </c>
      <c r="W75" s="668">
        <v>155</v>
      </c>
      <c r="X75" s="668">
        <v>162</v>
      </c>
    </row>
    <row r="76" spans="1:24">
      <c r="B76" s="412" t="s">
        <v>290</v>
      </c>
      <c r="C76" s="668">
        <v>15</v>
      </c>
      <c r="D76" s="666">
        <v>20</v>
      </c>
      <c r="E76" s="666">
        <v>19</v>
      </c>
      <c r="F76" s="666">
        <v>19</v>
      </c>
      <c r="G76" s="666">
        <v>22</v>
      </c>
      <c r="H76" s="666">
        <v>20</v>
      </c>
      <c r="I76" s="666">
        <v>25</v>
      </c>
      <c r="J76" s="666">
        <v>24</v>
      </c>
      <c r="K76" s="666">
        <v>24</v>
      </c>
      <c r="L76" s="666">
        <v>28</v>
      </c>
      <c r="M76" s="666">
        <v>23</v>
      </c>
      <c r="N76" s="666">
        <v>22</v>
      </c>
      <c r="O76" s="668">
        <v>23</v>
      </c>
      <c r="P76" s="668">
        <v>26</v>
      </c>
      <c r="Q76" s="668">
        <v>33</v>
      </c>
      <c r="R76" s="668">
        <v>86</v>
      </c>
      <c r="S76" s="668">
        <v>101</v>
      </c>
      <c r="T76" s="668">
        <v>123</v>
      </c>
      <c r="U76" s="668">
        <v>140</v>
      </c>
      <c r="V76" s="668">
        <v>150</v>
      </c>
      <c r="W76" s="668">
        <v>164</v>
      </c>
      <c r="X76" s="668">
        <v>180</v>
      </c>
    </row>
    <row r="77" spans="1:24">
      <c r="B77" s="412" t="s">
        <v>1542</v>
      </c>
      <c r="C77" s="668">
        <v>23</v>
      </c>
      <c r="D77" s="666">
        <v>24</v>
      </c>
      <c r="E77" s="666">
        <v>22</v>
      </c>
      <c r="F77" s="666">
        <v>19</v>
      </c>
      <c r="G77" s="666">
        <v>18</v>
      </c>
      <c r="H77" s="666">
        <v>15</v>
      </c>
      <c r="I77" s="666">
        <v>16</v>
      </c>
      <c r="J77" s="666">
        <v>16</v>
      </c>
      <c r="K77" s="669">
        <v>0</v>
      </c>
      <c r="L77" s="669">
        <v>0</v>
      </c>
      <c r="M77" s="669">
        <v>0</v>
      </c>
      <c r="N77" s="669">
        <v>0</v>
      </c>
      <c r="O77" s="668">
        <v>0</v>
      </c>
      <c r="P77" s="668">
        <v>0</v>
      </c>
      <c r="Q77" s="668">
        <v>0</v>
      </c>
      <c r="R77" s="668">
        <v>0</v>
      </c>
      <c r="S77" s="668">
        <v>0</v>
      </c>
      <c r="T77" s="668">
        <v>0</v>
      </c>
      <c r="U77" s="668">
        <v>0</v>
      </c>
      <c r="V77" s="668">
        <v>0</v>
      </c>
      <c r="W77" s="668">
        <v>0</v>
      </c>
      <c r="X77" s="668">
        <v>0</v>
      </c>
    </row>
    <row r="78" spans="1:24">
      <c r="B78" s="412" t="s">
        <v>291</v>
      </c>
      <c r="C78" s="668">
        <v>2</v>
      </c>
      <c r="D78" s="666">
        <v>2</v>
      </c>
      <c r="E78" s="666">
        <v>3</v>
      </c>
      <c r="F78" s="666">
        <v>1</v>
      </c>
      <c r="G78" s="669">
        <v>0</v>
      </c>
      <c r="H78" s="669">
        <v>0</v>
      </c>
      <c r="I78" s="666">
        <v>0</v>
      </c>
      <c r="J78" s="669">
        <v>0</v>
      </c>
      <c r="K78" s="669">
        <v>0</v>
      </c>
      <c r="L78" s="669">
        <v>0</v>
      </c>
      <c r="M78" s="669">
        <v>0</v>
      </c>
      <c r="N78" s="669">
        <v>0</v>
      </c>
      <c r="O78" s="668">
        <v>0</v>
      </c>
      <c r="P78" s="668">
        <v>0</v>
      </c>
      <c r="Q78" s="668">
        <v>0</v>
      </c>
      <c r="R78" s="668">
        <v>1</v>
      </c>
      <c r="S78" s="668">
        <v>3</v>
      </c>
      <c r="T78" s="668">
        <v>3</v>
      </c>
      <c r="U78" s="668">
        <v>5</v>
      </c>
      <c r="V78" s="668">
        <v>5</v>
      </c>
      <c r="W78" s="668">
        <v>5</v>
      </c>
      <c r="X78" s="668">
        <v>7</v>
      </c>
    </row>
    <row r="79" spans="1:24">
      <c r="B79" s="412" t="s">
        <v>292</v>
      </c>
      <c r="C79" s="668">
        <v>502</v>
      </c>
      <c r="D79" s="667">
        <v>513</v>
      </c>
      <c r="E79" s="666">
        <v>677</v>
      </c>
      <c r="F79" s="667">
        <v>790</v>
      </c>
      <c r="G79" s="667">
        <v>798</v>
      </c>
      <c r="H79" s="666">
        <v>845</v>
      </c>
      <c r="I79" s="667">
        <v>811</v>
      </c>
      <c r="J79" s="666">
        <v>726</v>
      </c>
      <c r="K79" s="666">
        <v>739</v>
      </c>
      <c r="L79" s="666">
        <v>727</v>
      </c>
      <c r="M79" s="666">
        <v>749</v>
      </c>
      <c r="N79" s="666">
        <v>780</v>
      </c>
      <c r="O79" s="668">
        <v>649</v>
      </c>
      <c r="P79" s="668">
        <v>554</v>
      </c>
      <c r="Q79" s="668">
        <v>524</v>
      </c>
      <c r="R79" s="668">
        <v>564</v>
      </c>
      <c r="S79" s="668">
        <v>578</v>
      </c>
      <c r="T79" s="668">
        <v>653</v>
      </c>
      <c r="U79" s="668">
        <v>715</v>
      </c>
      <c r="V79" s="668">
        <v>774</v>
      </c>
      <c r="W79" s="668">
        <v>838</v>
      </c>
      <c r="X79" s="668">
        <v>858</v>
      </c>
    </row>
    <row r="80" spans="1:24">
      <c r="B80" s="412" t="s">
        <v>1541</v>
      </c>
      <c r="C80" s="668">
        <v>132</v>
      </c>
      <c r="D80" s="666">
        <v>130</v>
      </c>
      <c r="E80" s="666">
        <v>116</v>
      </c>
      <c r="F80" s="666">
        <v>118</v>
      </c>
      <c r="G80" s="666">
        <v>112</v>
      </c>
      <c r="H80" s="666">
        <v>117</v>
      </c>
      <c r="I80" s="666">
        <v>120</v>
      </c>
      <c r="J80" s="666">
        <v>116</v>
      </c>
      <c r="K80" s="666">
        <v>105</v>
      </c>
      <c r="L80" s="666">
        <v>99</v>
      </c>
      <c r="M80" s="666">
        <v>107</v>
      </c>
      <c r="N80" s="666">
        <v>114</v>
      </c>
      <c r="O80" s="668">
        <v>103</v>
      </c>
      <c r="P80" s="668">
        <v>99</v>
      </c>
      <c r="Q80" s="668">
        <v>103</v>
      </c>
      <c r="R80" s="668">
        <v>108</v>
      </c>
      <c r="S80" s="668">
        <v>113</v>
      </c>
      <c r="T80" s="668">
        <v>108</v>
      </c>
      <c r="U80" s="668">
        <v>106</v>
      </c>
      <c r="V80" s="668">
        <v>104</v>
      </c>
      <c r="W80" s="668">
        <v>129</v>
      </c>
      <c r="X80" s="668">
        <v>138</v>
      </c>
    </row>
    <row r="81" spans="1:24">
      <c r="A81" s="502"/>
      <c r="B81" s="516"/>
      <c r="C81" s="665"/>
      <c r="D81" s="665"/>
      <c r="E81" s="665"/>
      <c r="F81" s="665"/>
      <c r="G81" s="665"/>
      <c r="H81" s="665"/>
      <c r="I81" s="665"/>
      <c r="J81" s="665"/>
      <c r="K81" s="670"/>
      <c r="L81" s="670"/>
      <c r="M81" s="670"/>
      <c r="N81" s="665"/>
      <c r="O81" s="673"/>
      <c r="P81" s="673"/>
      <c r="Q81" s="673"/>
      <c r="R81" s="673"/>
      <c r="S81" s="673"/>
      <c r="T81" s="673"/>
      <c r="U81" s="673"/>
      <c r="V81" s="673"/>
      <c r="W81" s="673"/>
      <c r="X81" s="668"/>
    </row>
    <row r="82" spans="1:24">
      <c r="A82" s="1288" t="s">
        <v>294</v>
      </c>
      <c r="B82" s="1289"/>
      <c r="C82" s="663">
        <v>13576</v>
      </c>
      <c r="D82" s="672">
        <v>13833</v>
      </c>
      <c r="E82" s="672">
        <v>14231</v>
      </c>
      <c r="F82" s="672">
        <v>14536</v>
      </c>
      <c r="G82" s="672">
        <v>14743</v>
      </c>
      <c r="H82" s="672">
        <v>14707</v>
      </c>
      <c r="I82" s="672">
        <v>14840</v>
      </c>
      <c r="J82" s="672">
        <v>15272</v>
      </c>
      <c r="K82" s="672">
        <v>15670</v>
      </c>
      <c r="L82" s="672">
        <v>16460</v>
      </c>
      <c r="M82" s="672">
        <v>16814</v>
      </c>
      <c r="N82" s="672">
        <v>18010</v>
      </c>
      <c r="O82" s="663">
        <v>17720</v>
      </c>
      <c r="P82" s="663">
        <v>18021</v>
      </c>
      <c r="Q82" s="663">
        <v>18771</v>
      </c>
      <c r="R82" s="663">
        <v>19572</v>
      </c>
      <c r="S82" s="663">
        <v>20757</v>
      </c>
      <c r="T82" s="663">
        <v>21952</v>
      </c>
      <c r="U82" s="663">
        <v>22719</v>
      </c>
      <c r="V82" s="663">
        <v>23333</v>
      </c>
      <c r="W82" s="663">
        <v>24411</v>
      </c>
      <c r="X82" s="671">
        <v>25083</v>
      </c>
    </row>
    <row r="83" spans="1:24">
      <c r="A83" s="518" t="s">
        <v>295</v>
      </c>
      <c r="C83" s="665"/>
      <c r="D83" s="665"/>
      <c r="E83" s="665"/>
      <c r="F83" s="665"/>
      <c r="G83" s="665"/>
      <c r="H83" s="665"/>
      <c r="I83" s="665"/>
      <c r="J83" s="665"/>
      <c r="K83" s="670"/>
      <c r="L83" s="670"/>
      <c r="M83" s="670"/>
      <c r="N83" s="665"/>
      <c r="O83" s="670"/>
      <c r="P83" s="665"/>
      <c r="Q83" s="673"/>
      <c r="R83" s="673"/>
      <c r="S83" s="673"/>
      <c r="T83" s="673"/>
      <c r="U83" s="673"/>
      <c r="V83" s="673"/>
      <c r="W83" s="673"/>
      <c r="X83" s="668"/>
    </row>
    <row r="84" spans="1:24">
      <c r="B84" s="416" t="s">
        <v>526</v>
      </c>
      <c r="C84" s="665">
        <v>1870</v>
      </c>
      <c r="D84" s="666">
        <v>2028</v>
      </c>
      <c r="E84" s="666">
        <v>2038</v>
      </c>
      <c r="F84" s="666">
        <v>2074</v>
      </c>
      <c r="G84" s="666">
        <v>2420</v>
      </c>
      <c r="H84" s="666">
        <v>2202</v>
      </c>
      <c r="I84" s="666">
        <v>2329</v>
      </c>
      <c r="J84" s="666">
        <v>2299</v>
      </c>
      <c r="K84" s="666">
        <v>1848</v>
      </c>
      <c r="L84" s="666">
        <v>1914</v>
      </c>
      <c r="M84" s="666">
        <v>1839</v>
      </c>
      <c r="N84" s="666">
        <v>1887</v>
      </c>
      <c r="O84" s="668">
        <v>2040</v>
      </c>
      <c r="P84" s="665">
        <v>2161</v>
      </c>
      <c r="Q84" s="668">
        <v>2231</v>
      </c>
      <c r="R84" s="668">
        <v>2120</v>
      </c>
      <c r="S84" s="668">
        <v>2178</v>
      </c>
      <c r="T84" s="668">
        <v>2277</v>
      </c>
      <c r="U84" s="668">
        <v>2365</v>
      </c>
      <c r="V84" s="668">
        <v>2382</v>
      </c>
      <c r="W84" s="668">
        <v>2518</v>
      </c>
      <c r="X84" s="668">
        <v>2583</v>
      </c>
    </row>
    <row r="85" spans="1:24">
      <c r="B85" s="884"/>
      <c r="C85" s="665"/>
      <c r="D85" s="666"/>
      <c r="E85" s="666"/>
      <c r="F85" s="666"/>
      <c r="G85" s="666"/>
      <c r="H85" s="666"/>
      <c r="I85" s="666"/>
      <c r="J85" s="666"/>
      <c r="K85" s="666"/>
      <c r="L85" s="666"/>
      <c r="M85" s="666"/>
      <c r="N85" s="666"/>
      <c r="O85" s="668"/>
      <c r="P85" s="665"/>
      <c r="Q85" s="668"/>
      <c r="R85" s="668"/>
      <c r="S85" s="668"/>
      <c r="T85" s="668"/>
      <c r="U85" s="668"/>
      <c r="V85" s="668"/>
      <c r="W85" s="668"/>
      <c r="X85" s="668"/>
    </row>
    <row r="86" spans="1:24">
      <c r="B86" s="405"/>
      <c r="C86" s="407" t="s">
        <v>735</v>
      </c>
      <c r="D86" s="405"/>
      <c r="E86" s="405"/>
      <c r="F86" s="405"/>
      <c r="G86" s="405"/>
      <c r="H86" s="405"/>
      <c r="I86" s="405"/>
      <c r="J86" s="405"/>
      <c r="K86" s="405"/>
      <c r="L86" s="405"/>
      <c r="M86" s="405"/>
      <c r="N86" s="405"/>
      <c r="O86" s="405"/>
      <c r="P86" s="405"/>
      <c r="Q86" s="405"/>
      <c r="R86" s="405"/>
      <c r="S86" s="405"/>
      <c r="T86" s="405"/>
      <c r="U86" s="405"/>
      <c r="V86" s="405"/>
      <c r="W86" s="405"/>
      <c r="X86" s="405"/>
    </row>
    <row r="87" spans="1:24" ht="7.5" customHeight="1">
      <c r="B87" s="662"/>
      <c r="C87" s="662"/>
      <c r="D87" s="662"/>
      <c r="E87" s="662"/>
      <c r="F87" s="662"/>
      <c r="G87" s="662"/>
      <c r="H87" s="662"/>
      <c r="I87" s="662"/>
      <c r="J87" s="662"/>
      <c r="K87" s="662"/>
      <c r="L87" s="662"/>
      <c r="M87" s="662"/>
      <c r="N87" s="662"/>
      <c r="O87" s="662"/>
      <c r="P87" s="665"/>
      <c r="Q87" s="662"/>
      <c r="R87" s="662"/>
      <c r="S87" s="662"/>
      <c r="T87" s="662"/>
      <c r="U87" s="662"/>
      <c r="V87" s="662"/>
      <c r="W87" s="662"/>
      <c r="X87" s="662"/>
    </row>
    <row r="88" spans="1:24">
      <c r="A88" s="1286" t="s">
        <v>725</v>
      </c>
      <c r="B88" s="1321"/>
      <c r="C88" s="663">
        <v>8747</v>
      </c>
      <c r="D88" s="663">
        <v>9137</v>
      </c>
      <c r="E88" s="663">
        <v>9701</v>
      </c>
      <c r="F88" s="663">
        <v>10222</v>
      </c>
      <c r="G88" s="663">
        <v>10716</v>
      </c>
      <c r="H88" s="663">
        <v>11414</v>
      </c>
      <c r="I88" s="663">
        <v>11977</v>
      </c>
      <c r="J88" s="663">
        <v>12441</v>
      </c>
      <c r="K88" s="663">
        <v>12890</v>
      </c>
      <c r="L88" s="663">
        <v>13333</v>
      </c>
      <c r="M88" s="663">
        <v>14219</v>
      </c>
      <c r="N88" s="663">
        <v>14601</v>
      </c>
      <c r="O88" s="663">
        <v>15803</v>
      </c>
      <c r="P88" s="663">
        <v>16606</v>
      </c>
      <c r="Q88" s="663">
        <v>17432</v>
      </c>
      <c r="R88" s="663">
        <v>18295</v>
      </c>
      <c r="S88" s="663">
        <v>18451</v>
      </c>
      <c r="T88" s="681">
        <v>19425</v>
      </c>
      <c r="U88" s="663">
        <v>20438</v>
      </c>
      <c r="V88" s="663">
        <v>21279</v>
      </c>
      <c r="W88" s="663">
        <v>21779</v>
      </c>
      <c r="X88" s="663">
        <v>22491</v>
      </c>
    </row>
    <row r="89" spans="1:24">
      <c r="A89" s="402" t="s">
        <v>268</v>
      </c>
      <c r="B89" s="507" t="s">
        <v>267</v>
      </c>
      <c r="C89" s="668">
        <v>74</v>
      </c>
      <c r="D89" s="668">
        <v>64</v>
      </c>
      <c r="E89" s="668">
        <v>63</v>
      </c>
      <c r="F89" s="668">
        <v>66</v>
      </c>
      <c r="G89" s="668">
        <v>61</v>
      </c>
      <c r="H89" s="668">
        <v>61</v>
      </c>
      <c r="I89" s="668">
        <v>6</v>
      </c>
      <c r="J89" s="668">
        <v>5</v>
      </c>
      <c r="K89" s="668">
        <v>1</v>
      </c>
      <c r="L89" s="668">
        <v>2</v>
      </c>
      <c r="M89" s="668">
        <v>7</v>
      </c>
      <c r="N89" s="668">
        <v>2</v>
      </c>
      <c r="O89" s="668">
        <v>2</v>
      </c>
      <c r="P89" s="668">
        <v>0</v>
      </c>
      <c r="Q89" s="668">
        <v>16</v>
      </c>
      <c r="R89" s="668">
        <v>13</v>
      </c>
      <c r="S89" s="668">
        <v>13</v>
      </c>
      <c r="T89" s="668">
        <v>11</v>
      </c>
      <c r="U89" s="668">
        <v>14</v>
      </c>
      <c r="V89" s="668">
        <v>14</v>
      </c>
      <c r="W89" s="668">
        <v>15</v>
      </c>
      <c r="X89" s="668">
        <v>10</v>
      </c>
    </row>
    <row r="90" spans="1:24">
      <c r="B90" s="507" t="s">
        <v>269</v>
      </c>
      <c r="C90" s="668">
        <v>84</v>
      </c>
      <c r="D90" s="668">
        <v>97</v>
      </c>
      <c r="E90" s="668">
        <v>121</v>
      </c>
      <c r="F90" s="668">
        <v>102</v>
      </c>
      <c r="G90" s="668">
        <v>120</v>
      </c>
      <c r="H90" s="668">
        <v>139</v>
      </c>
      <c r="I90" s="668">
        <v>162</v>
      </c>
      <c r="J90" s="668">
        <v>121</v>
      </c>
      <c r="K90" s="668">
        <v>145</v>
      </c>
      <c r="L90" s="668">
        <v>166</v>
      </c>
      <c r="M90" s="668">
        <v>179</v>
      </c>
      <c r="N90" s="668">
        <v>151</v>
      </c>
      <c r="O90" s="668">
        <v>170</v>
      </c>
      <c r="P90" s="668">
        <v>192</v>
      </c>
      <c r="Q90" s="668">
        <v>170</v>
      </c>
      <c r="R90" s="668">
        <v>213</v>
      </c>
      <c r="S90" s="668">
        <v>180</v>
      </c>
      <c r="T90" s="668">
        <v>194</v>
      </c>
      <c r="U90" s="668">
        <v>234</v>
      </c>
      <c r="V90" s="668">
        <v>215</v>
      </c>
      <c r="W90" s="668">
        <v>227</v>
      </c>
      <c r="X90" s="668">
        <v>294</v>
      </c>
    </row>
    <row r="91" spans="1:24">
      <c r="B91" s="507" t="s">
        <v>1548</v>
      </c>
      <c r="C91" s="668">
        <v>575</v>
      </c>
      <c r="D91" s="668">
        <v>566</v>
      </c>
      <c r="E91" s="668">
        <v>597</v>
      </c>
      <c r="F91" s="668">
        <v>663</v>
      </c>
      <c r="G91" s="668">
        <v>788</v>
      </c>
      <c r="H91" s="668">
        <v>889</v>
      </c>
      <c r="I91" s="668">
        <v>952</v>
      </c>
      <c r="J91" s="668">
        <v>1027</v>
      </c>
      <c r="K91" s="668">
        <v>1113</v>
      </c>
      <c r="L91" s="668">
        <v>1172</v>
      </c>
      <c r="M91" s="668">
        <v>1333</v>
      </c>
      <c r="N91" s="668">
        <v>1490</v>
      </c>
      <c r="O91" s="668">
        <v>1709</v>
      </c>
      <c r="P91" s="668">
        <v>1866</v>
      </c>
      <c r="Q91" s="668">
        <v>2175</v>
      </c>
      <c r="R91" s="668">
        <v>2323</v>
      </c>
      <c r="S91" s="668">
        <v>2472</v>
      </c>
      <c r="T91" s="951">
        <v>2581</v>
      </c>
      <c r="U91" s="668">
        <v>2716</v>
      </c>
      <c r="V91" s="668">
        <v>2856</v>
      </c>
      <c r="W91" s="668">
        <v>2905</v>
      </c>
      <c r="X91" s="668">
        <v>3030</v>
      </c>
    </row>
    <row r="92" spans="1:24">
      <c r="B92" s="507" t="s">
        <v>271</v>
      </c>
      <c r="C92" s="668">
        <v>195</v>
      </c>
      <c r="D92" s="668">
        <v>214</v>
      </c>
      <c r="E92" s="668">
        <v>216</v>
      </c>
      <c r="F92" s="668">
        <v>224</v>
      </c>
      <c r="G92" s="668">
        <v>223</v>
      </c>
      <c r="H92" s="668">
        <v>233</v>
      </c>
      <c r="I92" s="668">
        <v>243</v>
      </c>
      <c r="J92" s="668">
        <v>240</v>
      </c>
      <c r="K92" s="668">
        <v>237</v>
      </c>
      <c r="L92" s="668">
        <v>244</v>
      </c>
      <c r="M92" s="668">
        <v>261</v>
      </c>
      <c r="N92" s="668">
        <v>269</v>
      </c>
      <c r="O92" s="668">
        <v>103</v>
      </c>
      <c r="P92" s="668">
        <v>103</v>
      </c>
      <c r="Q92" s="668">
        <v>122</v>
      </c>
      <c r="R92" s="668">
        <v>149</v>
      </c>
      <c r="S92" s="668">
        <v>148</v>
      </c>
      <c r="T92" s="668">
        <v>161</v>
      </c>
      <c r="U92" s="668">
        <v>195</v>
      </c>
      <c r="V92" s="668">
        <v>189</v>
      </c>
      <c r="W92" s="668">
        <v>199</v>
      </c>
      <c r="X92" s="668">
        <v>210</v>
      </c>
    </row>
    <row r="93" spans="1:24">
      <c r="B93" s="507" t="s">
        <v>299</v>
      </c>
      <c r="C93" s="668">
        <v>284</v>
      </c>
      <c r="D93" s="668">
        <v>327</v>
      </c>
      <c r="E93" s="668">
        <v>340</v>
      </c>
      <c r="F93" s="668">
        <v>448</v>
      </c>
      <c r="G93" s="668">
        <v>466</v>
      </c>
      <c r="H93" s="668">
        <v>487</v>
      </c>
      <c r="I93" s="668">
        <v>537</v>
      </c>
      <c r="J93" s="668">
        <v>555</v>
      </c>
      <c r="K93" s="668">
        <v>594</v>
      </c>
      <c r="L93" s="668">
        <v>592</v>
      </c>
      <c r="M93" s="668">
        <v>608</v>
      </c>
      <c r="N93" s="668">
        <v>628</v>
      </c>
      <c r="O93" s="668">
        <v>825</v>
      </c>
      <c r="P93" s="668">
        <v>858</v>
      </c>
      <c r="Q93" s="668">
        <v>705</v>
      </c>
      <c r="R93" s="668">
        <v>780</v>
      </c>
      <c r="S93" s="668">
        <v>853</v>
      </c>
      <c r="T93" s="668">
        <v>695</v>
      </c>
      <c r="U93" s="668">
        <v>636</v>
      </c>
      <c r="V93" s="668">
        <v>588</v>
      </c>
      <c r="W93" s="668">
        <v>552</v>
      </c>
      <c r="X93" s="668">
        <v>573</v>
      </c>
    </row>
    <row r="94" spans="1:24">
      <c r="B94" s="507" t="s">
        <v>273</v>
      </c>
      <c r="C94" s="668">
        <v>0</v>
      </c>
      <c r="D94" s="668">
        <v>24</v>
      </c>
      <c r="E94" s="668">
        <v>9</v>
      </c>
      <c r="F94" s="668">
        <v>10</v>
      </c>
      <c r="G94" s="668">
        <v>24</v>
      </c>
      <c r="H94" s="668">
        <v>18</v>
      </c>
      <c r="I94" s="668">
        <v>41</v>
      </c>
      <c r="J94" s="668">
        <v>56</v>
      </c>
      <c r="K94" s="668">
        <v>58</v>
      </c>
      <c r="L94" s="668">
        <v>80</v>
      </c>
      <c r="M94" s="668">
        <v>107</v>
      </c>
      <c r="N94" s="668">
        <v>130</v>
      </c>
      <c r="O94" s="668">
        <v>130</v>
      </c>
      <c r="P94" s="668">
        <v>152</v>
      </c>
      <c r="Q94" s="668">
        <v>195</v>
      </c>
      <c r="R94" s="668">
        <v>243</v>
      </c>
      <c r="S94" s="668">
        <v>300</v>
      </c>
      <c r="T94" s="668">
        <v>391</v>
      </c>
      <c r="U94" s="668">
        <v>485</v>
      </c>
      <c r="V94" s="668">
        <v>488</v>
      </c>
      <c r="W94" s="668">
        <v>626</v>
      </c>
      <c r="X94" s="668">
        <v>719</v>
      </c>
    </row>
    <row r="95" spans="1:24">
      <c r="B95" s="507" t="s">
        <v>274</v>
      </c>
      <c r="C95" s="668">
        <v>1506</v>
      </c>
      <c r="D95" s="668">
        <v>1504</v>
      </c>
      <c r="E95" s="668">
        <v>1650</v>
      </c>
      <c r="F95" s="668">
        <v>1616</v>
      </c>
      <c r="G95" s="668">
        <v>1615</v>
      </c>
      <c r="H95" s="668">
        <v>1658</v>
      </c>
      <c r="I95" s="668">
        <v>1695</v>
      </c>
      <c r="J95" s="668">
        <v>1731</v>
      </c>
      <c r="K95" s="668">
        <v>1744</v>
      </c>
      <c r="L95" s="668">
        <v>1809</v>
      </c>
      <c r="M95" s="668">
        <v>1917</v>
      </c>
      <c r="N95" s="668">
        <v>2033</v>
      </c>
      <c r="O95" s="668">
        <v>2073</v>
      </c>
      <c r="P95" s="668">
        <v>2147</v>
      </c>
      <c r="Q95" s="668">
        <v>2332</v>
      </c>
      <c r="R95" s="668">
        <v>2351</v>
      </c>
      <c r="S95" s="668">
        <v>2177</v>
      </c>
      <c r="T95" s="668">
        <v>2458</v>
      </c>
      <c r="U95" s="668">
        <v>2456</v>
      </c>
      <c r="V95" s="668">
        <v>2548</v>
      </c>
      <c r="W95" s="668">
        <v>2607</v>
      </c>
      <c r="X95" s="668">
        <v>2567</v>
      </c>
    </row>
    <row r="96" spans="1:24">
      <c r="B96" s="507" t="s">
        <v>275</v>
      </c>
      <c r="C96" s="668">
        <v>3151</v>
      </c>
      <c r="D96" s="668">
        <v>3176</v>
      </c>
      <c r="E96" s="668">
        <v>3370</v>
      </c>
      <c r="F96" s="668">
        <v>3487</v>
      </c>
      <c r="G96" s="668">
        <v>3577</v>
      </c>
      <c r="H96" s="668">
        <v>3716</v>
      </c>
      <c r="I96" s="668">
        <v>3813</v>
      </c>
      <c r="J96" s="668">
        <v>3943</v>
      </c>
      <c r="K96" s="668">
        <v>4040</v>
      </c>
      <c r="L96" s="668">
        <v>4180</v>
      </c>
      <c r="M96" s="668">
        <v>4369</v>
      </c>
      <c r="N96" s="668">
        <v>4464</v>
      </c>
      <c r="O96" s="668">
        <v>4649</v>
      </c>
      <c r="P96" s="668">
        <v>4789</v>
      </c>
      <c r="Q96" s="668">
        <v>4999</v>
      </c>
      <c r="R96" s="668">
        <v>5304</v>
      </c>
      <c r="S96" s="668">
        <v>5489</v>
      </c>
      <c r="T96" s="668">
        <v>5743</v>
      </c>
      <c r="U96" s="668">
        <v>6048</v>
      </c>
      <c r="V96" s="668">
        <v>6295</v>
      </c>
      <c r="W96" s="668">
        <v>6405</v>
      </c>
      <c r="X96" s="668">
        <v>6610</v>
      </c>
    </row>
    <row r="97" spans="1:24">
      <c r="B97" s="507" t="s">
        <v>276</v>
      </c>
      <c r="C97" s="668">
        <v>145</v>
      </c>
      <c r="D97" s="668">
        <v>168</v>
      </c>
      <c r="E97" s="668">
        <v>167</v>
      </c>
      <c r="F97" s="668">
        <v>167</v>
      </c>
      <c r="G97" s="668">
        <v>191</v>
      </c>
      <c r="H97" s="668">
        <v>207</v>
      </c>
      <c r="I97" s="668">
        <v>251</v>
      </c>
      <c r="J97" s="668">
        <v>261</v>
      </c>
      <c r="K97" s="668">
        <v>275</v>
      </c>
      <c r="L97" s="668">
        <v>284</v>
      </c>
      <c r="M97" s="668">
        <v>315</v>
      </c>
      <c r="N97" s="668">
        <v>357</v>
      </c>
      <c r="O97" s="668">
        <v>363</v>
      </c>
      <c r="P97" s="668">
        <v>425</v>
      </c>
      <c r="Q97" s="668">
        <v>442</v>
      </c>
      <c r="R97" s="668">
        <v>466</v>
      </c>
      <c r="S97" s="668">
        <v>514</v>
      </c>
      <c r="T97" s="668">
        <v>628</v>
      </c>
      <c r="U97" s="668">
        <v>823</v>
      </c>
      <c r="V97" s="668">
        <v>1036</v>
      </c>
      <c r="W97" s="668">
        <v>1115</v>
      </c>
      <c r="X97" s="668">
        <v>1192</v>
      </c>
    </row>
    <row r="98" spans="1:24">
      <c r="B98" s="507" t="s">
        <v>277</v>
      </c>
      <c r="C98" s="668">
        <v>913</v>
      </c>
      <c r="D98" s="668">
        <v>1082</v>
      </c>
      <c r="E98" s="668">
        <v>1155</v>
      </c>
      <c r="F98" s="668">
        <v>1286</v>
      </c>
      <c r="G98" s="668">
        <v>1323</v>
      </c>
      <c r="H98" s="668">
        <v>1413</v>
      </c>
      <c r="I98" s="668">
        <v>1494</v>
      </c>
      <c r="J98" s="668">
        <v>1587</v>
      </c>
      <c r="K98" s="668">
        <v>1647</v>
      </c>
      <c r="L98" s="668">
        <v>1724</v>
      </c>
      <c r="M98" s="668">
        <v>1816</v>
      </c>
      <c r="N98" s="668">
        <v>1864</v>
      </c>
      <c r="O98" s="668">
        <v>2010</v>
      </c>
      <c r="P98" s="668">
        <v>2159</v>
      </c>
      <c r="Q98" s="668">
        <v>2142</v>
      </c>
      <c r="R98" s="668">
        <v>2195</v>
      </c>
      <c r="S98" s="668">
        <v>2158</v>
      </c>
      <c r="T98" s="668">
        <v>2256</v>
      </c>
      <c r="U98" s="668">
        <v>2374</v>
      </c>
      <c r="V98" s="668">
        <v>2525</v>
      </c>
      <c r="W98" s="668">
        <v>2601</v>
      </c>
      <c r="X98" s="668">
        <v>2678</v>
      </c>
    </row>
    <row r="99" spans="1:24">
      <c r="B99" s="507" t="s">
        <v>278</v>
      </c>
      <c r="C99" s="668">
        <v>1760</v>
      </c>
      <c r="D99" s="668">
        <v>1855</v>
      </c>
      <c r="E99" s="668">
        <v>1955</v>
      </c>
      <c r="F99" s="668">
        <v>2082</v>
      </c>
      <c r="G99" s="668">
        <v>2226</v>
      </c>
      <c r="H99" s="668">
        <v>2490</v>
      </c>
      <c r="I99" s="668">
        <v>2675</v>
      </c>
      <c r="J99" s="668">
        <v>2812</v>
      </c>
      <c r="K99" s="668">
        <v>2925</v>
      </c>
      <c r="L99" s="668">
        <v>2970</v>
      </c>
      <c r="M99" s="668">
        <v>3181</v>
      </c>
      <c r="N99" s="668">
        <v>3054</v>
      </c>
      <c r="O99" s="668">
        <v>3616</v>
      </c>
      <c r="P99" s="668">
        <v>3755</v>
      </c>
      <c r="Q99" s="668">
        <v>3977</v>
      </c>
      <c r="R99" s="668">
        <v>4100</v>
      </c>
      <c r="S99" s="668">
        <v>4004</v>
      </c>
      <c r="T99" s="668">
        <v>4161</v>
      </c>
      <c r="U99" s="668">
        <v>4311</v>
      </c>
      <c r="V99" s="668">
        <v>4372</v>
      </c>
      <c r="W99" s="668">
        <v>4378</v>
      </c>
      <c r="X99" s="668">
        <v>4457</v>
      </c>
    </row>
    <row r="100" spans="1:24">
      <c r="B100" s="507" t="s">
        <v>279</v>
      </c>
      <c r="C100" s="668">
        <v>0</v>
      </c>
      <c r="D100" s="668">
        <v>0</v>
      </c>
      <c r="E100" s="668">
        <v>0</v>
      </c>
      <c r="F100" s="668">
        <v>0</v>
      </c>
      <c r="G100" s="668">
        <v>0</v>
      </c>
      <c r="H100" s="668">
        <v>0</v>
      </c>
      <c r="I100" s="668">
        <v>0</v>
      </c>
      <c r="J100" s="668">
        <v>0</v>
      </c>
      <c r="K100" s="668">
        <v>0</v>
      </c>
      <c r="L100" s="668">
        <v>0</v>
      </c>
      <c r="M100" s="668">
        <v>0</v>
      </c>
      <c r="N100" s="668">
        <v>0</v>
      </c>
      <c r="O100" s="668">
        <v>0</v>
      </c>
      <c r="P100" s="668">
        <v>0</v>
      </c>
      <c r="Q100" s="668">
        <v>0</v>
      </c>
      <c r="R100" s="668">
        <v>0</v>
      </c>
      <c r="S100" s="668">
        <v>0</v>
      </c>
      <c r="T100" s="668">
        <v>0</v>
      </c>
      <c r="U100" s="668">
        <v>1</v>
      </c>
      <c r="V100" s="668">
        <v>1</v>
      </c>
      <c r="W100" s="668">
        <v>3</v>
      </c>
      <c r="X100" s="668">
        <v>5</v>
      </c>
    </row>
    <row r="101" spans="1:24">
      <c r="B101" s="507" t="s">
        <v>1545</v>
      </c>
      <c r="C101" s="668">
        <v>7</v>
      </c>
      <c r="D101" s="668">
        <v>4</v>
      </c>
      <c r="E101" s="668">
        <v>8</v>
      </c>
      <c r="F101" s="668">
        <v>9</v>
      </c>
      <c r="G101" s="668">
        <v>28</v>
      </c>
      <c r="H101" s="668">
        <v>28</v>
      </c>
      <c r="I101" s="668">
        <v>29</v>
      </c>
      <c r="J101" s="668">
        <v>26</v>
      </c>
      <c r="K101" s="668">
        <v>27</v>
      </c>
      <c r="L101" s="668">
        <v>7</v>
      </c>
      <c r="M101" s="668">
        <v>16</v>
      </c>
      <c r="N101" s="668">
        <v>9</v>
      </c>
      <c r="O101" s="668">
        <v>8</v>
      </c>
      <c r="P101" s="668">
        <v>10</v>
      </c>
      <c r="Q101" s="668">
        <v>12</v>
      </c>
      <c r="R101" s="668">
        <v>14</v>
      </c>
      <c r="S101" s="668">
        <v>10</v>
      </c>
      <c r="T101" s="668">
        <v>8</v>
      </c>
      <c r="U101" s="668">
        <v>14</v>
      </c>
      <c r="V101" s="668">
        <v>10</v>
      </c>
      <c r="W101" s="668">
        <v>9</v>
      </c>
      <c r="X101" s="668">
        <v>5</v>
      </c>
    </row>
    <row r="102" spans="1:24">
      <c r="B102" s="507" t="s">
        <v>1546</v>
      </c>
      <c r="C102" s="668">
        <v>3</v>
      </c>
      <c r="D102" s="668">
        <v>2</v>
      </c>
      <c r="E102" s="668">
        <v>3</v>
      </c>
      <c r="F102" s="668">
        <v>10</v>
      </c>
      <c r="G102" s="668">
        <v>17</v>
      </c>
      <c r="H102" s="668">
        <v>23</v>
      </c>
      <c r="I102" s="668">
        <v>28</v>
      </c>
      <c r="J102" s="668">
        <v>29</v>
      </c>
      <c r="K102" s="668">
        <v>33</v>
      </c>
      <c r="L102" s="668">
        <v>80</v>
      </c>
      <c r="M102" s="668">
        <v>79</v>
      </c>
      <c r="N102" s="668">
        <v>119</v>
      </c>
      <c r="O102" s="668">
        <v>108</v>
      </c>
      <c r="P102" s="668">
        <v>117</v>
      </c>
      <c r="Q102" s="668">
        <v>115</v>
      </c>
      <c r="R102" s="668">
        <v>116</v>
      </c>
      <c r="S102" s="668">
        <v>109</v>
      </c>
      <c r="T102" s="668">
        <v>114</v>
      </c>
      <c r="U102" s="668">
        <v>111</v>
      </c>
      <c r="V102" s="668">
        <v>116</v>
      </c>
      <c r="W102" s="668">
        <v>116</v>
      </c>
      <c r="X102" s="668">
        <v>122</v>
      </c>
    </row>
    <row r="103" spans="1:24">
      <c r="B103" s="507" t="s">
        <v>1547</v>
      </c>
      <c r="C103" s="668">
        <v>50</v>
      </c>
      <c r="D103" s="668">
        <v>54</v>
      </c>
      <c r="E103" s="668">
        <v>47</v>
      </c>
      <c r="F103" s="668">
        <v>52</v>
      </c>
      <c r="G103" s="668">
        <v>57</v>
      </c>
      <c r="H103" s="668">
        <v>52</v>
      </c>
      <c r="I103" s="668">
        <v>51</v>
      </c>
      <c r="J103" s="668">
        <v>48</v>
      </c>
      <c r="K103" s="668">
        <v>51</v>
      </c>
      <c r="L103" s="668">
        <v>23</v>
      </c>
      <c r="M103" s="668">
        <v>31</v>
      </c>
      <c r="N103" s="668">
        <v>31</v>
      </c>
      <c r="O103" s="668">
        <v>37</v>
      </c>
      <c r="P103" s="668">
        <v>33</v>
      </c>
      <c r="Q103" s="668">
        <v>30</v>
      </c>
      <c r="R103" s="668">
        <v>28</v>
      </c>
      <c r="S103" s="668">
        <v>24</v>
      </c>
      <c r="T103" s="668">
        <v>24</v>
      </c>
      <c r="U103" s="668">
        <v>20</v>
      </c>
      <c r="V103" s="668">
        <v>26</v>
      </c>
      <c r="W103" s="668">
        <v>21</v>
      </c>
      <c r="X103" s="668">
        <v>19</v>
      </c>
    </row>
    <row r="104" spans="1:24" ht="7.5" customHeight="1">
      <c r="B104" s="507"/>
      <c r="C104" s="665"/>
      <c r="D104" s="665"/>
      <c r="E104" s="665"/>
      <c r="F104" s="665"/>
      <c r="G104" s="665"/>
      <c r="H104" s="665"/>
      <c r="I104" s="665"/>
      <c r="J104" s="665"/>
      <c r="K104" s="670"/>
      <c r="L104" s="670"/>
      <c r="M104" s="670"/>
      <c r="N104" s="670"/>
      <c r="O104" s="670"/>
      <c r="P104" s="673"/>
      <c r="Q104" s="673"/>
      <c r="R104" s="673"/>
      <c r="S104" s="673"/>
      <c r="T104" s="673"/>
      <c r="U104" s="673"/>
      <c r="V104" s="673"/>
      <c r="W104" s="673"/>
      <c r="X104" s="668">
        <v>0</v>
      </c>
    </row>
    <row r="105" spans="1:24">
      <c r="A105" s="1288" t="s">
        <v>283</v>
      </c>
      <c r="B105" s="1289"/>
      <c r="C105" s="671">
        <v>2047</v>
      </c>
      <c r="D105" s="672">
        <v>2105</v>
      </c>
      <c r="E105" s="672">
        <v>2320</v>
      </c>
      <c r="F105" s="672">
        <v>2373</v>
      </c>
      <c r="G105" s="672">
        <v>2497</v>
      </c>
      <c r="H105" s="672">
        <v>2714</v>
      </c>
      <c r="I105" s="664">
        <v>2727</v>
      </c>
      <c r="J105" s="664">
        <v>2903</v>
      </c>
      <c r="K105" s="664">
        <v>2974</v>
      </c>
      <c r="L105" s="664">
        <v>3061</v>
      </c>
      <c r="M105" s="672">
        <v>3231</v>
      </c>
      <c r="N105" s="672">
        <v>3526</v>
      </c>
      <c r="O105" s="663">
        <v>3744</v>
      </c>
      <c r="P105" s="671">
        <v>4028</v>
      </c>
      <c r="Q105" s="671">
        <v>4106</v>
      </c>
      <c r="R105" s="671">
        <v>4340</v>
      </c>
      <c r="S105" s="671">
        <v>4425</v>
      </c>
      <c r="T105" s="671">
        <v>4636</v>
      </c>
      <c r="U105" s="671">
        <v>4915</v>
      </c>
      <c r="V105" s="671">
        <v>5054</v>
      </c>
      <c r="W105" s="671">
        <v>5166</v>
      </c>
      <c r="X105" s="671">
        <v>5292</v>
      </c>
    </row>
    <row r="106" spans="1:24">
      <c r="A106" s="402" t="s">
        <v>268</v>
      </c>
      <c r="B106" s="412" t="s">
        <v>1544</v>
      </c>
      <c r="C106" s="668">
        <v>172</v>
      </c>
      <c r="D106" s="666">
        <v>162</v>
      </c>
      <c r="E106" s="666">
        <v>181</v>
      </c>
      <c r="F106" s="666">
        <v>199</v>
      </c>
      <c r="G106" s="666">
        <v>234</v>
      </c>
      <c r="H106" s="666">
        <v>252</v>
      </c>
      <c r="I106" s="666">
        <v>262</v>
      </c>
      <c r="J106" s="666">
        <v>286</v>
      </c>
      <c r="K106" s="666">
        <v>309</v>
      </c>
      <c r="L106" s="666">
        <v>317</v>
      </c>
      <c r="M106" s="667">
        <v>347</v>
      </c>
      <c r="N106" s="667">
        <v>375</v>
      </c>
      <c r="O106" s="668">
        <v>408</v>
      </c>
      <c r="P106" s="668">
        <v>439</v>
      </c>
      <c r="Q106" s="668">
        <v>468</v>
      </c>
      <c r="R106" s="668">
        <v>488</v>
      </c>
      <c r="S106" s="668">
        <v>529</v>
      </c>
      <c r="T106" s="668">
        <v>542</v>
      </c>
      <c r="U106" s="668">
        <v>567</v>
      </c>
      <c r="V106" s="668">
        <v>602</v>
      </c>
      <c r="W106" s="668">
        <v>624</v>
      </c>
      <c r="X106" s="668">
        <v>609</v>
      </c>
    </row>
    <row r="107" spans="1:24">
      <c r="B107" s="412" t="s">
        <v>285</v>
      </c>
      <c r="C107" s="668">
        <v>16</v>
      </c>
      <c r="D107" s="666">
        <v>14</v>
      </c>
      <c r="E107" s="666">
        <v>27</v>
      </c>
      <c r="F107" s="666">
        <v>19</v>
      </c>
      <c r="G107" s="666">
        <v>16</v>
      </c>
      <c r="H107" s="666">
        <v>30</v>
      </c>
      <c r="I107" s="666">
        <v>25</v>
      </c>
      <c r="J107" s="666">
        <v>37</v>
      </c>
      <c r="K107" s="666">
        <v>40</v>
      </c>
      <c r="L107" s="666">
        <v>41</v>
      </c>
      <c r="M107" s="666">
        <v>40</v>
      </c>
      <c r="N107" s="667">
        <v>63</v>
      </c>
      <c r="O107" s="668">
        <v>57</v>
      </c>
      <c r="P107" s="668">
        <v>65</v>
      </c>
      <c r="Q107" s="668">
        <v>62</v>
      </c>
      <c r="R107" s="668">
        <v>67</v>
      </c>
      <c r="S107" s="668">
        <v>68</v>
      </c>
      <c r="T107" s="668">
        <v>65</v>
      </c>
      <c r="U107" s="668">
        <v>61</v>
      </c>
      <c r="V107" s="668">
        <v>62</v>
      </c>
      <c r="W107" s="668">
        <v>71</v>
      </c>
      <c r="X107" s="668">
        <v>73</v>
      </c>
    </row>
    <row r="108" spans="1:24">
      <c r="B108" s="412" t="s">
        <v>1543</v>
      </c>
      <c r="C108" s="668">
        <v>5</v>
      </c>
      <c r="D108" s="666">
        <v>6</v>
      </c>
      <c r="E108" s="666">
        <v>6</v>
      </c>
      <c r="F108" s="666">
        <v>9</v>
      </c>
      <c r="G108" s="666">
        <v>9</v>
      </c>
      <c r="H108" s="666">
        <v>12</v>
      </c>
      <c r="I108" s="666">
        <v>16</v>
      </c>
      <c r="J108" s="666">
        <v>14</v>
      </c>
      <c r="K108" s="666">
        <v>13</v>
      </c>
      <c r="L108" s="666">
        <v>11</v>
      </c>
      <c r="M108" s="666">
        <v>14</v>
      </c>
      <c r="N108" s="666">
        <v>16</v>
      </c>
      <c r="O108" s="668">
        <v>15</v>
      </c>
      <c r="P108" s="668">
        <v>16</v>
      </c>
      <c r="Q108" s="668">
        <v>23</v>
      </c>
      <c r="R108" s="668">
        <v>30</v>
      </c>
      <c r="S108" s="668">
        <v>14</v>
      </c>
      <c r="T108" s="668">
        <v>15</v>
      </c>
      <c r="U108" s="668">
        <v>21</v>
      </c>
      <c r="V108" s="668">
        <v>23</v>
      </c>
      <c r="W108" s="668">
        <v>22</v>
      </c>
      <c r="X108" s="668">
        <v>36</v>
      </c>
    </row>
    <row r="109" spans="1:24">
      <c r="B109" s="412" t="s">
        <v>287</v>
      </c>
      <c r="C109" s="668">
        <v>2</v>
      </c>
      <c r="D109" s="666">
        <v>1</v>
      </c>
      <c r="E109" s="666">
        <v>1</v>
      </c>
      <c r="F109" s="669">
        <v>0</v>
      </c>
      <c r="G109" s="669">
        <v>0</v>
      </c>
      <c r="H109" s="669">
        <v>0</v>
      </c>
      <c r="I109" s="669">
        <v>0</v>
      </c>
      <c r="J109" s="669">
        <v>0</v>
      </c>
      <c r="K109" s="669">
        <v>0</v>
      </c>
      <c r="L109" s="669">
        <v>0</v>
      </c>
      <c r="M109" s="669">
        <v>0</v>
      </c>
      <c r="N109" s="669">
        <v>0</v>
      </c>
      <c r="O109" s="668">
        <v>0</v>
      </c>
      <c r="P109" s="668">
        <v>0</v>
      </c>
      <c r="Q109" s="668">
        <v>0</v>
      </c>
      <c r="R109" s="668">
        <v>0</v>
      </c>
      <c r="S109" s="668">
        <v>0</v>
      </c>
      <c r="T109" s="668">
        <v>0</v>
      </c>
      <c r="U109" s="668">
        <v>0</v>
      </c>
      <c r="V109" s="668">
        <v>0</v>
      </c>
      <c r="W109" s="668">
        <v>0</v>
      </c>
      <c r="X109" s="668">
        <v>0</v>
      </c>
    </row>
    <row r="110" spans="1:24">
      <c r="B110" s="412" t="s">
        <v>288</v>
      </c>
      <c r="C110" s="668">
        <v>1068</v>
      </c>
      <c r="D110" s="667">
        <v>1080</v>
      </c>
      <c r="E110" s="667">
        <v>1108</v>
      </c>
      <c r="F110" s="667">
        <v>1121</v>
      </c>
      <c r="G110" s="667">
        <v>1178</v>
      </c>
      <c r="H110" s="667">
        <v>1271</v>
      </c>
      <c r="I110" s="667">
        <v>1292</v>
      </c>
      <c r="J110" s="666">
        <v>1410</v>
      </c>
      <c r="K110" s="666">
        <v>1462</v>
      </c>
      <c r="L110" s="666">
        <v>1518</v>
      </c>
      <c r="M110" s="666">
        <v>1622</v>
      </c>
      <c r="N110" s="667">
        <v>1859</v>
      </c>
      <c r="O110" s="668">
        <v>2118</v>
      </c>
      <c r="P110" s="668">
        <v>2367</v>
      </c>
      <c r="Q110" s="668">
        <v>2404</v>
      </c>
      <c r="R110" s="668">
        <v>2482</v>
      </c>
      <c r="S110" s="668">
        <v>2504</v>
      </c>
      <c r="T110" s="668">
        <v>2513</v>
      </c>
      <c r="U110" s="668">
        <v>2598</v>
      </c>
      <c r="V110" s="668">
        <v>2595</v>
      </c>
      <c r="W110" s="668">
        <v>2591</v>
      </c>
      <c r="X110" s="668">
        <v>2620</v>
      </c>
    </row>
    <row r="111" spans="1:24">
      <c r="B111" s="412" t="s">
        <v>289</v>
      </c>
      <c r="C111" s="668">
        <v>32</v>
      </c>
      <c r="D111" s="666">
        <v>35</v>
      </c>
      <c r="E111" s="666">
        <v>36</v>
      </c>
      <c r="F111" s="666">
        <v>35</v>
      </c>
      <c r="G111" s="666">
        <v>45</v>
      </c>
      <c r="H111" s="666">
        <v>51</v>
      </c>
      <c r="I111" s="666">
        <v>55</v>
      </c>
      <c r="J111" s="666">
        <v>64</v>
      </c>
      <c r="K111" s="666">
        <v>71</v>
      </c>
      <c r="L111" s="666">
        <v>78</v>
      </c>
      <c r="M111" s="666">
        <v>79</v>
      </c>
      <c r="N111" s="667">
        <v>88</v>
      </c>
      <c r="O111" s="668">
        <v>100</v>
      </c>
      <c r="P111" s="668">
        <v>126</v>
      </c>
      <c r="Q111" s="668">
        <v>140</v>
      </c>
      <c r="R111" s="668">
        <v>161</v>
      </c>
      <c r="S111" s="668">
        <v>172</v>
      </c>
      <c r="T111" s="668">
        <v>191</v>
      </c>
      <c r="U111" s="668">
        <v>208</v>
      </c>
      <c r="V111" s="668">
        <v>206</v>
      </c>
      <c r="W111" s="668">
        <v>225</v>
      </c>
      <c r="X111" s="668">
        <v>228</v>
      </c>
    </row>
    <row r="112" spans="1:24">
      <c r="B112" s="412" t="s">
        <v>290</v>
      </c>
      <c r="C112" s="668">
        <v>23</v>
      </c>
      <c r="D112" s="666">
        <v>27</v>
      </c>
      <c r="E112" s="666">
        <v>27</v>
      </c>
      <c r="F112" s="666">
        <v>33</v>
      </c>
      <c r="G112" s="666">
        <v>31</v>
      </c>
      <c r="H112" s="666">
        <v>29</v>
      </c>
      <c r="I112" s="666">
        <v>28</v>
      </c>
      <c r="J112" s="666">
        <v>33</v>
      </c>
      <c r="K112" s="666">
        <v>28</v>
      </c>
      <c r="L112" s="666">
        <v>26</v>
      </c>
      <c r="M112" s="666">
        <v>31</v>
      </c>
      <c r="N112" s="666">
        <v>29</v>
      </c>
      <c r="O112" s="668">
        <v>29</v>
      </c>
      <c r="P112" s="668">
        <v>36</v>
      </c>
      <c r="Q112" s="668">
        <v>40</v>
      </c>
      <c r="R112" s="668">
        <v>113</v>
      </c>
      <c r="S112" s="668">
        <v>136</v>
      </c>
      <c r="T112" s="668">
        <v>166</v>
      </c>
      <c r="U112" s="668">
        <v>205</v>
      </c>
      <c r="V112" s="668">
        <v>228</v>
      </c>
      <c r="W112" s="668">
        <v>241</v>
      </c>
      <c r="X112" s="668">
        <v>281</v>
      </c>
    </row>
    <row r="113" spans="1:24">
      <c r="B113" s="412" t="s">
        <v>1542</v>
      </c>
      <c r="C113" s="668">
        <v>28</v>
      </c>
      <c r="D113" s="666">
        <v>29</v>
      </c>
      <c r="E113" s="666">
        <v>26</v>
      </c>
      <c r="F113" s="666">
        <v>29</v>
      </c>
      <c r="G113" s="666">
        <v>32</v>
      </c>
      <c r="H113" s="666">
        <v>33</v>
      </c>
      <c r="I113" s="666">
        <v>33</v>
      </c>
      <c r="J113" s="666">
        <v>32</v>
      </c>
      <c r="K113" s="669">
        <v>0</v>
      </c>
      <c r="L113" s="669">
        <v>0</v>
      </c>
      <c r="M113" s="669">
        <v>0</v>
      </c>
      <c r="N113" s="669">
        <v>0</v>
      </c>
      <c r="O113" s="668">
        <v>0</v>
      </c>
      <c r="P113" s="668">
        <v>0</v>
      </c>
      <c r="Q113" s="668">
        <v>0</v>
      </c>
      <c r="R113" s="668">
        <v>0</v>
      </c>
      <c r="S113" s="668">
        <v>0</v>
      </c>
      <c r="T113" s="668">
        <v>0</v>
      </c>
      <c r="U113" s="668">
        <v>0</v>
      </c>
      <c r="V113" s="668">
        <v>0</v>
      </c>
      <c r="W113" s="668">
        <v>0</v>
      </c>
      <c r="X113" s="668">
        <v>0</v>
      </c>
    </row>
    <row r="114" spans="1:24">
      <c r="B114" s="412" t="s">
        <v>291</v>
      </c>
      <c r="C114" s="668">
        <v>3</v>
      </c>
      <c r="D114" s="666">
        <v>3</v>
      </c>
      <c r="E114" s="666">
        <v>2</v>
      </c>
      <c r="F114" s="666">
        <v>1</v>
      </c>
      <c r="G114" s="669">
        <v>0</v>
      </c>
      <c r="H114" s="669">
        <v>0</v>
      </c>
      <c r="I114" s="666">
        <v>1</v>
      </c>
      <c r="J114" s="666">
        <v>1</v>
      </c>
      <c r="K114" s="666">
        <v>1</v>
      </c>
      <c r="L114" s="666">
        <v>1</v>
      </c>
      <c r="M114" s="666">
        <v>1</v>
      </c>
      <c r="N114" s="666">
        <v>1</v>
      </c>
      <c r="O114" s="668">
        <v>3</v>
      </c>
      <c r="P114" s="668">
        <v>3</v>
      </c>
      <c r="Q114" s="668">
        <v>5</v>
      </c>
      <c r="R114" s="668">
        <v>7</v>
      </c>
      <c r="S114" s="668">
        <v>6</v>
      </c>
      <c r="T114" s="668">
        <v>7</v>
      </c>
      <c r="U114" s="668">
        <v>9</v>
      </c>
      <c r="V114" s="668">
        <v>12</v>
      </c>
      <c r="W114" s="668">
        <v>12</v>
      </c>
      <c r="X114" s="668">
        <v>11</v>
      </c>
    </row>
    <row r="115" spans="1:24">
      <c r="B115" s="412" t="s">
        <v>292</v>
      </c>
      <c r="C115" s="668">
        <v>532</v>
      </c>
      <c r="D115" s="666">
        <v>573</v>
      </c>
      <c r="E115" s="666">
        <v>723</v>
      </c>
      <c r="F115" s="667">
        <v>745</v>
      </c>
      <c r="G115" s="667">
        <v>762</v>
      </c>
      <c r="H115" s="666">
        <v>843</v>
      </c>
      <c r="I115" s="667">
        <v>832</v>
      </c>
      <c r="J115" s="666">
        <v>842</v>
      </c>
      <c r="K115" s="666">
        <v>865</v>
      </c>
      <c r="L115" s="666">
        <v>864</v>
      </c>
      <c r="M115" s="666">
        <v>894</v>
      </c>
      <c r="N115" s="667">
        <v>904</v>
      </c>
      <c r="O115" s="668">
        <v>801</v>
      </c>
      <c r="P115" s="668">
        <v>761</v>
      </c>
      <c r="Q115" s="668">
        <v>754</v>
      </c>
      <c r="R115" s="668">
        <v>778</v>
      </c>
      <c r="S115" s="668">
        <v>772</v>
      </c>
      <c r="T115" s="668">
        <v>896</v>
      </c>
      <c r="U115" s="668">
        <v>995</v>
      </c>
      <c r="V115" s="668">
        <v>1048</v>
      </c>
      <c r="W115" s="668">
        <v>1085</v>
      </c>
      <c r="X115" s="668">
        <v>1102</v>
      </c>
    </row>
    <row r="116" spans="1:24">
      <c r="B116" s="412" t="s">
        <v>1541</v>
      </c>
      <c r="C116" s="668">
        <v>166</v>
      </c>
      <c r="D116" s="666">
        <v>175</v>
      </c>
      <c r="E116" s="666">
        <v>183</v>
      </c>
      <c r="F116" s="666">
        <v>182</v>
      </c>
      <c r="G116" s="666">
        <v>190</v>
      </c>
      <c r="H116" s="666">
        <v>193</v>
      </c>
      <c r="I116" s="666">
        <v>183</v>
      </c>
      <c r="J116" s="666">
        <v>184</v>
      </c>
      <c r="K116" s="666">
        <v>185</v>
      </c>
      <c r="L116" s="666">
        <v>205</v>
      </c>
      <c r="M116" s="666">
        <v>203</v>
      </c>
      <c r="N116" s="666">
        <v>191</v>
      </c>
      <c r="O116" s="668">
        <v>213</v>
      </c>
      <c r="P116" s="668">
        <v>215</v>
      </c>
      <c r="Q116" s="668">
        <v>210</v>
      </c>
      <c r="R116" s="668">
        <v>214</v>
      </c>
      <c r="S116" s="668">
        <v>224</v>
      </c>
      <c r="T116" s="668">
        <v>241</v>
      </c>
      <c r="U116" s="668">
        <v>251</v>
      </c>
      <c r="V116" s="668">
        <v>278</v>
      </c>
      <c r="W116" s="668">
        <v>295</v>
      </c>
      <c r="X116" s="668">
        <v>332</v>
      </c>
    </row>
    <row r="117" spans="1:24" ht="7.5" customHeight="1">
      <c r="A117" s="502"/>
      <c r="B117" s="516"/>
      <c r="C117" s="665"/>
      <c r="D117" s="665"/>
      <c r="E117" s="665"/>
      <c r="F117" s="665"/>
      <c r="G117" s="665"/>
      <c r="H117" s="675"/>
      <c r="I117" s="675"/>
      <c r="J117" s="675"/>
      <c r="K117" s="675"/>
      <c r="L117" s="670"/>
      <c r="M117" s="670"/>
      <c r="N117" s="665"/>
      <c r="O117" s="670"/>
      <c r="P117" s="673"/>
      <c r="Q117" s="673"/>
      <c r="R117" s="673"/>
      <c r="S117" s="673"/>
      <c r="T117" s="673"/>
      <c r="U117" s="673"/>
      <c r="V117" s="673"/>
      <c r="W117" s="673"/>
      <c r="X117" s="668"/>
    </row>
    <row r="118" spans="1:24">
      <c r="A118" s="1288" t="s">
        <v>294</v>
      </c>
      <c r="B118" s="1289"/>
      <c r="C118" s="663">
        <v>10794</v>
      </c>
      <c r="D118" s="663">
        <v>11242</v>
      </c>
      <c r="E118" s="663">
        <v>12021</v>
      </c>
      <c r="F118" s="672">
        <v>12595</v>
      </c>
      <c r="G118" s="672">
        <v>13213</v>
      </c>
      <c r="H118" s="672">
        <v>14128</v>
      </c>
      <c r="I118" s="664">
        <v>14704</v>
      </c>
      <c r="J118" s="671">
        <v>15344</v>
      </c>
      <c r="K118" s="676">
        <v>15864</v>
      </c>
      <c r="L118" s="663">
        <v>16394</v>
      </c>
      <c r="M118" s="672">
        <v>17450</v>
      </c>
      <c r="N118" s="672">
        <v>18127</v>
      </c>
      <c r="O118" s="663">
        <v>19547</v>
      </c>
      <c r="P118" s="663">
        <v>20634</v>
      </c>
      <c r="Q118" s="663">
        <v>21538</v>
      </c>
      <c r="R118" s="663">
        <v>22635</v>
      </c>
      <c r="S118" s="663">
        <v>22876</v>
      </c>
      <c r="T118" s="663">
        <v>24061</v>
      </c>
      <c r="U118" s="663">
        <v>25353</v>
      </c>
      <c r="V118" s="663">
        <v>26333</v>
      </c>
      <c r="W118" s="663">
        <v>26945</v>
      </c>
      <c r="X118" s="671">
        <v>27783</v>
      </c>
    </row>
    <row r="119" spans="1:24">
      <c r="A119" s="518" t="s">
        <v>295</v>
      </c>
      <c r="C119" s="665"/>
      <c r="D119" s="665"/>
      <c r="E119" s="665"/>
      <c r="F119" s="665"/>
      <c r="G119" s="665"/>
      <c r="H119" s="665"/>
      <c r="I119" s="665"/>
      <c r="J119" s="665"/>
      <c r="K119" s="670"/>
      <c r="L119" s="670"/>
      <c r="M119" s="670"/>
      <c r="N119" s="665"/>
      <c r="O119" s="670"/>
      <c r="P119" s="673"/>
      <c r="Q119" s="673"/>
      <c r="R119" s="673"/>
      <c r="S119" s="673"/>
      <c r="T119" s="673"/>
      <c r="U119" s="673"/>
      <c r="V119" s="673"/>
      <c r="W119" s="673"/>
      <c r="X119" s="668"/>
    </row>
    <row r="120" spans="1:24">
      <c r="B120" s="416" t="s">
        <v>301</v>
      </c>
      <c r="C120" s="665">
        <v>0</v>
      </c>
      <c r="D120" s="669">
        <v>0</v>
      </c>
      <c r="E120" s="669">
        <v>0</v>
      </c>
      <c r="F120" s="669">
        <v>0</v>
      </c>
      <c r="G120" s="669">
        <v>0</v>
      </c>
      <c r="H120" s="666">
        <v>119</v>
      </c>
      <c r="I120" s="666">
        <v>207</v>
      </c>
      <c r="J120" s="666">
        <v>248</v>
      </c>
      <c r="K120" s="666">
        <v>871</v>
      </c>
      <c r="L120" s="666">
        <v>855</v>
      </c>
      <c r="M120" s="666">
        <v>868</v>
      </c>
      <c r="N120" s="666">
        <v>942</v>
      </c>
      <c r="O120" s="668">
        <v>1056</v>
      </c>
      <c r="P120" s="668">
        <v>956</v>
      </c>
      <c r="Q120" s="668">
        <v>1003</v>
      </c>
      <c r="R120" s="668">
        <v>1023</v>
      </c>
      <c r="S120" s="668">
        <v>1024</v>
      </c>
      <c r="T120" s="668">
        <v>1147</v>
      </c>
      <c r="U120" s="668">
        <v>1179</v>
      </c>
      <c r="V120" s="668">
        <v>1233</v>
      </c>
      <c r="W120" s="668">
        <v>1253</v>
      </c>
      <c r="X120" s="668">
        <v>1293</v>
      </c>
    </row>
    <row r="121" spans="1:24">
      <c r="P121" s="665"/>
    </row>
    <row r="122" spans="1:24">
      <c r="B122" s="405"/>
      <c r="C122" s="407" t="s">
        <v>736</v>
      </c>
      <c r="D122" s="405"/>
      <c r="E122" s="405"/>
      <c r="F122" s="405"/>
      <c r="G122" s="405"/>
      <c r="H122" s="405"/>
      <c r="I122" s="405"/>
      <c r="J122" s="405"/>
      <c r="K122" s="405"/>
      <c r="L122" s="405"/>
      <c r="M122" s="405"/>
      <c r="N122" s="405"/>
      <c r="O122" s="405"/>
      <c r="P122" s="405"/>
      <c r="Q122" s="405"/>
      <c r="R122" s="405"/>
      <c r="S122" s="405"/>
      <c r="T122" s="405"/>
      <c r="U122" s="405"/>
      <c r="V122" s="405"/>
      <c r="W122" s="405"/>
      <c r="X122" s="405"/>
    </row>
    <row r="123" spans="1:24" ht="7.5" customHeight="1">
      <c r="B123" s="662"/>
      <c r="C123" s="662"/>
      <c r="D123" s="662"/>
      <c r="E123" s="662"/>
      <c r="F123" s="662"/>
      <c r="G123" s="662"/>
      <c r="H123" s="662"/>
      <c r="I123" s="662"/>
      <c r="J123" s="662"/>
      <c r="K123" s="662"/>
      <c r="L123" s="662"/>
      <c r="M123" s="662"/>
      <c r="N123" s="662"/>
      <c r="O123" s="662"/>
      <c r="P123" s="673"/>
      <c r="Q123" s="662"/>
      <c r="R123" s="662"/>
      <c r="S123" s="662"/>
      <c r="T123" s="662"/>
      <c r="U123" s="662"/>
      <c r="V123" s="662"/>
      <c r="W123" s="662"/>
      <c r="X123" s="662"/>
    </row>
    <row r="124" spans="1:24">
      <c r="A124" s="1286" t="s">
        <v>725</v>
      </c>
      <c r="B124" s="1321"/>
      <c r="C124" s="677">
        <v>3369</v>
      </c>
      <c r="D124" s="677">
        <v>3512</v>
      </c>
      <c r="E124" s="677">
        <v>3627</v>
      </c>
      <c r="F124" s="677">
        <v>3887</v>
      </c>
      <c r="G124" s="677">
        <v>3842</v>
      </c>
      <c r="H124" s="677">
        <v>4020</v>
      </c>
      <c r="I124" s="677">
        <v>4214</v>
      </c>
      <c r="J124" s="677">
        <v>4417</v>
      </c>
      <c r="K124" s="677">
        <v>4693</v>
      </c>
      <c r="L124" s="677">
        <v>4613</v>
      </c>
      <c r="M124" s="677">
        <v>4754</v>
      </c>
      <c r="N124" s="677">
        <v>5165</v>
      </c>
      <c r="O124" s="677">
        <v>5695</v>
      </c>
      <c r="P124" s="677">
        <v>6125</v>
      </c>
      <c r="Q124" s="677">
        <v>6516</v>
      </c>
      <c r="R124" s="677">
        <v>6880</v>
      </c>
      <c r="S124" s="677">
        <v>7579</v>
      </c>
      <c r="T124" s="681">
        <v>7745</v>
      </c>
      <c r="U124" s="677">
        <v>7954</v>
      </c>
      <c r="V124" s="677">
        <v>8337</v>
      </c>
      <c r="W124" s="677">
        <v>8483</v>
      </c>
      <c r="X124" s="677">
        <v>8264</v>
      </c>
    </row>
    <row r="125" spans="1:24">
      <c r="A125" s="402" t="s">
        <v>268</v>
      </c>
      <c r="B125" s="507" t="s">
        <v>267</v>
      </c>
      <c r="C125" s="668">
        <v>5</v>
      </c>
      <c r="D125" s="668">
        <v>2</v>
      </c>
      <c r="E125" s="668">
        <v>1</v>
      </c>
      <c r="F125" s="668">
        <v>1</v>
      </c>
      <c r="G125" s="668">
        <v>1</v>
      </c>
      <c r="H125" s="668">
        <v>1</v>
      </c>
      <c r="I125" s="668">
        <v>0</v>
      </c>
      <c r="J125" s="668">
        <v>0</v>
      </c>
      <c r="K125" s="668">
        <v>0</v>
      </c>
      <c r="L125" s="668">
        <v>1</v>
      </c>
      <c r="M125" s="668">
        <v>1</v>
      </c>
      <c r="N125" s="668">
        <v>1</v>
      </c>
      <c r="O125" s="668">
        <v>0</v>
      </c>
      <c r="P125" s="668">
        <v>0</v>
      </c>
      <c r="Q125" s="668">
        <v>4</v>
      </c>
      <c r="R125" s="668">
        <v>4</v>
      </c>
      <c r="S125" s="668">
        <v>1</v>
      </c>
      <c r="T125" s="668">
        <v>6</v>
      </c>
      <c r="U125" s="668">
        <v>3</v>
      </c>
      <c r="V125" s="668">
        <v>4</v>
      </c>
      <c r="W125" s="668">
        <v>4</v>
      </c>
      <c r="X125" s="668">
        <v>4</v>
      </c>
    </row>
    <row r="126" spans="1:24">
      <c r="B126" s="507" t="s">
        <v>269</v>
      </c>
      <c r="C126" s="668">
        <v>78</v>
      </c>
      <c r="D126" s="668">
        <v>108</v>
      </c>
      <c r="E126" s="668">
        <v>104</v>
      </c>
      <c r="F126" s="668">
        <v>104</v>
      </c>
      <c r="G126" s="668">
        <v>107</v>
      </c>
      <c r="H126" s="668">
        <v>109</v>
      </c>
      <c r="I126" s="668">
        <v>122</v>
      </c>
      <c r="J126" s="668">
        <v>157</v>
      </c>
      <c r="K126" s="668">
        <v>165</v>
      </c>
      <c r="L126" s="668">
        <v>183</v>
      </c>
      <c r="M126" s="668">
        <v>175</v>
      </c>
      <c r="N126" s="668">
        <v>187</v>
      </c>
      <c r="O126" s="668">
        <v>201</v>
      </c>
      <c r="P126" s="668">
        <v>222</v>
      </c>
      <c r="Q126" s="668">
        <v>222</v>
      </c>
      <c r="R126" s="668">
        <v>237</v>
      </c>
      <c r="S126" s="668">
        <v>246</v>
      </c>
      <c r="T126" s="668">
        <v>240</v>
      </c>
      <c r="U126" s="668">
        <v>238</v>
      </c>
      <c r="V126" s="668">
        <v>248</v>
      </c>
      <c r="W126" s="668">
        <v>280</v>
      </c>
      <c r="X126" s="668">
        <v>329</v>
      </c>
    </row>
    <row r="127" spans="1:24">
      <c r="B127" s="507" t="s">
        <v>1548</v>
      </c>
      <c r="C127" s="668">
        <v>134</v>
      </c>
      <c r="D127" s="668">
        <v>135</v>
      </c>
      <c r="E127" s="668">
        <v>143</v>
      </c>
      <c r="F127" s="668">
        <v>157</v>
      </c>
      <c r="G127" s="668">
        <v>176</v>
      </c>
      <c r="H127" s="668">
        <v>180</v>
      </c>
      <c r="I127" s="668">
        <v>207</v>
      </c>
      <c r="J127" s="668">
        <v>224</v>
      </c>
      <c r="K127" s="668">
        <v>222</v>
      </c>
      <c r="L127" s="668">
        <v>259</v>
      </c>
      <c r="M127" s="668">
        <v>339</v>
      </c>
      <c r="N127" s="668">
        <v>426</v>
      </c>
      <c r="O127" s="668">
        <v>518</v>
      </c>
      <c r="P127" s="668">
        <v>616</v>
      </c>
      <c r="Q127" s="668">
        <v>793</v>
      </c>
      <c r="R127" s="668">
        <v>848</v>
      </c>
      <c r="S127" s="668">
        <v>962</v>
      </c>
      <c r="T127" s="951">
        <v>1025</v>
      </c>
      <c r="U127" s="668">
        <v>1126</v>
      </c>
      <c r="V127" s="668">
        <v>1207</v>
      </c>
      <c r="W127" s="668">
        <v>1187</v>
      </c>
      <c r="X127" s="668">
        <v>1079</v>
      </c>
    </row>
    <row r="128" spans="1:24">
      <c r="B128" s="507" t="s">
        <v>271</v>
      </c>
      <c r="C128" s="668">
        <v>33</v>
      </c>
      <c r="D128" s="668">
        <v>28</v>
      </c>
      <c r="E128" s="668">
        <v>17</v>
      </c>
      <c r="F128" s="668">
        <v>27</v>
      </c>
      <c r="G128" s="668">
        <v>29</v>
      </c>
      <c r="H128" s="668">
        <v>32</v>
      </c>
      <c r="I128" s="668">
        <v>47</v>
      </c>
      <c r="J128" s="668">
        <v>40</v>
      </c>
      <c r="K128" s="668">
        <v>37</v>
      </c>
      <c r="L128" s="668">
        <v>57</v>
      </c>
      <c r="M128" s="668">
        <v>39</v>
      </c>
      <c r="N128" s="668">
        <v>28</v>
      </c>
      <c r="O128" s="668">
        <v>25</v>
      </c>
      <c r="P128" s="668">
        <v>29</v>
      </c>
      <c r="Q128" s="668">
        <v>50</v>
      </c>
      <c r="R128" s="668">
        <v>46</v>
      </c>
      <c r="S128" s="668">
        <v>40</v>
      </c>
      <c r="T128" s="668">
        <v>72</v>
      </c>
      <c r="U128" s="668">
        <v>67</v>
      </c>
      <c r="V128" s="668">
        <v>77</v>
      </c>
      <c r="W128" s="668">
        <v>66</v>
      </c>
      <c r="X128" s="668">
        <v>61</v>
      </c>
    </row>
    <row r="129" spans="1:24">
      <c r="B129" s="507" t="s">
        <v>299</v>
      </c>
      <c r="C129" s="668">
        <v>57</v>
      </c>
      <c r="D129" s="668">
        <v>59</v>
      </c>
      <c r="E129" s="668">
        <v>65</v>
      </c>
      <c r="F129" s="668">
        <v>82</v>
      </c>
      <c r="G129" s="668">
        <v>86</v>
      </c>
      <c r="H129" s="668">
        <v>98</v>
      </c>
      <c r="I129" s="668">
        <v>89</v>
      </c>
      <c r="J129" s="668">
        <v>95</v>
      </c>
      <c r="K129" s="668">
        <v>109</v>
      </c>
      <c r="L129" s="668">
        <v>112</v>
      </c>
      <c r="M129" s="668">
        <v>116</v>
      </c>
      <c r="N129" s="668">
        <v>214</v>
      </c>
      <c r="O129" s="668">
        <v>257</v>
      </c>
      <c r="P129" s="668">
        <v>272</v>
      </c>
      <c r="Q129" s="668">
        <v>247</v>
      </c>
      <c r="R129" s="668">
        <v>301</v>
      </c>
      <c r="S129" s="668">
        <v>309</v>
      </c>
      <c r="T129" s="668">
        <v>330</v>
      </c>
      <c r="U129" s="668">
        <v>275</v>
      </c>
      <c r="V129" s="668">
        <v>285</v>
      </c>
      <c r="W129" s="668">
        <v>253</v>
      </c>
      <c r="X129" s="668">
        <v>281</v>
      </c>
    </row>
    <row r="130" spans="1:24">
      <c r="B130" s="507" t="s">
        <v>273</v>
      </c>
      <c r="C130" s="668">
        <v>0</v>
      </c>
      <c r="D130" s="668">
        <v>2</v>
      </c>
      <c r="E130" s="668">
        <v>6</v>
      </c>
      <c r="F130" s="668">
        <v>7</v>
      </c>
      <c r="G130" s="668">
        <v>8</v>
      </c>
      <c r="H130" s="668">
        <v>8</v>
      </c>
      <c r="I130" s="668">
        <v>18</v>
      </c>
      <c r="J130" s="668">
        <v>21</v>
      </c>
      <c r="K130" s="668">
        <v>28</v>
      </c>
      <c r="L130" s="668">
        <v>27</v>
      </c>
      <c r="M130" s="668">
        <v>41</v>
      </c>
      <c r="N130" s="668">
        <v>43</v>
      </c>
      <c r="O130" s="668">
        <v>47</v>
      </c>
      <c r="P130" s="668">
        <v>121</v>
      </c>
      <c r="Q130" s="668">
        <v>187</v>
      </c>
      <c r="R130" s="668">
        <v>264</v>
      </c>
      <c r="S130" s="668">
        <v>294</v>
      </c>
      <c r="T130" s="668">
        <v>317</v>
      </c>
      <c r="U130" s="668">
        <v>371</v>
      </c>
      <c r="V130" s="668">
        <v>390</v>
      </c>
      <c r="W130" s="668">
        <v>380</v>
      </c>
      <c r="X130" s="668">
        <v>333</v>
      </c>
    </row>
    <row r="131" spans="1:24">
      <c r="B131" s="507" t="s">
        <v>274</v>
      </c>
      <c r="C131" s="668">
        <v>633</v>
      </c>
      <c r="D131" s="668">
        <v>648</v>
      </c>
      <c r="E131" s="668">
        <v>663</v>
      </c>
      <c r="F131" s="668">
        <v>692</v>
      </c>
      <c r="G131" s="668">
        <v>721</v>
      </c>
      <c r="H131" s="668">
        <v>686</v>
      </c>
      <c r="I131" s="668">
        <v>675</v>
      </c>
      <c r="J131" s="668">
        <v>714</v>
      </c>
      <c r="K131" s="668">
        <v>772</v>
      </c>
      <c r="L131" s="668">
        <v>703</v>
      </c>
      <c r="M131" s="668">
        <v>735</v>
      </c>
      <c r="N131" s="668">
        <v>747</v>
      </c>
      <c r="O131" s="668">
        <v>768</v>
      </c>
      <c r="P131" s="668">
        <v>818</v>
      </c>
      <c r="Q131" s="668">
        <v>852</v>
      </c>
      <c r="R131" s="668">
        <v>862</v>
      </c>
      <c r="S131" s="668">
        <v>855</v>
      </c>
      <c r="T131" s="668">
        <v>870</v>
      </c>
      <c r="U131" s="668">
        <v>880</v>
      </c>
      <c r="V131" s="668">
        <v>926</v>
      </c>
      <c r="W131" s="668">
        <v>960</v>
      </c>
      <c r="X131" s="668">
        <v>878</v>
      </c>
    </row>
    <row r="132" spans="1:24">
      <c r="B132" s="507" t="s">
        <v>275</v>
      </c>
      <c r="C132" s="668">
        <v>924</v>
      </c>
      <c r="D132" s="668">
        <v>904</v>
      </c>
      <c r="E132" s="668">
        <v>954</v>
      </c>
      <c r="F132" s="668">
        <v>1061</v>
      </c>
      <c r="G132" s="668">
        <v>969</v>
      </c>
      <c r="H132" s="668">
        <v>996</v>
      </c>
      <c r="I132" s="668">
        <v>1065</v>
      </c>
      <c r="J132" s="668">
        <v>1113</v>
      </c>
      <c r="K132" s="668">
        <v>1195</v>
      </c>
      <c r="L132" s="668">
        <v>1083</v>
      </c>
      <c r="M132" s="668">
        <v>1154</v>
      </c>
      <c r="N132" s="668">
        <v>1182</v>
      </c>
      <c r="O132" s="668">
        <v>1258</v>
      </c>
      <c r="P132" s="668">
        <v>1466</v>
      </c>
      <c r="Q132" s="668">
        <v>1635</v>
      </c>
      <c r="R132" s="668">
        <v>1678</v>
      </c>
      <c r="S132" s="668">
        <v>1855</v>
      </c>
      <c r="T132" s="668">
        <v>2049</v>
      </c>
      <c r="U132" s="668">
        <v>2128</v>
      </c>
      <c r="V132" s="668">
        <v>2163</v>
      </c>
      <c r="W132" s="668">
        <v>2248</v>
      </c>
      <c r="X132" s="668">
        <v>2145</v>
      </c>
    </row>
    <row r="133" spans="1:24">
      <c r="B133" s="507" t="s">
        <v>276</v>
      </c>
      <c r="C133" s="668">
        <v>29</v>
      </c>
      <c r="D133" s="668">
        <v>24</v>
      </c>
      <c r="E133" s="668">
        <v>23</v>
      </c>
      <c r="F133" s="668">
        <v>21</v>
      </c>
      <c r="G133" s="668">
        <v>17</v>
      </c>
      <c r="H133" s="668">
        <v>19</v>
      </c>
      <c r="I133" s="668">
        <v>36</v>
      </c>
      <c r="J133" s="668">
        <v>41</v>
      </c>
      <c r="K133" s="668">
        <v>29</v>
      </c>
      <c r="L133" s="668">
        <v>45</v>
      </c>
      <c r="M133" s="668">
        <v>49</v>
      </c>
      <c r="N133" s="668">
        <v>64</v>
      </c>
      <c r="O133" s="668">
        <v>77</v>
      </c>
      <c r="P133" s="668">
        <v>108</v>
      </c>
      <c r="Q133" s="668">
        <v>114</v>
      </c>
      <c r="R133" s="668">
        <v>169</v>
      </c>
      <c r="S133" s="668">
        <v>166</v>
      </c>
      <c r="T133" s="668">
        <v>189</v>
      </c>
      <c r="U133" s="668">
        <v>221</v>
      </c>
      <c r="V133" s="668">
        <v>305</v>
      </c>
      <c r="W133" s="668">
        <v>332</v>
      </c>
      <c r="X133" s="668">
        <v>367</v>
      </c>
    </row>
    <row r="134" spans="1:24">
      <c r="B134" s="507" t="s">
        <v>277</v>
      </c>
      <c r="C134" s="668">
        <v>682</v>
      </c>
      <c r="D134" s="668">
        <v>663</v>
      </c>
      <c r="E134" s="668">
        <v>685</v>
      </c>
      <c r="F134" s="668">
        <v>693</v>
      </c>
      <c r="G134" s="668">
        <v>646</v>
      </c>
      <c r="H134" s="668">
        <v>669</v>
      </c>
      <c r="I134" s="668">
        <v>684</v>
      </c>
      <c r="J134" s="668">
        <v>656</v>
      </c>
      <c r="K134" s="668">
        <v>712</v>
      </c>
      <c r="L134" s="668">
        <v>715</v>
      </c>
      <c r="M134" s="668">
        <v>687</v>
      </c>
      <c r="N134" s="668">
        <v>690</v>
      </c>
      <c r="O134" s="668">
        <v>730</v>
      </c>
      <c r="P134" s="668">
        <v>710</v>
      </c>
      <c r="Q134" s="668">
        <v>724</v>
      </c>
      <c r="R134" s="668">
        <v>757</v>
      </c>
      <c r="S134" s="668">
        <v>1033</v>
      </c>
      <c r="T134" s="668">
        <v>826</v>
      </c>
      <c r="U134" s="668">
        <v>825</v>
      </c>
      <c r="V134" s="668">
        <v>834</v>
      </c>
      <c r="W134" s="668">
        <v>792</v>
      </c>
      <c r="X134" s="668">
        <v>817</v>
      </c>
    </row>
    <row r="135" spans="1:24">
      <c r="B135" s="507" t="s">
        <v>278</v>
      </c>
      <c r="C135" s="668">
        <v>391</v>
      </c>
      <c r="D135" s="668">
        <v>558</v>
      </c>
      <c r="E135" s="668">
        <v>582</v>
      </c>
      <c r="F135" s="668">
        <v>677</v>
      </c>
      <c r="G135" s="668">
        <v>733</v>
      </c>
      <c r="H135" s="668">
        <v>841</v>
      </c>
      <c r="I135" s="668">
        <v>900</v>
      </c>
      <c r="J135" s="668">
        <v>990</v>
      </c>
      <c r="K135" s="668">
        <v>1033</v>
      </c>
      <c r="L135" s="668">
        <v>1034</v>
      </c>
      <c r="M135" s="668">
        <v>1045</v>
      </c>
      <c r="N135" s="668">
        <v>1184</v>
      </c>
      <c r="O135" s="668">
        <v>1383</v>
      </c>
      <c r="P135" s="668">
        <v>1334</v>
      </c>
      <c r="Q135" s="668">
        <v>1270</v>
      </c>
      <c r="R135" s="668">
        <v>1310</v>
      </c>
      <c r="S135" s="668">
        <v>1411</v>
      </c>
      <c r="T135" s="668">
        <v>1393</v>
      </c>
      <c r="U135" s="668">
        <v>1391</v>
      </c>
      <c r="V135" s="668">
        <v>1456</v>
      </c>
      <c r="W135" s="668">
        <v>1552</v>
      </c>
      <c r="X135" s="668">
        <v>1549</v>
      </c>
    </row>
    <row r="136" spans="1:24">
      <c r="B136" s="507" t="s">
        <v>279</v>
      </c>
      <c r="C136" s="668">
        <v>0</v>
      </c>
      <c r="D136" s="668">
        <v>0</v>
      </c>
      <c r="E136" s="668">
        <v>0</v>
      </c>
      <c r="F136" s="668">
        <v>0</v>
      </c>
      <c r="G136" s="668">
        <v>0</v>
      </c>
      <c r="H136" s="668">
        <v>0</v>
      </c>
      <c r="I136" s="668">
        <v>0</v>
      </c>
      <c r="J136" s="668">
        <v>0</v>
      </c>
      <c r="K136" s="668">
        <v>0</v>
      </c>
      <c r="L136" s="668">
        <v>0</v>
      </c>
      <c r="M136" s="668">
        <v>0</v>
      </c>
      <c r="N136" s="668">
        <v>0</v>
      </c>
      <c r="O136" s="668">
        <v>0</v>
      </c>
      <c r="P136" s="668">
        <v>0</v>
      </c>
      <c r="Q136" s="668">
        <v>0</v>
      </c>
      <c r="R136" s="668">
        <v>0</v>
      </c>
      <c r="S136" s="668">
        <v>0</v>
      </c>
      <c r="T136" s="668">
        <v>0</v>
      </c>
      <c r="U136" s="668">
        <v>1</v>
      </c>
      <c r="V136" s="668">
        <v>1</v>
      </c>
      <c r="W136" s="668">
        <v>0</v>
      </c>
      <c r="X136" s="668">
        <v>0</v>
      </c>
    </row>
    <row r="137" spans="1:24">
      <c r="B137" s="507" t="s">
        <v>1545</v>
      </c>
      <c r="C137" s="668">
        <v>132</v>
      </c>
      <c r="D137" s="668">
        <v>128</v>
      </c>
      <c r="E137" s="668">
        <v>130</v>
      </c>
      <c r="F137" s="668">
        <v>132</v>
      </c>
      <c r="G137" s="668">
        <v>148</v>
      </c>
      <c r="H137" s="668">
        <v>160</v>
      </c>
      <c r="I137" s="668">
        <v>154</v>
      </c>
      <c r="J137" s="668">
        <v>144</v>
      </c>
      <c r="K137" s="668">
        <v>162</v>
      </c>
      <c r="L137" s="668">
        <v>165</v>
      </c>
      <c r="M137" s="668">
        <v>141</v>
      </c>
      <c r="N137" s="668">
        <v>161</v>
      </c>
      <c r="O137" s="668">
        <v>172</v>
      </c>
      <c r="P137" s="668">
        <v>179</v>
      </c>
      <c r="Q137" s="668">
        <v>171</v>
      </c>
      <c r="R137" s="668">
        <v>165</v>
      </c>
      <c r="S137" s="668">
        <v>166</v>
      </c>
      <c r="T137" s="668">
        <v>178</v>
      </c>
      <c r="U137" s="668">
        <v>172</v>
      </c>
      <c r="V137" s="668">
        <v>182</v>
      </c>
      <c r="W137" s="668">
        <v>171</v>
      </c>
      <c r="X137" s="668">
        <v>167</v>
      </c>
    </row>
    <row r="138" spans="1:24">
      <c r="B138" s="507" t="s">
        <v>1546</v>
      </c>
      <c r="C138" s="668">
        <v>201</v>
      </c>
      <c r="D138" s="668">
        <v>200</v>
      </c>
      <c r="E138" s="668">
        <v>207</v>
      </c>
      <c r="F138" s="668">
        <v>187</v>
      </c>
      <c r="G138" s="668">
        <v>165</v>
      </c>
      <c r="H138" s="668">
        <v>175</v>
      </c>
      <c r="I138" s="668">
        <v>168</v>
      </c>
      <c r="J138" s="668">
        <v>174</v>
      </c>
      <c r="K138" s="668">
        <v>174</v>
      </c>
      <c r="L138" s="668">
        <v>175</v>
      </c>
      <c r="M138" s="668">
        <v>187</v>
      </c>
      <c r="N138" s="668">
        <v>187</v>
      </c>
      <c r="O138" s="668">
        <v>212</v>
      </c>
      <c r="P138" s="668">
        <v>207</v>
      </c>
      <c r="Q138" s="668">
        <v>201</v>
      </c>
      <c r="R138" s="668">
        <v>195</v>
      </c>
      <c r="S138" s="668">
        <v>196</v>
      </c>
      <c r="T138" s="668">
        <v>200</v>
      </c>
      <c r="U138" s="668">
        <v>198</v>
      </c>
      <c r="V138" s="668">
        <v>202</v>
      </c>
      <c r="W138" s="668">
        <v>203</v>
      </c>
      <c r="X138" s="668">
        <v>202</v>
      </c>
    </row>
    <row r="139" spans="1:24">
      <c r="B139" s="507" t="s">
        <v>1547</v>
      </c>
      <c r="C139" s="668">
        <v>70</v>
      </c>
      <c r="D139" s="668">
        <v>53</v>
      </c>
      <c r="E139" s="668">
        <v>47</v>
      </c>
      <c r="F139" s="668">
        <v>46</v>
      </c>
      <c r="G139" s="668">
        <v>36</v>
      </c>
      <c r="H139" s="668">
        <v>46</v>
      </c>
      <c r="I139" s="668">
        <v>49</v>
      </c>
      <c r="J139" s="668">
        <v>48</v>
      </c>
      <c r="K139" s="668">
        <v>55</v>
      </c>
      <c r="L139" s="668">
        <v>54</v>
      </c>
      <c r="M139" s="668">
        <v>45</v>
      </c>
      <c r="N139" s="668">
        <v>51</v>
      </c>
      <c r="O139" s="668">
        <v>47</v>
      </c>
      <c r="P139" s="668">
        <v>43</v>
      </c>
      <c r="Q139" s="668">
        <v>46</v>
      </c>
      <c r="R139" s="668">
        <v>44</v>
      </c>
      <c r="S139" s="668">
        <v>45</v>
      </c>
      <c r="T139" s="668">
        <v>50</v>
      </c>
      <c r="U139" s="668">
        <v>58</v>
      </c>
      <c r="V139" s="668">
        <v>57</v>
      </c>
      <c r="W139" s="668">
        <v>55</v>
      </c>
      <c r="X139" s="668">
        <v>52</v>
      </c>
    </row>
    <row r="140" spans="1:24" ht="7.5" customHeight="1">
      <c r="B140" s="507"/>
      <c r="C140" s="665"/>
      <c r="D140" s="665"/>
      <c r="E140" s="665"/>
      <c r="F140" s="665"/>
      <c r="G140" s="665"/>
      <c r="H140" s="665"/>
      <c r="I140" s="665"/>
      <c r="J140" s="665"/>
      <c r="K140" s="670"/>
      <c r="L140" s="670"/>
      <c r="M140" s="670"/>
      <c r="N140" s="670"/>
      <c r="O140" s="670"/>
      <c r="P140" s="682"/>
      <c r="Q140" s="673"/>
      <c r="R140" s="673"/>
      <c r="S140" s="673"/>
      <c r="T140" s="673"/>
      <c r="U140" s="673"/>
      <c r="V140" s="673"/>
      <c r="W140" s="673"/>
      <c r="X140" s="673"/>
    </row>
    <row r="141" spans="1:24">
      <c r="A141" s="1288" t="s">
        <v>283</v>
      </c>
      <c r="B141" s="1289"/>
      <c r="C141" s="663">
        <v>4001</v>
      </c>
      <c r="D141" s="672">
        <v>4421</v>
      </c>
      <c r="E141" s="672">
        <v>4567</v>
      </c>
      <c r="F141" s="672">
        <v>5073</v>
      </c>
      <c r="G141" s="672">
        <v>5574</v>
      </c>
      <c r="H141" s="672">
        <v>6149</v>
      </c>
      <c r="I141" s="672">
        <v>6391</v>
      </c>
      <c r="J141" s="672">
        <v>6825</v>
      </c>
      <c r="K141" s="672">
        <v>6832</v>
      </c>
      <c r="L141" s="672">
        <v>7082</v>
      </c>
      <c r="M141" s="672">
        <v>7031</v>
      </c>
      <c r="N141" s="672">
        <v>7725</v>
      </c>
      <c r="O141" s="663">
        <v>7967</v>
      </c>
      <c r="P141" s="671">
        <v>7861</v>
      </c>
      <c r="Q141" s="671">
        <v>8071</v>
      </c>
      <c r="R141" s="671">
        <v>8328</v>
      </c>
      <c r="S141" s="671">
        <v>8646</v>
      </c>
      <c r="T141" s="671">
        <v>8849</v>
      </c>
      <c r="U141" s="671">
        <v>8843</v>
      </c>
      <c r="V141" s="671">
        <v>8821</v>
      </c>
      <c r="W141" s="671">
        <v>8688</v>
      </c>
      <c r="X141" s="671">
        <v>8598</v>
      </c>
    </row>
    <row r="142" spans="1:24">
      <c r="A142" s="402" t="s">
        <v>268</v>
      </c>
      <c r="B142" s="412" t="s">
        <v>1544</v>
      </c>
      <c r="C142" s="668">
        <v>310</v>
      </c>
      <c r="D142" s="666">
        <v>293</v>
      </c>
      <c r="E142" s="667">
        <v>310</v>
      </c>
      <c r="F142" s="667">
        <v>351</v>
      </c>
      <c r="G142" s="666">
        <v>336</v>
      </c>
      <c r="H142" s="667">
        <v>415</v>
      </c>
      <c r="I142" s="666">
        <v>385</v>
      </c>
      <c r="J142" s="667">
        <v>449</v>
      </c>
      <c r="K142" s="667">
        <v>511</v>
      </c>
      <c r="L142" s="667">
        <v>572</v>
      </c>
      <c r="M142" s="667">
        <v>519</v>
      </c>
      <c r="N142" s="667">
        <v>579</v>
      </c>
      <c r="O142" s="668">
        <v>589</v>
      </c>
      <c r="P142" s="668">
        <v>630</v>
      </c>
      <c r="Q142" s="668">
        <v>694</v>
      </c>
      <c r="R142" s="668">
        <v>695</v>
      </c>
      <c r="S142" s="668">
        <v>700</v>
      </c>
      <c r="T142" s="668">
        <v>656</v>
      </c>
      <c r="U142" s="668">
        <v>611</v>
      </c>
      <c r="V142" s="668">
        <v>577</v>
      </c>
      <c r="W142" s="668">
        <v>579</v>
      </c>
      <c r="X142" s="668">
        <v>553</v>
      </c>
    </row>
    <row r="143" spans="1:24">
      <c r="B143" s="412" t="s">
        <v>285</v>
      </c>
      <c r="C143" s="668">
        <v>7</v>
      </c>
      <c r="D143" s="666">
        <v>4</v>
      </c>
      <c r="E143" s="666">
        <v>13</v>
      </c>
      <c r="F143" s="666">
        <v>25</v>
      </c>
      <c r="G143" s="666">
        <v>15</v>
      </c>
      <c r="H143" s="666">
        <v>20</v>
      </c>
      <c r="I143" s="666">
        <v>36</v>
      </c>
      <c r="J143" s="666">
        <v>33</v>
      </c>
      <c r="K143" s="666">
        <v>53</v>
      </c>
      <c r="L143" s="666">
        <v>41</v>
      </c>
      <c r="M143" s="666">
        <v>38</v>
      </c>
      <c r="N143" s="667">
        <v>43</v>
      </c>
      <c r="O143" s="668">
        <v>36</v>
      </c>
      <c r="P143" s="668">
        <v>42</v>
      </c>
      <c r="Q143" s="668">
        <v>47</v>
      </c>
      <c r="R143" s="668">
        <v>55</v>
      </c>
      <c r="S143" s="668">
        <v>60</v>
      </c>
      <c r="T143" s="668">
        <v>36</v>
      </c>
      <c r="U143" s="668">
        <v>47</v>
      </c>
      <c r="V143" s="668">
        <v>42</v>
      </c>
      <c r="W143" s="668">
        <v>56</v>
      </c>
      <c r="X143" s="668">
        <v>50</v>
      </c>
    </row>
    <row r="144" spans="1:24">
      <c r="B144" s="412" t="s">
        <v>1543</v>
      </c>
      <c r="C144" s="668">
        <v>2</v>
      </c>
      <c r="D144" s="666">
        <v>4</v>
      </c>
      <c r="E144" s="666">
        <v>5</v>
      </c>
      <c r="F144" s="666">
        <v>11</v>
      </c>
      <c r="G144" s="666">
        <v>4</v>
      </c>
      <c r="H144" s="666">
        <v>2</v>
      </c>
      <c r="I144" s="666">
        <v>8</v>
      </c>
      <c r="J144" s="666">
        <v>12</v>
      </c>
      <c r="K144" s="666">
        <v>9</v>
      </c>
      <c r="L144" s="666">
        <v>6</v>
      </c>
      <c r="M144" s="666">
        <v>7</v>
      </c>
      <c r="N144" s="667">
        <v>5</v>
      </c>
      <c r="O144" s="668">
        <v>7</v>
      </c>
      <c r="P144" s="668">
        <v>7</v>
      </c>
      <c r="Q144" s="668">
        <v>10</v>
      </c>
      <c r="R144" s="668">
        <v>4</v>
      </c>
      <c r="S144" s="668">
        <v>2</v>
      </c>
      <c r="T144" s="668">
        <v>3</v>
      </c>
      <c r="U144" s="668">
        <v>7</v>
      </c>
      <c r="V144" s="668">
        <v>11</v>
      </c>
      <c r="W144" s="668">
        <v>11</v>
      </c>
      <c r="X144" s="668">
        <v>3</v>
      </c>
    </row>
    <row r="145" spans="1:24">
      <c r="B145" s="412" t="s">
        <v>287</v>
      </c>
      <c r="C145" s="668">
        <v>9</v>
      </c>
      <c r="D145" s="666">
        <v>6</v>
      </c>
      <c r="E145" s="666">
        <v>1</v>
      </c>
      <c r="F145" s="666">
        <v>0</v>
      </c>
      <c r="G145" s="669">
        <v>0</v>
      </c>
      <c r="H145" s="669">
        <v>0</v>
      </c>
      <c r="I145" s="669">
        <v>0</v>
      </c>
      <c r="J145" s="666">
        <v>0</v>
      </c>
      <c r="K145" s="669">
        <v>0</v>
      </c>
      <c r="L145" s="669">
        <v>0</v>
      </c>
      <c r="M145" s="669">
        <v>0</v>
      </c>
      <c r="N145" s="669">
        <v>0</v>
      </c>
      <c r="O145" s="668">
        <v>0</v>
      </c>
      <c r="P145" s="668">
        <v>0</v>
      </c>
      <c r="Q145" s="668">
        <v>0</v>
      </c>
      <c r="R145" s="668">
        <v>0</v>
      </c>
      <c r="S145" s="668">
        <v>0</v>
      </c>
      <c r="T145" s="668">
        <v>0</v>
      </c>
      <c r="U145" s="668">
        <v>0</v>
      </c>
      <c r="V145" s="668">
        <v>0</v>
      </c>
      <c r="W145" s="668">
        <v>0</v>
      </c>
      <c r="X145" s="668">
        <v>0</v>
      </c>
    </row>
    <row r="146" spans="1:24">
      <c r="B146" s="412" t="s">
        <v>288</v>
      </c>
      <c r="C146" s="668">
        <v>1623</v>
      </c>
      <c r="D146" s="667">
        <v>1956</v>
      </c>
      <c r="E146" s="667">
        <v>2045</v>
      </c>
      <c r="F146" s="667">
        <v>2162</v>
      </c>
      <c r="G146" s="667">
        <v>2475</v>
      </c>
      <c r="H146" s="666">
        <v>2866</v>
      </c>
      <c r="I146" s="667">
        <v>3099</v>
      </c>
      <c r="J146" s="667">
        <v>3369</v>
      </c>
      <c r="K146" s="667">
        <v>3370</v>
      </c>
      <c r="L146" s="667">
        <v>3475</v>
      </c>
      <c r="M146" s="666">
        <v>3462</v>
      </c>
      <c r="N146" s="667">
        <v>4145</v>
      </c>
      <c r="O146" s="668">
        <v>4877</v>
      </c>
      <c r="P146" s="668">
        <v>5034</v>
      </c>
      <c r="Q146" s="668">
        <v>5294</v>
      </c>
      <c r="R146" s="668">
        <v>5345</v>
      </c>
      <c r="S146" s="668">
        <v>5445</v>
      </c>
      <c r="T146" s="668">
        <v>5554</v>
      </c>
      <c r="U146" s="668">
        <v>5347</v>
      </c>
      <c r="V146" s="668">
        <v>5198</v>
      </c>
      <c r="W146" s="668">
        <v>5069</v>
      </c>
      <c r="X146" s="668">
        <v>4903</v>
      </c>
    </row>
    <row r="147" spans="1:24">
      <c r="B147" s="412" t="s">
        <v>289</v>
      </c>
      <c r="C147" s="668">
        <v>38</v>
      </c>
      <c r="D147" s="666">
        <v>74</v>
      </c>
      <c r="E147" s="666">
        <v>47</v>
      </c>
      <c r="F147" s="666">
        <v>44</v>
      </c>
      <c r="G147" s="666">
        <v>49</v>
      </c>
      <c r="H147" s="666">
        <v>47</v>
      </c>
      <c r="I147" s="666">
        <v>57</v>
      </c>
      <c r="J147" s="666">
        <v>64</v>
      </c>
      <c r="K147" s="666">
        <v>64</v>
      </c>
      <c r="L147" s="667">
        <v>54</v>
      </c>
      <c r="M147" s="666">
        <v>71</v>
      </c>
      <c r="N147" s="667">
        <v>75</v>
      </c>
      <c r="O147" s="668">
        <v>97</v>
      </c>
      <c r="P147" s="668">
        <v>119</v>
      </c>
      <c r="Q147" s="668">
        <v>161</v>
      </c>
      <c r="R147" s="668">
        <v>198</v>
      </c>
      <c r="S147" s="668">
        <v>234</v>
      </c>
      <c r="T147" s="668">
        <v>223</v>
      </c>
      <c r="U147" s="668">
        <v>264</v>
      </c>
      <c r="V147" s="668">
        <v>263</v>
      </c>
      <c r="W147" s="668">
        <v>249</v>
      </c>
      <c r="X147" s="668">
        <v>284</v>
      </c>
    </row>
    <row r="148" spans="1:24">
      <c r="B148" s="412" t="s">
        <v>290</v>
      </c>
      <c r="C148" s="668">
        <v>35</v>
      </c>
      <c r="D148" s="666">
        <v>36</v>
      </c>
      <c r="E148" s="666">
        <v>32</v>
      </c>
      <c r="F148" s="666">
        <v>42</v>
      </c>
      <c r="G148" s="666">
        <v>40</v>
      </c>
      <c r="H148" s="666">
        <v>44</v>
      </c>
      <c r="I148" s="666">
        <v>44</v>
      </c>
      <c r="J148" s="666">
        <v>52</v>
      </c>
      <c r="K148" s="666">
        <v>54</v>
      </c>
      <c r="L148" s="666">
        <v>51</v>
      </c>
      <c r="M148" s="666">
        <v>52</v>
      </c>
      <c r="N148" s="666">
        <v>58</v>
      </c>
      <c r="O148" s="668">
        <v>60</v>
      </c>
      <c r="P148" s="668">
        <v>68</v>
      </c>
      <c r="Q148" s="668">
        <v>86</v>
      </c>
      <c r="R148" s="668">
        <v>108</v>
      </c>
      <c r="S148" s="668">
        <v>151</v>
      </c>
      <c r="T148" s="668">
        <v>184</v>
      </c>
      <c r="U148" s="668">
        <v>205</v>
      </c>
      <c r="V148" s="668">
        <v>228</v>
      </c>
      <c r="W148" s="668">
        <v>246</v>
      </c>
      <c r="X148" s="668">
        <v>272</v>
      </c>
    </row>
    <row r="149" spans="1:24">
      <c r="B149" s="412" t="s">
        <v>1542</v>
      </c>
      <c r="C149" s="668">
        <v>11</v>
      </c>
      <c r="D149" s="666">
        <v>8</v>
      </c>
      <c r="E149" s="666">
        <v>16</v>
      </c>
      <c r="F149" s="666">
        <v>15</v>
      </c>
      <c r="G149" s="666">
        <v>12</v>
      </c>
      <c r="H149" s="666">
        <v>15</v>
      </c>
      <c r="I149" s="666">
        <v>12</v>
      </c>
      <c r="J149" s="666">
        <v>7</v>
      </c>
      <c r="K149" s="669">
        <v>0</v>
      </c>
      <c r="L149" s="669">
        <v>0</v>
      </c>
      <c r="M149" s="669">
        <v>0</v>
      </c>
      <c r="N149" s="669">
        <v>0</v>
      </c>
      <c r="O149" s="668">
        <v>0</v>
      </c>
      <c r="P149" s="668">
        <v>0</v>
      </c>
      <c r="Q149" s="668">
        <v>0</v>
      </c>
      <c r="R149" s="668">
        <v>0</v>
      </c>
      <c r="S149" s="668">
        <v>0</v>
      </c>
      <c r="T149" s="668">
        <v>0</v>
      </c>
      <c r="U149" s="668">
        <v>0</v>
      </c>
      <c r="V149" s="668">
        <v>0</v>
      </c>
      <c r="W149" s="668">
        <v>0</v>
      </c>
      <c r="X149" s="668">
        <v>0</v>
      </c>
    </row>
    <row r="150" spans="1:24">
      <c r="B150" s="412" t="s">
        <v>291</v>
      </c>
      <c r="C150" s="668">
        <v>2</v>
      </c>
      <c r="D150" s="666">
        <v>3</v>
      </c>
      <c r="E150" s="666">
        <v>2</v>
      </c>
      <c r="F150" s="666">
        <v>2</v>
      </c>
      <c r="G150" s="669">
        <v>0</v>
      </c>
      <c r="H150" s="669">
        <v>0</v>
      </c>
      <c r="I150" s="669">
        <v>0</v>
      </c>
      <c r="J150" s="669">
        <v>0</v>
      </c>
      <c r="K150" s="669">
        <v>0</v>
      </c>
      <c r="L150" s="669">
        <v>0</v>
      </c>
      <c r="M150" s="669">
        <v>0</v>
      </c>
      <c r="N150" s="669">
        <v>0</v>
      </c>
      <c r="O150" s="668">
        <v>1</v>
      </c>
      <c r="P150" s="668">
        <v>0</v>
      </c>
      <c r="Q150" s="668">
        <v>1</v>
      </c>
      <c r="R150" s="668">
        <v>2</v>
      </c>
      <c r="S150" s="668">
        <v>3</v>
      </c>
      <c r="T150" s="668">
        <v>8</v>
      </c>
      <c r="U150" s="668">
        <v>11</v>
      </c>
      <c r="V150" s="668">
        <v>18</v>
      </c>
      <c r="W150" s="668">
        <v>14</v>
      </c>
      <c r="X150" s="668">
        <v>11</v>
      </c>
    </row>
    <row r="151" spans="1:24">
      <c r="B151" s="412" t="s">
        <v>292</v>
      </c>
      <c r="C151" s="668">
        <v>1590</v>
      </c>
      <c r="D151" s="666">
        <v>1698</v>
      </c>
      <c r="E151" s="666">
        <v>1774</v>
      </c>
      <c r="F151" s="667">
        <v>2104</v>
      </c>
      <c r="G151" s="667">
        <v>2341</v>
      </c>
      <c r="H151" s="666">
        <v>2445</v>
      </c>
      <c r="I151" s="667">
        <v>2431</v>
      </c>
      <c r="J151" s="666">
        <v>2502</v>
      </c>
      <c r="K151" s="666">
        <v>2458</v>
      </c>
      <c r="L151" s="666">
        <v>2559</v>
      </c>
      <c r="M151" s="666">
        <v>2557</v>
      </c>
      <c r="N151" s="667">
        <v>2507</v>
      </c>
      <c r="O151" s="668">
        <v>1988</v>
      </c>
      <c r="P151" s="668">
        <v>1628</v>
      </c>
      <c r="Q151" s="668">
        <v>1435</v>
      </c>
      <c r="R151" s="668">
        <v>1546</v>
      </c>
      <c r="S151" s="668">
        <v>1639</v>
      </c>
      <c r="T151" s="668">
        <v>1722</v>
      </c>
      <c r="U151" s="668">
        <v>1871</v>
      </c>
      <c r="V151" s="668">
        <v>1976</v>
      </c>
      <c r="W151" s="668">
        <v>1951</v>
      </c>
      <c r="X151" s="668">
        <v>2018</v>
      </c>
    </row>
    <row r="152" spans="1:24">
      <c r="B152" s="412" t="s">
        <v>1541</v>
      </c>
      <c r="C152" s="668">
        <v>374</v>
      </c>
      <c r="D152" s="666">
        <v>339</v>
      </c>
      <c r="E152" s="666">
        <v>322</v>
      </c>
      <c r="F152" s="666">
        <v>317</v>
      </c>
      <c r="G152" s="666">
        <v>302</v>
      </c>
      <c r="H152" s="666">
        <v>295</v>
      </c>
      <c r="I152" s="666">
        <v>319</v>
      </c>
      <c r="J152" s="666">
        <v>337</v>
      </c>
      <c r="K152" s="666">
        <v>313</v>
      </c>
      <c r="L152" s="666">
        <v>324</v>
      </c>
      <c r="M152" s="666">
        <v>325</v>
      </c>
      <c r="N152" s="666">
        <v>313</v>
      </c>
      <c r="O152" s="668">
        <v>312</v>
      </c>
      <c r="P152" s="668">
        <v>333</v>
      </c>
      <c r="Q152" s="668">
        <v>343</v>
      </c>
      <c r="R152" s="668">
        <v>375</v>
      </c>
      <c r="S152" s="668">
        <v>412</v>
      </c>
      <c r="T152" s="668">
        <v>463</v>
      </c>
      <c r="U152" s="668">
        <v>480</v>
      </c>
      <c r="V152" s="668">
        <v>508</v>
      </c>
      <c r="W152" s="668">
        <v>513</v>
      </c>
      <c r="X152" s="668">
        <v>504</v>
      </c>
    </row>
    <row r="153" spans="1:24" ht="7.5" customHeight="1">
      <c r="A153" s="502"/>
      <c r="B153" s="516"/>
      <c r="C153" s="665"/>
      <c r="D153" s="665"/>
      <c r="E153" s="665"/>
      <c r="F153" s="665"/>
      <c r="G153" s="665"/>
      <c r="H153" s="665"/>
      <c r="I153" s="665"/>
      <c r="J153" s="665"/>
      <c r="K153" s="670"/>
      <c r="L153" s="670"/>
      <c r="M153" s="670"/>
      <c r="N153" s="665"/>
      <c r="O153" s="670"/>
      <c r="P153" s="673"/>
      <c r="Q153" s="673"/>
      <c r="R153" s="673"/>
      <c r="S153" s="673"/>
      <c r="T153" s="673"/>
      <c r="U153" s="673"/>
      <c r="V153" s="673"/>
      <c r="W153" s="673"/>
      <c r="X153" s="668"/>
    </row>
    <row r="154" spans="1:24">
      <c r="A154" s="1288" t="s">
        <v>294</v>
      </c>
      <c r="B154" s="1289"/>
      <c r="C154" s="663">
        <v>7370</v>
      </c>
      <c r="D154" s="672">
        <v>7933</v>
      </c>
      <c r="E154" s="672">
        <v>8194</v>
      </c>
      <c r="F154" s="672">
        <v>8960</v>
      </c>
      <c r="G154" s="672">
        <v>9416</v>
      </c>
      <c r="H154" s="672">
        <v>10169</v>
      </c>
      <c r="I154" s="672">
        <v>10605</v>
      </c>
      <c r="J154" s="672">
        <v>11242</v>
      </c>
      <c r="K154" s="672">
        <v>11525</v>
      </c>
      <c r="L154" s="672">
        <v>11695</v>
      </c>
      <c r="M154" s="672">
        <v>11785</v>
      </c>
      <c r="N154" s="672">
        <v>12890</v>
      </c>
      <c r="O154" s="663">
        <v>13662</v>
      </c>
      <c r="P154" s="663">
        <v>13986</v>
      </c>
      <c r="Q154" s="663">
        <v>14587</v>
      </c>
      <c r="R154" s="663">
        <v>15208</v>
      </c>
      <c r="S154" s="663">
        <v>16225</v>
      </c>
      <c r="T154" s="663">
        <v>16594</v>
      </c>
      <c r="U154" s="663">
        <v>16797</v>
      </c>
      <c r="V154" s="663">
        <v>17158</v>
      </c>
      <c r="W154" s="663">
        <v>17171</v>
      </c>
      <c r="X154" s="671">
        <v>16862</v>
      </c>
    </row>
    <row r="155" spans="1:24">
      <c r="A155" s="518" t="s">
        <v>295</v>
      </c>
      <c r="C155" s="665"/>
      <c r="D155" s="665"/>
      <c r="E155" s="665"/>
      <c r="F155" s="665"/>
      <c r="G155" s="665"/>
      <c r="H155" s="665"/>
      <c r="I155" s="665"/>
      <c r="J155" s="665"/>
      <c r="K155" s="670"/>
      <c r="L155" s="670"/>
      <c r="M155" s="670"/>
      <c r="N155" s="665"/>
      <c r="O155" s="670"/>
      <c r="P155" s="673"/>
      <c r="Q155" s="673"/>
      <c r="R155" s="673"/>
      <c r="S155" s="673"/>
      <c r="T155" s="673"/>
      <c r="U155" s="673"/>
      <c r="V155" s="673"/>
      <c r="W155" s="673"/>
      <c r="X155" s="668"/>
    </row>
    <row r="156" spans="1:24">
      <c r="B156" s="416" t="s">
        <v>301</v>
      </c>
      <c r="C156" s="665">
        <v>4648</v>
      </c>
      <c r="D156" s="666">
        <v>5264</v>
      </c>
      <c r="E156" s="666">
        <v>5600</v>
      </c>
      <c r="F156" s="666">
        <v>6236</v>
      </c>
      <c r="G156" s="666">
        <v>6808</v>
      </c>
      <c r="H156" s="666">
        <v>6642</v>
      </c>
      <c r="I156" s="666">
        <v>7307</v>
      </c>
      <c r="J156" s="666">
        <v>7501</v>
      </c>
      <c r="K156" s="666">
        <v>7053</v>
      </c>
      <c r="L156" s="666">
        <v>7220</v>
      </c>
      <c r="M156" s="666">
        <v>7043</v>
      </c>
      <c r="N156" s="666">
        <v>7728</v>
      </c>
      <c r="O156" s="670">
        <v>7811</v>
      </c>
      <c r="P156" s="668">
        <v>7940</v>
      </c>
      <c r="Q156" s="668">
        <v>8032</v>
      </c>
      <c r="R156" s="668">
        <v>7621</v>
      </c>
      <c r="S156" s="668">
        <v>7915</v>
      </c>
      <c r="T156" s="668">
        <v>8127</v>
      </c>
      <c r="U156" s="668">
        <v>8140</v>
      </c>
      <c r="V156" s="668">
        <v>8230</v>
      </c>
      <c r="W156" s="668">
        <v>8430</v>
      </c>
      <c r="X156" s="668">
        <v>8393</v>
      </c>
    </row>
    <row r="157" spans="1:24" ht="8.25" customHeight="1">
      <c r="A157" s="413" t="s">
        <v>302</v>
      </c>
    </row>
    <row r="158" spans="1:24">
      <c r="A158" s="402" t="s">
        <v>761</v>
      </c>
    </row>
    <row r="159" spans="1:24">
      <c r="A159" s="402" t="s">
        <v>1559</v>
      </c>
      <c r="N159" s="402" t="s">
        <v>685</v>
      </c>
    </row>
    <row r="160" spans="1:24">
      <c r="A160" s="402" t="s">
        <v>740</v>
      </c>
    </row>
    <row r="161" spans="1:1">
      <c r="A161" s="402" t="s">
        <v>1558</v>
      </c>
    </row>
    <row r="162" spans="1:1">
      <c r="A162" s="402" t="s">
        <v>1555</v>
      </c>
    </row>
    <row r="163" spans="1:1">
      <c r="A163" s="402" t="s">
        <v>1550</v>
      </c>
    </row>
    <row r="164" spans="1:1">
      <c r="A164" s="402" t="s">
        <v>1551</v>
      </c>
    </row>
    <row r="165" spans="1:1">
      <c r="A165" s="402" t="s">
        <v>1556</v>
      </c>
    </row>
    <row r="166" spans="1:1">
      <c r="A166" s="402" t="s">
        <v>1553</v>
      </c>
    </row>
    <row r="167" spans="1:1">
      <c r="A167" s="402" t="s">
        <v>1557</v>
      </c>
    </row>
    <row r="168" spans="1:1">
      <c r="A168" s="402" t="s">
        <v>762</v>
      </c>
    </row>
  </sheetData>
  <mergeCells count="16">
    <mergeCell ref="A118:B118"/>
    <mergeCell ref="A124:B124"/>
    <mergeCell ref="A141:B141"/>
    <mergeCell ref="A154:B154"/>
    <mergeCell ref="A46:B46"/>
    <mergeCell ref="A52:B52"/>
    <mergeCell ref="A69:B69"/>
    <mergeCell ref="A82:B82"/>
    <mergeCell ref="A88:B88"/>
    <mergeCell ref="A105:B105"/>
    <mergeCell ref="A33:B33"/>
    <mergeCell ref="B3:J3"/>
    <mergeCell ref="K3:P3"/>
    <mergeCell ref="A9:B11"/>
    <mergeCell ref="C9:X10"/>
    <mergeCell ref="A16:B16"/>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70" orientation="portrait" horizontalDpi="300" verticalDpi="300" r:id="rId1"/>
  <headerFooter scaleWithDoc="0" alignWithMargins="0">
    <oddFooter>&amp;L&amp;8Statistisches Bundesamt, Fachserie 11, Reihe 1.1, 2013/14</oddFooter>
  </headerFooter>
  <rowBreaks count="2" manualBreakCount="2">
    <brk id="67" max="23" man="1"/>
    <brk id="120" max="2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66"/>
  <sheetViews>
    <sheetView zoomScaleNormal="100" zoomScaleSheetLayoutView="100" workbookViewId="0"/>
  </sheetViews>
  <sheetFormatPr baseColWidth="10" defaultRowHeight="15"/>
  <cols>
    <col min="1" max="1" width="7" style="87" customWidth="1"/>
    <col min="2" max="2" width="41.42578125" style="87" customWidth="1"/>
    <col min="3" max="3" width="10" style="87" customWidth="1"/>
    <col min="4" max="15" width="11.28515625" style="87" hidden="1" customWidth="1"/>
    <col min="16" max="24" width="10" style="87" customWidth="1"/>
    <col min="25" max="25" width="7.5703125" style="87" customWidth="1"/>
    <col min="26" max="16384" width="11.42578125" style="87"/>
  </cols>
  <sheetData>
    <row r="1" spans="1:25">
      <c r="A1" s="956" t="s">
        <v>1569</v>
      </c>
    </row>
    <row r="2" spans="1:25">
      <c r="A2" s="1271" t="s">
        <v>535</v>
      </c>
      <c r="B2" s="1327"/>
      <c r="C2" s="1327"/>
      <c r="D2" s="1327"/>
      <c r="E2" s="1327"/>
      <c r="F2" s="1327"/>
      <c r="G2" s="1327"/>
      <c r="H2" s="1327"/>
      <c r="I2" s="1327"/>
      <c r="J2" s="1327"/>
      <c r="K2" s="1327"/>
      <c r="L2" s="1327"/>
      <c r="M2" s="1327"/>
      <c r="N2" s="1327"/>
      <c r="O2" s="1327"/>
      <c r="P2" s="1327"/>
      <c r="Q2" s="1327"/>
      <c r="R2" s="1327"/>
      <c r="S2" s="1327"/>
      <c r="T2" s="1327"/>
      <c r="U2" s="94"/>
      <c r="V2" s="94"/>
      <c r="W2" s="94"/>
      <c r="X2" s="94"/>
      <c r="Y2" s="93"/>
    </row>
    <row r="3" spans="1:25">
      <c r="A3" s="83"/>
      <c r="B3" s="1322"/>
      <c r="C3" s="1322"/>
      <c r="D3" s="1322"/>
      <c r="E3" s="1322"/>
      <c r="F3" s="1322"/>
      <c r="G3" s="1322"/>
      <c r="H3" s="1322"/>
      <c r="I3" s="1322"/>
      <c r="J3" s="1322"/>
      <c r="K3" s="1322"/>
      <c r="L3" s="1322"/>
      <c r="M3" s="1322"/>
      <c r="N3" s="1322"/>
      <c r="O3" s="1322"/>
      <c r="P3" s="1322"/>
      <c r="Q3" s="93"/>
      <c r="R3" s="93"/>
      <c r="S3" s="93"/>
      <c r="T3" s="93"/>
      <c r="U3" s="93"/>
      <c r="V3" s="93"/>
      <c r="W3" s="93"/>
      <c r="X3" s="93"/>
      <c r="Y3" s="93"/>
    </row>
    <row r="4" spans="1:25">
      <c r="A4" s="119" t="s">
        <v>721</v>
      </c>
      <c r="B4" s="94"/>
      <c r="C4" s="94"/>
      <c r="D4" s="94"/>
      <c r="E4" s="94"/>
      <c r="F4" s="94"/>
      <c r="G4" s="94"/>
      <c r="H4" s="94"/>
      <c r="I4" s="94"/>
      <c r="J4" s="94"/>
      <c r="K4" s="94"/>
      <c r="L4" s="94"/>
      <c r="M4" s="94"/>
      <c r="N4" s="94"/>
      <c r="O4" s="94"/>
      <c r="P4" s="94"/>
      <c r="Q4" s="94"/>
      <c r="R4" s="94"/>
      <c r="S4" s="94"/>
      <c r="T4" s="94"/>
      <c r="U4" s="94"/>
      <c r="V4" s="94"/>
      <c r="W4" s="94"/>
      <c r="X4" s="94"/>
    </row>
    <row r="5" spans="1:25">
      <c r="A5" s="92"/>
      <c r="B5" s="92"/>
      <c r="C5" s="92"/>
      <c r="D5" s="92"/>
      <c r="E5" s="92"/>
      <c r="F5" s="92"/>
      <c r="G5" s="92"/>
      <c r="H5" s="92"/>
      <c r="I5" s="92"/>
      <c r="J5" s="92"/>
      <c r="K5" s="92"/>
      <c r="L5" s="92"/>
      <c r="M5" s="92"/>
      <c r="N5" s="92"/>
      <c r="O5" s="92"/>
      <c r="P5" s="92"/>
      <c r="Q5" s="92"/>
      <c r="R5" s="92"/>
      <c r="S5" s="92"/>
      <c r="T5" s="92"/>
      <c r="U5" s="92"/>
      <c r="V5" s="92"/>
      <c r="W5" s="92"/>
      <c r="X5" s="92"/>
    </row>
    <row r="6" spans="1:25">
      <c r="A6" s="1269" t="s">
        <v>758</v>
      </c>
      <c r="B6" s="1327"/>
      <c r="C6" s="1327"/>
      <c r="D6" s="1327"/>
      <c r="E6" s="1327"/>
      <c r="F6" s="1327"/>
      <c r="G6" s="1327"/>
      <c r="H6" s="1327"/>
      <c r="I6" s="1327"/>
      <c r="J6" s="1327"/>
      <c r="K6" s="1327"/>
      <c r="L6" s="1327"/>
      <c r="M6" s="1327"/>
      <c r="N6" s="1327"/>
      <c r="O6" s="1327"/>
      <c r="P6" s="1327"/>
      <c r="Q6" s="1327"/>
      <c r="R6" s="1327"/>
      <c r="S6" s="1327"/>
      <c r="T6" s="1327"/>
      <c r="U6" s="94"/>
      <c r="V6" s="94"/>
      <c r="W6" s="94"/>
      <c r="X6" s="94"/>
    </row>
    <row r="7" spans="1:25">
      <c r="A7" s="1269" t="s">
        <v>763</v>
      </c>
      <c r="B7" s="1327"/>
      <c r="C7" s="1327"/>
      <c r="D7" s="1327"/>
      <c r="E7" s="1327"/>
      <c r="F7" s="1327"/>
      <c r="G7" s="1327"/>
      <c r="H7" s="1327"/>
      <c r="I7" s="1327"/>
      <c r="J7" s="1327"/>
      <c r="K7" s="1327"/>
      <c r="L7" s="1327"/>
      <c r="M7" s="1327"/>
      <c r="N7" s="1327"/>
      <c r="O7" s="1327"/>
      <c r="P7" s="1327"/>
      <c r="Q7" s="1327"/>
      <c r="R7" s="1327"/>
      <c r="S7" s="1327"/>
      <c r="T7" s="1327"/>
      <c r="U7" s="94"/>
      <c r="V7" s="94"/>
      <c r="W7" s="94"/>
      <c r="X7" s="94"/>
    </row>
    <row r="8" spans="1:25">
      <c r="A8" s="83"/>
      <c r="B8" s="83"/>
      <c r="C8" s="96"/>
      <c r="D8" s="96"/>
      <c r="E8" s="96"/>
      <c r="F8" s="96"/>
      <c r="G8" s="96"/>
      <c r="H8" s="96"/>
      <c r="I8" s="96"/>
      <c r="J8" s="96"/>
      <c r="K8" s="96"/>
      <c r="L8" s="96"/>
      <c r="M8" s="96"/>
      <c r="N8" s="96"/>
      <c r="O8" s="96"/>
      <c r="P8" s="96"/>
      <c r="Q8" s="96"/>
      <c r="R8" s="96"/>
      <c r="S8" s="96"/>
      <c r="T8" s="96"/>
      <c r="U8" s="96"/>
      <c r="V8" s="96"/>
      <c r="W8" s="96"/>
      <c r="X8" s="96"/>
    </row>
    <row r="9" spans="1:25">
      <c r="A9" s="1256" t="s">
        <v>251</v>
      </c>
      <c r="B9" s="1323"/>
      <c r="C9" s="97" t="s">
        <v>538</v>
      </c>
      <c r="D9" s="98"/>
      <c r="E9" s="98"/>
      <c r="F9" s="98"/>
      <c r="G9" s="98"/>
      <c r="H9" s="98"/>
      <c r="I9" s="98"/>
      <c r="J9" s="98"/>
      <c r="K9" s="98"/>
      <c r="L9" s="98"/>
      <c r="M9" s="98"/>
      <c r="N9" s="98"/>
      <c r="O9" s="98"/>
      <c r="P9" s="98"/>
      <c r="Q9" s="98"/>
      <c r="R9" s="98"/>
      <c r="S9" s="98"/>
      <c r="T9" s="98"/>
      <c r="U9" s="98"/>
      <c r="V9" s="98"/>
      <c r="W9" s="98"/>
      <c r="X9" s="98"/>
    </row>
    <row r="10" spans="1:25">
      <c r="A10" s="1324"/>
      <c r="B10" s="1325"/>
      <c r="C10" s="124">
        <v>1992</v>
      </c>
      <c r="D10" s="124">
        <v>1993</v>
      </c>
      <c r="E10" s="124">
        <v>1994</v>
      </c>
      <c r="F10" s="124">
        <v>1995</v>
      </c>
      <c r="G10" s="124">
        <v>1996</v>
      </c>
      <c r="H10" s="124">
        <v>1997</v>
      </c>
      <c r="I10" s="125">
        <v>1998</v>
      </c>
      <c r="J10" s="126">
        <v>1999</v>
      </c>
      <c r="K10" s="124">
        <v>2000</v>
      </c>
      <c r="L10" s="124">
        <v>2001</v>
      </c>
      <c r="M10" s="124">
        <v>2002</v>
      </c>
      <c r="N10" s="124">
        <v>2003</v>
      </c>
      <c r="O10" s="124">
        <v>2004</v>
      </c>
      <c r="P10" s="127">
        <v>2005</v>
      </c>
      <c r="Q10" s="127">
        <v>2006</v>
      </c>
      <c r="R10" s="128">
        <v>2007</v>
      </c>
      <c r="S10" s="128">
        <v>2008</v>
      </c>
      <c r="T10" s="127">
        <v>2009</v>
      </c>
      <c r="U10" s="127">
        <v>2010</v>
      </c>
      <c r="V10" s="127">
        <v>2011</v>
      </c>
      <c r="W10" s="127">
        <v>2012</v>
      </c>
      <c r="X10" s="127">
        <v>2013</v>
      </c>
    </row>
    <row r="11" spans="1:25">
      <c r="A11" s="1265"/>
      <c r="B11" s="1326"/>
      <c r="C11" s="129" t="s">
        <v>384</v>
      </c>
      <c r="D11" s="130"/>
      <c r="E11" s="130"/>
      <c r="F11" s="130"/>
      <c r="G11" s="130"/>
      <c r="H11" s="130"/>
      <c r="I11" s="130"/>
      <c r="J11" s="130"/>
      <c r="K11" s="130"/>
      <c r="L11" s="130"/>
      <c r="M11" s="130"/>
      <c r="N11" s="130"/>
      <c r="O11" s="130"/>
      <c r="P11" s="130"/>
      <c r="Q11" s="130"/>
      <c r="R11" s="130"/>
      <c r="S11" s="130"/>
      <c r="T11" s="130"/>
      <c r="U11" s="130"/>
      <c r="V11" s="130"/>
      <c r="W11" s="130"/>
      <c r="X11" s="130"/>
    </row>
    <row r="13" spans="1:25">
      <c r="A13" s="131"/>
      <c r="B13" s="92"/>
      <c r="C13" s="1272" t="s">
        <v>352</v>
      </c>
      <c r="D13" s="1327"/>
      <c r="E13" s="1327"/>
      <c r="F13" s="1327"/>
      <c r="G13" s="1327"/>
      <c r="H13" s="1327"/>
      <c r="I13" s="1327"/>
      <c r="J13" s="1327"/>
      <c r="K13" s="1327"/>
      <c r="L13" s="1327"/>
      <c r="M13" s="1327"/>
      <c r="N13" s="1327"/>
      <c r="O13" s="1327"/>
      <c r="P13" s="1327"/>
      <c r="Q13" s="1327"/>
      <c r="R13" s="1327"/>
      <c r="S13" s="1327"/>
      <c r="T13" s="1327"/>
      <c r="U13" s="94"/>
      <c r="V13" s="94"/>
      <c r="W13" s="94"/>
      <c r="X13" s="94"/>
    </row>
    <row r="14" spans="1:25">
      <c r="A14" s="131"/>
      <c r="B14" s="92"/>
      <c r="C14" s="1272" t="s">
        <v>724</v>
      </c>
      <c r="D14" s="1327"/>
      <c r="E14" s="1327"/>
      <c r="F14" s="1327"/>
      <c r="G14" s="1327"/>
      <c r="H14" s="1327"/>
      <c r="I14" s="1327"/>
      <c r="J14" s="1327"/>
      <c r="K14" s="1327"/>
      <c r="L14" s="1327"/>
      <c r="M14" s="1327"/>
      <c r="N14" s="1327"/>
      <c r="O14" s="1327"/>
      <c r="P14" s="1327"/>
      <c r="Q14" s="1327"/>
      <c r="R14" s="1327"/>
      <c r="S14" s="1327"/>
      <c r="T14" s="1327"/>
      <c r="U14" s="94"/>
      <c r="V14" s="94"/>
      <c r="W14" s="94"/>
      <c r="X14" s="94"/>
    </row>
    <row r="15" spans="1:25">
      <c r="A15" s="83"/>
      <c r="B15" s="109"/>
      <c r="C15" s="109"/>
      <c r="D15" s="109"/>
      <c r="E15" s="109"/>
      <c r="F15" s="109"/>
      <c r="G15" s="109"/>
      <c r="H15" s="109"/>
      <c r="I15" s="109"/>
      <c r="J15" s="109"/>
      <c r="K15" s="109"/>
      <c r="L15" s="109"/>
      <c r="M15" s="109"/>
      <c r="N15" s="109"/>
      <c r="O15" s="109"/>
      <c r="P15" s="109"/>
      <c r="Q15" s="109"/>
      <c r="R15" s="109"/>
      <c r="S15" s="109"/>
      <c r="T15" s="109"/>
      <c r="U15" s="109"/>
      <c r="V15" s="109"/>
      <c r="W15" s="109"/>
      <c r="X15" s="109"/>
      <c r="Y15" s="109"/>
    </row>
    <row r="16" spans="1:25">
      <c r="A16" s="1328" t="s">
        <v>725</v>
      </c>
      <c r="B16" s="1329"/>
      <c r="C16" s="110">
        <v>5.4133033507642372</v>
      </c>
      <c r="D16" s="110">
        <v>5.0473742444520679</v>
      </c>
      <c r="E16" s="110">
        <v>5.1618312850064374</v>
      </c>
      <c r="F16" s="110">
        <v>5.2316075017686217</v>
      </c>
      <c r="G16" s="110">
        <v>5.3210012397097133</v>
      </c>
      <c r="H16" s="110">
        <v>5.4564572109166365</v>
      </c>
      <c r="I16" s="110">
        <v>5.5346959875011823</v>
      </c>
      <c r="J16" s="110">
        <v>5.6889630267812956</v>
      </c>
      <c r="K16" s="110">
        <v>5.8021529745042493</v>
      </c>
      <c r="L16" s="110">
        <v>5.9932527184017994</v>
      </c>
      <c r="M16" s="110">
        <v>6.2001356022630016</v>
      </c>
      <c r="N16" s="110">
        <v>6.3915070459117862</v>
      </c>
      <c r="O16" s="110">
        <v>6.5751092221796918</v>
      </c>
      <c r="P16" s="110">
        <v>6.8358085445405967</v>
      </c>
      <c r="Q16" s="110">
        <v>7.0627338743754278</v>
      </c>
      <c r="R16" s="110">
        <v>7.4157963446475197</v>
      </c>
      <c r="S16" s="110">
        <v>7.67197541091757</v>
      </c>
      <c r="T16" s="110">
        <v>7.9705029301443382</v>
      </c>
      <c r="U16" s="110">
        <v>8.2787931913674164</v>
      </c>
      <c r="V16" s="110">
        <v>8.5532120078918386</v>
      </c>
      <c r="W16" s="110">
        <v>8.8320490732501558</v>
      </c>
      <c r="X16" s="110">
        <v>9.0724295445886138</v>
      </c>
      <c r="Y16" s="111"/>
    </row>
    <row r="17" spans="1:25">
      <c r="A17" s="83" t="s">
        <v>268</v>
      </c>
      <c r="B17" s="84" t="s">
        <v>267</v>
      </c>
      <c r="C17" s="85">
        <v>5.4779206260480713</v>
      </c>
      <c r="D17" s="85">
        <v>4.9134561697375769</v>
      </c>
      <c r="E17" s="85">
        <v>5.1940639269406397</v>
      </c>
      <c r="F17" s="85">
        <v>5.8229352346999406</v>
      </c>
      <c r="G17" s="85">
        <v>5.666251556662516</v>
      </c>
      <c r="H17" s="85">
        <v>5.833333333333333</v>
      </c>
      <c r="I17" s="85">
        <v>2.6219956300072833</v>
      </c>
      <c r="J17" s="85">
        <v>2.735317779565567</v>
      </c>
      <c r="K17" s="85">
        <v>2.8067361668003206</v>
      </c>
      <c r="L17" s="85">
        <v>3.3304119193689745</v>
      </c>
      <c r="M17" s="85">
        <v>4.4237485448195573</v>
      </c>
      <c r="N17" s="85">
        <v>4.7445255474452557</v>
      </c>
      <c r="O17" s="85">
        <v>4.2635658914728678</v>
      </c>
      <c r="P17" s="88">
        <v>0</v>
      </c>
      <c r="Q17" s="85">
        <v>8.4745762711864412</v>
      </c>
      <c r="R17" s="85">
        <v>6.8354430379746836</v>
      </c>
      <c r="S17" s="85">
        <v>11.111111111111111</v>
      </c>
      <c r="T17" s="85">
        <v>9.6685082872928181</v>
      </c>
      <c r="U17" s="85">
        <v>7.75</v>
      </c>
      <c r="V17" s="85">
        <v>7.0351758793969852</v>
      </c>
      <c r="W17" s="85">
        <v>7.673267326732673</v>
      </c>
      <c r="X17" s="85">
        <v>6.3043478260869561</v>
      </c>
      <c r="Y17" s="132"/>
    </row>
    <row r="18" spans="1:25">
      <c r="B18" s="84" t="s">
        <v>269</v>
      </c>
      <c r="C18" s="85">
        <v>12.157368590777169</v>
      </c>
      <c r="D18" s="85">
        <v>12.972640639409775</v>
      </c>
      <c r="E18" s="85">
        <v>13.307646710136337</v>
      </c>
      <c r="F18" s="85">
        <v>12.717919405544441</v>
      </c>
      <c r="G18" s="85">
        <v>13.437139561707037</v>
      </c>
      <c r="H18" s="85">
        <v>13.891362422083704</v>
      </c>
      <c r="I18" s="85">
        <v>14.268403514086641</v>
      </c>
      <c r="J18" s="85">
        <v>14.258970358814352</v>
      </c>
      <c r="K18" s="85">
        <v>15.320778806255985</v>
      </c>
      <c r="L18" s="85">
        <v>16.282051282051281</v>
      </c>
      <c r="M18" s="85">
        <v>17.698519515477791</v>
      </c>
      <c r="N18" s="85">
        <v>18.581657006478007</v>
      </c>
      <c r="O18" s="85">
        <v>20.173850054328142</v>
      </c>
      <c r="P18" s="85">
        <v>26.325757575757574</v>
      </c>
      <c r="Q18" s="85">
        <v>25.381210034431874</v>
      </c>
      <c r="R18" s="85">
        <v>27.182044887780549</v>
      </c>
      <c r="S18" s="85">
        <v>28.812691914022519</v>
      </c>
      <c r="T18" s="85">
        <v>29.614395886889461</v>
      </c>
      <c r="U18" s="85">
        <v>28.997975708502025</v>
      </c>
      <c r="V18" s="85">
        <v>28.710837185413457</v>
      </c>
      <c r="W18" s="85">
        <v>29.121164846593864</v>
      </c>
      <c r="X18" s="85">
        <v>32.967032967032964</v>
      </c>
      <c r="Y18" s="132"/>
    </row>
    <row r="19" spans="1:25">
      <c r="A19" s="83"/>
      <c r="B19" s="84" t="s">
        <v>298</v>
      </c>
      <c r="C19" s="85">
        <v>0.83273867169580507</v>
      </c>
      <c r="D19" s="85">
        <v>0.75054679406008984</v>
      </c>
      <c r="E19" s="85">
        <v>0.75517266238915726</v>
      </c>
      <c r="F19" s="85">
        <v>0.79510149911018613</v>
      </c>
      <c r="G19" s="85">
        <v>0.90113285272914523</v>
      </c>
      <c r="H19" s="85">
        <v>0.95810052480395602</v>
      </c>
      <c r="I19" s="85">
        <v>1.0231698057753067</v>
      </c>
      <c r="J19" s="85">
        <v>1.1322951896036968</v>
      </c>
      <c r="K19" s="85">
        <v>1.2004178591517953</v>
      </c>
      <c r="L19" s="85">
        <v>1.3073920317243943</v>
      </c>
      <c r="M19" s="85">
        <v>1.4488433473063189</v>
      </c>
      <c r="N19" s="85">
        <v>1.5773905294685513</v>
      </c>
      <c r="O19" s="85">
        <v>1.7144678529615487</v>
      </c>
      <c r="P19" s="85">
        <v>1.8948166238578465</v>
      </c>
      <c r="Q19" s="85">
        <v>2.1833592618421758</v>
      </c>
      <c r="R19" s="85">
        <v>2.4187452758881332</v>
      </c>
      <c r="S19" s="85">
        <v>2.6193286322814879</v>
      </c>
      <c r="T19" s="85">
        <v>2.820941907721731</v>
      </c>
      <c r="U19" s="85">
        <v>2.8841846855494087</v>
      </c>
      <c r="V19" s="85">
        <v>3.0603727549191859</v>
      </c>
      <c r="W19" s="85">
        <v>3.2633103310800116</v>
      </c>
      <c r="X19" s="85">
        <v>3.3250681583153145</v>
      </c>
      <c r="Y19" s="132"/>
    </row>
    <row r="20" spans="1:25">
      <c r="A20" s="83"/>
      <c r="B20" s="84" t="s">
        <v>271</v>
      </c>
      <c r="C20" s="85">
        <v>3.2373793456906124</v>
      </c>
      <c r="D20" s="85">
        <v>3.3823909114381618</v>
      </c>
      <c r="E20" s="85">
        <v>2.7476753128714257</v>
      </c>
      <c r="F20" s="85">
        <v>2.3113016277587906</v>
      </c>
      <c r="G20" s="85">
        <v>2.246857955892815</v>
      </c>
      <c r="H20" s="85">
        <v>2.3040393973148854</v>
      </c>
      <c r="I20" s="85">
        <v>2.2478161686974909</v>
      </c>
      <c r="J20" s="85">
        <v>2.1072796934865901</v>
      </c>
      <c r="K20" s="85">
        <v>2.1624750078922443</v>
      </c>
      <c r="L20" s="85">
        <v>2.3124165554072098</v>
      </c>
      <c r="M20" s="85">
        <v>2.4618526291905383</v>
      </c>
      <c r="N20" s="85">
        <v>3.0962983579181742</v>
      </c>
      <c r="O20" s="85">
        <v>2.6906474820143886</v>
      </c>
      <c r="P20" s="85">
        <v>3.0288461538461537</v>
      </c>
      <c r="Q20" s="85">
        <v>3.7608486017357761</v>
      </c>
      <c r="R20" s="85">
        <v>4.4430635389156441</v>
      </c>
      <c r="S20" s="85">
        <v>4.5744680851063828</v>
      </c>
      <c r="T20" s="85">
        <v>4.7490785370002833</v>
      </c>
      <c r="U20" s="85">
        <v>5.484280276328775</v>
      </c>
      <c r="V20" s="85">
        <v>5.8034368405185406</v>
      </c>
      <c r="W20" s="85">
        <v>5.9069212410501191</v>
      </c>
      <c r="X20" s="85">
        <v>6.5028239963364376</v>
      </c>
      <c r="Y20" s="132"/>
    </row>
    <row r="21" spans="1:25">
      <c r="A21" s="83"/>
      <c r="B21" s="84" t="s">
        <v>299</v>
      </c>
      <c r="C21" s="85">
        <v>1.5656198947177347</v>
      </c>
      <c r="D21" s="85">
        <v>1.7928238785802186</v>
      </c>
      <c r="E21" s="85">
        <v>2.1791833510391982</v>
      </c>
      <c r="F21" s="85">
        <v>2.5674874723853658</v>
      </c>
      <c r="G21" s="85">
        <v>2.5587938631416893</v>
      </c>
      <c r="H21" s="85">
        <v>2.6125090247880847</v>
      </c>
      <c r="I21" s="85">
        <v>2.699564586357039</v>
      </c>
      <c r="J21" s="85">
        <v>2.7206771463119708</v>
      </c>
      <c r="K21" s="85">
        <v>2.7612803702275355</v>
      </c>
      <c r="L21" s="85">
        <v>2.776250687190764</v>
      </c>
      <c r="M21" s="85">
        <v>2.783757338551859</v>
      </c>
      <c r="N21" s="85">
        <v>2.7553287017344865</v>
      </c>
      <c r="O21" s="85">
        <v>3.2811334824757643</v>
      </c>
      <c r="P21" s="85">
        <v>3.5839075997282346</v>
      </c>
      <c r="Q21" s="85">
        <v>2.9438306382771153</v>
      </c>
      <c r="R21" s="85">
        <v>3.2592102584978626</v>
      </c>
      <c r="S21" s="85">
        <v>3.4972190156364782</v>
      </c>
      <c r="T21" s="85">
        <v>3.1321494716200022</v>
      </c>
      <c r="U21" s="85">
        <v>3.612691542462215</v>
      </c>
      <c r="V21" s="85">
        <v>3.6701603184457512</v>
      </c>
      <c r="W21" s="85">
        <v>3.6508437155022868</v>
      </c>
      <c r="X21" s="85">
        <v>3.9622720956671862</v>
      </c>
      <c r="Y21" s="132"/>
    </row>
    <row r="22" spans="1:25">
      <c r="A22" s="83"/>
      <c r="B22" s="84" t="s">
        <v>273</v>
      </c>
      <c r="C22" s="88">
        <v>0</v>
      </c>
      <c r="D22" s="85">
        <v>0.1858844031367993</v>
      </c>
      <c r="E22" s="85">
        <v>9.6088627628306583E-2</v>
      </c>
      <c r="F22" s="85">
        <v>0.11906786868515054</v>
      </c>
      <c r="G22" s="85">
        <v>0.28542071012672682</v>
      </c>
      <c r="H22" s="85">
        <v>0.367563899570233</v>
      </c>
      <c r="I22" s="85">
        <v>0.45983379501385041</v>
      </c>
      <c r="J22" s="85">
        <v>0.55466279612254421</v>
      </c>
      <c r="K22" s="85">
        <v>0.59225294932416295</v>
      </c>
      <c r="L22" s="85">
        <v>0.69518243003896563</v>
      </c>
      <c r="M22" s="85">
        <v>0.78411745078411743</v>
      </c>
      <c r="N22" s="85">
        <v>0.86559269055061316</v>
      </c>
      <c r="O22" s="85">
        <v>0.97349235113152688</v>
      </c>
      <c r="P22" s="85">
        <v>1.1984461525745929</v>
      </c>
      <c r="Q22" s="85">
        <v>1.5360345400199269</v>
      </c>
      <c r="R22" s="85">
        <v>2.0406463434949194</v>
      </c>
      <c r="S22" s="85">
        <v>2.4970175655107161</v>
      </c>
      <c r="T22" s="85">
        <v>2.9735378790866429</v>
      </c>
      <c r="U22" s="85">
        <v>3.464741810105497</v>
      </c>
      <c r="V22" s="85">
        <v>3.7744210953946156</v>
      </c>
      <c r="W22" s="85">
        <v>4.5179866344376514</v>
      </c>
      <c r="X22" s="85">
        <v>5.1069165339387981</v>
      </c>
      <c r="Y22" s="132"/>
    </row>
    <row r="23" spans="1:25">
      <c r="A23" s="83"/>
      <c r="B23" s="84" t="s">
        <v>274</v>
      </c>
      <c r="C23" s="85">
        <v>8.7992638192549339</v>
      </c>
      <c r="D23" s="85">
        <v>8.7379551995995488</v>
      </c>
      <c r="E23" s="85">
        <v>7.0064747861430128</v>
      </c>
      <c r="F23" s="85">
        <v>6.7814854682454255</v>
      </c>
      <c r="G23" s="85">
        <v>6.5065341431989694</v>
      </c>
      <c r="H23" s="85">
        <v>6.4595481049562684</v>
      </c>
      <c r="I23" s="85">
        <v>6.4007834060357878</v>
      </c>
      <c r="J23" s="85">
        <v>6.4637188458906376</v>
      </c>
      <c r="K23" s="85">
        <v>6.6792552257157913</v>
      </c>
      <c r="L23" s="85">
        <v>6.8354983080449729</v>
      </c>
      <c r="M23" s="85">
        <v>7.2362533016087838</v>
      </c>
      <c r="N23" s="85">
        <v>7.408758341021735</v>
      </c>
      <c r="O23" s="85">
        <v>7.0500437196250276</v>
      </c>
      <c r="P23" s="85">
        <v>7.5406032482598606</v>
      </c>
      <c r="Q23" s="85">
        <v>8.3009657221691597</v>
      </c>
      <c r="R23" s="85">
        <v>8.2871077805454956</v>
      </c>
      <c r="S23" s="85">
        <v>8.1236655921631016</v>
      </c>
      <c r="T23" s="85">
        <v>8.6920564032584871</v>
      </c>
      <c r="U23" s="85">
        <v>9.0834003981532465</v>
      </c>
      <c r="V23" s="85">
        <v>9.4082303103656955</v>
      </c>
      <c r="W23" s="85">
        <v>10.466436499293279</v>
      </c>
      <c r="X23" s="85">
        <v>10.898684558593656</v>
      </c>
      <c r="Y23" s="132"/>
    </row>
    <row r="24" spans="1:25">
      <c r="A24" s="83"/>
      <c r="B24" s="84" t="s">
        <v>275</v>
      </c>
      <c r="C24" s="85">
        <v>11.801011565804831</v>
      </c>
      <c r="D24" s="85">
        <v>10.42594874711663</v>
      </c>
      <c r="E24" s="85">
        <v>10.155201587023747</v>
      </c>
      <c r="F24" s="85">
        <v>10.146741476046612</v>
      </c>
      <c r="G24" s="85">
        <v>10.238645111624326</v>
      </c>
      <c r="H24" s="85">
        <v>10.374261326329613</v>
      </c>
      <c r="I24" s="85">
        <v>10.329809725158562</v>
      </c>
      <c r="J24" s="85">
        <v>10.474145743004922</v>
      </c>
      <c r="K24" s="85">
        <v>10.491230963769311</v>
      </c>
      <c r="L24" s="85">
        <v>10.646907492764498</v>
      </c>
      <c r="M24" s="85">
        <v>10.69965847977703</v>
      </c>
      <c r="N24" s="85">
        <v>10.548860079331888</v>
      </c>
      <c r="O24" s="85">
        <v>10.349257131777309</v>
      </c>
      <c r="P24" s="85">
        <v>10.356860757105974</v>
      </c>
      <c r="Q24" s="85">
        <v>10.240279106409318</v>
      </c>
      <c r="R24" s="85">
        <v>10.604792529292574</v>
      </c>
      <c r="S24" s="85">
        <v>10.718870346598203</v>
      </c>
      <c r="T24" s="85">
        <v>10.98191480596523</v>
      </c>
      <c r="U24" s="85">
        <v>11.187385713000989</v>
      </c>
      <c r="V24" s="85">
        <v>11.410730896352446</v>
      </c>
      <c r="W24" s="85">
        <v>11.456076781845912</v>
      </c>
      <c r="X24" s="85">
        <v>11.636083417617877</v>
      </c>
      <c r="Y24" s="132"/>
    </row>
    <row r="25" spans="1:25">
      <c r="A25" s="83"/>
      <c r="B25" s="84" t="s">
        <v>276</v>
      </c>
      <c r="C25" s="85">
        <v>1.320863073262778</v>
      </c>
      <c r="D25" s="85">
        <v>1.407493302411132</v>
      </c>
      <c r="E25" s="85">
        <v>1.2864831750754824</v>
      </c>
      <c r="F25" s="85">
        <v>1.4503816793893129</v>
      </c>
      <c r="G25" s="85">
        <v>1.5400667779632722</v>
      </c>
      <c r="H25" s="85">
        <v>1.4995430755171555</v>
      </c>
      <c r="I25" s="85">
        <v>1.7690837366302006</v>
      </c>
      <c r="J25" s="85">
        <v>1.8115506392529357</v>
      </c>
      <c r="K25" s="85">
        <v>1.9591278461662243</v>
      </c>
      <c r="L25" s="85">
        <v>2.073288331726133</v>
      </c>
      <c r="M25" s="85">
        <v>2.1896628485854213</v>
      </c>
      <c r="N25" s="85">
        <v>2.4680851063829787</v>
      </c>
      <c r="O25" s="85">
        <v>2.6234316441257945</v>
      </c>
      <c r="P25" s="85">
        <v>2.9249045760603853</v>
      </c>
      <c r="Q25" s="85">
        <v>3.1963270660253609</v>
      </c>
      <c r="R25" s="85">
        <v>3.4644070788649102</v>
      </c>
      <c r="S25" s="85">
        <v>4.4220494331262756</v>
      </c>
      <c r="T25" s="85">
        <v>4.9867608120035305</v>
      </c>
      <c r="U25" s="85">
        <v>5.7926085896408788</v>
      </c>
      <c r="V25" s="85">
        <v>6.4369496805365713</v>
      </c>
      <c r="W25" s="85">
        <v>6.2155515984058338</v>
      </c>
      <c r="X25" s="85">
        <v>6.2246485879741833</v>
      </c>
      <c r="Y25" s="132"/>
    </row>
    <row r="26" spans="1:25">
      <c r="A26" s="83"/>
      <c r="B26" s="84" t="s">
        <v>277</v>
      </c>
      <c r="C26" s="133">
        <v>100</v>
      </c>
      <c r="D26" s="133">
        <v>100</v>
      </c>
      <c r="E26" s="133">
        <v>100</v>
      </c>
      <c r="F26" s="133">
        <v>100</v>
      </c>
      <c r="G26" s="133">
        <v>100</v>
      </c>
      <c r="H26" s="133">
        <v>100</v>
      </c>
      <c r="I26" s="133">
        <v>100</v>
      </c>
      <c r="J26" s="133">
        <v>100</v>
      </c>
      <c r="K26" s="133">
        <v>100</v>
      </c>
      <c r="L26" s="133">
        <v>100</v>
      </c>
      <c r="M26" s="133">
        <v>100</v>
      </c>
      <c r="N26" s="133">
        <v>100</v>
      </c>
      <c r="O26" s="133">
        <v>100</v>
      </c>
      <c r="P26" s="133">
        <v>100</v>
      </c>
      <c r="Q26" s="133">
        <v>100</v>
      </c>
      <c r="R26" s="133">
        <v>100</v>
      </c>
      <c r="S26" s="133">
        <v>100</v>
      </c>
      <c r="T26" s="133">
        <v>100</v>
      </c>
      <c r="U26" s="133">
        <v>100</v>
      </c>
      <c r="V26" s="133">
        <v>100</v>
      </c>
      <c r="W26" s="133">
        <v>100</v>
      </c>
      <c r="X26" s="133">
        <v>100</v>
      </c>
      <c r="Y26" s="132"/>
    </row>
    <row r="27" spans="1:25">
      <c r="A27" s="83"/>
      <c r="B27" s="84" t="s">
        <v>278</v>
      </c>
      <c r="C27" s="85">
        <v>15.249226726521227</v>
      </c>
      <c r="D27" s="85">
        <v>14.229355550110267</v>
      </c>
      <c r="E27" s="85">
        <v>13.84000185990282</v>
      </c>
      <c r="F27" s="85">
        <v>13.958456433798464</v>
      </c>
      <c r="G27" s="85">
        <v>14.09756423684621</v>
      </c>
      <c r="H27" s="85">
        <v>14.492531093026827</v>
      </c>
      <c r="I27" s="85">
        <v>14.484441210460986</v>
      </c>
      <c r="J27" s="85">
        <v>14.853169768516574</v>
      </c>
      <c r="K27" s="85">
        <v>14.971055548712895</v>
      </c>
      <c r="L27" s="85">
        <v>15.33220448314788</v>
      </c>
      <c r="M27" s="85">
        <v>15.549534691954294</v>
      </c>
      <c r="N27" s="85">
        <v>15.794612601229108</v>
      </c>
      <c r="O27" s="85">
        <v>15.999622427789316</v>
      </c>
      <c r="P27" s="85">
        <v>16.218495268434367</v>
      </c>
      <c r="Q27" s="85">
        <v>16.811289990066907</v>
      </c>
      <c r="R27" s="85">
        <v>17.170444226171725</v>
      </c>
      <c r="S27" s="85">
        <v>17.589300517657463</v>
      </c>
      <c r="T27" s="85">
        <v>17.767312619537368</v>
      </c>
      <c r="U27" s="85">
        <v>18.111469037378299</v>
      </c>
      <c r="V27" s="85">
        <v>18.469217970049918</v>
      </c>
      <c r="W27" s="85">
        <v>18.976162993092583</v>
      </c>
      <c r="X27" s="85">
        <v>19.475993804852866</v>
      </c>
      <c r="Y27" s="132"/>
    </row>
    <row r="28" spans="1:25">
      <c r="A28" s="83"/>
      <c r="B28" s="84" t="s">
        <v>279</v>
      </c>
      <c r="C28" s="88">
        <v>0</v>
      </c>
      <c r="D28" s="88">
        <v>0</v>
      </c>
      <c r="E28" s="88">
        <v>0</v>
      </c>
      <c r="F28" s="88">
        <v>0</v>
      </c>
      <c r="G28" s="88">
        <v>0</v>
      </c>
      <c r="H28" s="88">
        <v>0</v>
      </c>
      <c r="I28" s="88">
        <v>0</v>
      </c>
      <c r="J28" s="88">
        <v>0</v>
      </c>
      <c r="K28" s="88">
        <v>0</v>
      </c>
      <c r="L28" s="88">
        <v>0</v>
      </c>
      <c r="M28" s="88">
        <v>0</v>
      </c>
      <c r="N28" s="88">
        <v>0</v>
      </c>
      <c r="O28" s="88">
        <v>0</v>
      </c>
      <c r="P28" s="88">
        <v>0</v>
      </c>
      <c r="Q28" s="88">
        <v>0</v>
      </c>
      <c r="R28" s="88">
        <v>0</v>
      </c>
      <c r="S28" s="88">
        <v>0</v>
      </c>
      <c r="T28" s="85">
        <v>2.4390243902439024</v>
      </c>
      <c r="U28" s="85">
        <v>5.7142857142857144</v>
      </c>
      <c r="V28" s="85">
        <v>5.882352941176471</v>
      </c>
      <c r="W28" s="85">
        <v>10.714285714285714</v>
      </c>
      <c r="X28" s="85">
        <v>16.666666666666668</v>
      </c>
      <c r="Y28" s="132"/>
    </row>
    <row r="29" spans="1:25">
      <c r="A29" s="83"/>
      <c r="B29" s="84" t="s">
        <v>726</v>
      </c>
      <c r="C29" s="85">
        <v>3.2727272727272729</v>
      </c>
      <c r="D29" s="85">
        <v>2.3255813953488373</v>
      </c>
      <c r="E29" s="85">
        <v>3.8759689922480618</v>
      </c>
      <c r="F29" s="85">
        <v>4.1198501872659179</v>
      </c>
      <c r="G29" s="85">
        <v>12.751677852348994</v>
      </c>
      <c r="H29" s="85">
        <v>12.179487179487179</v>
      </c>
      <c r="I29" s="85">
        <v>11.594202898550725</v>
      </c>
      <c r="J29" s="85">
        <v>13.235294117647058</v>
      </c>
      <c r="K29" s="85">
        <v>12.238805970149254</v>
      </c>
      <c r="L29" s="85">
        <v>7.258064516129032</v>
      </c>
      <c r="M29" s="85">
        <v>13.953488372093023</v>
      </c>
      <c r="N29" s="85">
        <v>9.5652173913043477</v>
      </c>
      <c r="O29" s="85">
        <v>7.3394495412844041</v>
      </c>
      <c r="P29" s="85">
        <v>8.2644628099173545</v>
      </c>
      <c r="Q29" s="85">
        <v>7.8431372549019605</v>
      </c>
      <c r="R29" s="85">
        <v>8.2840236686390529</v>
      </c>
      <c r="S29" s="85">
        <v>5.617977528089888</v>
      </c>
      <c r="T29" s="85">
        <v>4.918032786885246</v>
      </c>
      <c r="U29" s="85">
        <v>12.182741116751268</v>
      </c>
      <c r="V29" s="85">
        <v>8.1218274111675122</v>
      </c>
      <c r="W29" s="85">
        <v>6.8807339449541285</v>
      </c>
      <c r="X29" s="85">
        <v>4.6296296296296298</v>
      </c>
      <c r="Y29" s="132"/>
    </row>
    <row r="30" spans="1:25">
      <c r="A30" s="83"/>
      <c r="B30" s="84" t="s">
        <v>727</v>
      </c>
      <c r="C30" s="85">
        <v>1.09375</v>
      </c>
      <c r="D30" s="85">
        <v>0.77639751552795033</v>
      </c>
      <c r="E30" s="85">
        <v>1.2345679012345678</v>
      </c>
      <c r="F30" s="85">
        <v>2.2653721682847898</v>
      </c>
      <c r="G30" s="85">
        <v>3.7162162162162162</v>
      </c>
      <c r="H30" s="85">
        <v>5.2730696798493408</v>
      </c>
      <c r="I30" s="85">
        <v>6.7594433399602387</v>
      </c>
      <c r="J30" s="85">
        <v>7.1287128712871288</v>
      </c>
      <c r="K30" s="85">
        <v>7.6923076923076925</v>
      </c>
      <c r="L30" s="85">
        <v>14.410480349344978</v>
      </c>
      <c r="M30" s="85">
        <v>14.345549738219896</v>
      </c>
      <c r="N30" s="85">
        <v>16.525821596244132</v>
      </c>
      <c r="O30" s="85">
        <v>14.752650176678445</v>
      </c>
      <c r="P30" s="85">
        <v>14.213624894869639</v>
      </c>
      <c r="Q30" s="85">
        <v>14.412955465587045</v>
      </c>
      <c r="R30" s="85">
        <v>13.710302091402014</v>
      </c>
      <c r="S30" s="85">
        <v>13.744075829383887</v>
      </c>
      <c r="T30" s="85">
        <v>14.072327044025156</v>
      </c>
      <c r="U30" s="85">
        <v>14.317841079460269</v>
      </c>
      <c r="V30" s="85">
        <v>14.549483013293944</v>
      </c>
      <c r="W30" s="85">
        <v>15.261958997722095</v>
      </c>
      <c r="X30" s="85">
        <v>15.19756838905775</v>
      </c>
      <c r="Y30" s="132"/>
    </row>
    <row r="31" spans="1:25">
      <c r="A31" s="83"/>
      <c r="B31" s="84" t="s">
        <v>728</v>
      </c>
      <c r="C31" s="85">
        <v>16.693944353518823</v>
      </c>
      <c r="D31" s="85">
        <v>16.96</v>
      </c>
      <c r="E31" s="85">
        <v>15.686274509803921</v>
      </c>
      <c r="F31" s="85">
        <v>15.590551181102363</v>
      </c>
      <c r="G31" s="85">
        <v>16.483516483516482</v>
      </c>
      <c r="H31" s="85">
        <v>15.288611544461778</v>
      </c>
      <c r="I31" s="85">
        <v>14.784053156146179</v>
      </c>
      <c r="J31" s="85">
        <v>14.186851211072664</v>
      </c>
      <c r="K31" s="85">
        <v>14.8861646234676</v>
      </c>
      <c r="L31" s="85">
        <v>7.5916230366492146</v>
      </c>
      <c r="M31" s="85">
        <v>9.1566265060240966</v>
      </c>
      <c r="N31" s="85">
        <v>8.8105726872246688</v>
      </c>
      <c r="O31" s="85">
        <v>9.8360655737704921</v>
      </c>
      <c r="P31" s="85">
        <v>8.4848484848484844</v>
      </c>
      <c r="Q31" s="85">
        <v>8.3168316831683171</v>
      </c>
      <c r="R31" s="85">
        <v>8.4980237154150196</v>
      </c>
      <c r="S31" s="85">
        <v>7.258064516129032</v>
      </c>
      <c r="T31" s="85">
        <v>7.6923076923076925</v>
      </c>
      <c r="U31" s="85">
        <v>7.7689243027888448</v>
      </c>
      <c r="V31" s="85">
        <v>9.5890410958904102</v>
      </c>
      <c r="W31" s="85">
        <v>8.5714285714285712</v>
      </c>
      <c r="X31" s="85">
        <v>7.9611650485436893</v>
      </c>
      <c r="Y31" s="132"/>
    </row>
    <row r="32" spans="1:25">
      <c r="A32" s="83"/>
      <c r="B32" s="84"/>
      <c r="C32" s="85"/>
      <c r="D32" s="85"/>
      <c r="E32" s="85"/>
      <c r="F32" s="85"/>
      <c r="G32" s="85"/>
      <c r="H32" s="85"/>
      <c r="I32" s="85"/>
      <c r="J32" s="85"/>
      <c r="K32" s="85"/>
      <c r="L32" s="85"/>
      <c r="M32" s="85"/>
      <c r="N32" s="85"/>
      <c r="O32" s="85"/>
      <c r="P32" s="85"/>
      <c r="Q32" s="85"/>
      <c r="R32" s="85"/>
      <c r="S32" s="85"/>
      <c r="T32" s="85"/>
      <c r="U32" s="85"/>
      <c r="V32" s="85"/>
      <c r="W32" s="85"/>
      <c r="X32" s="85"/>
      <c r="Y32" s="90"/>
    </row>
    <row r="33" spans="1:25">
      <c r="A33" s="1254" t="s">
        <v>283</v>
      </c>
      <c r="B33" s="1255"/>
      <c r="C33" s="110">
        <v>10.988583650454155</v>
      </c>
      <c r="D33" s="110">
        <v>11.50354844033669</v>
      </c>
      <c r="E33" s="110">
        <v>11.962849280270957</v>
      </c>
      <c r="F33" s="110">
        <v>12.271099744245523</v>
      </c>
      <c r="G33" s="110">
        <v>12.59251850370074</v>
      </c>
      <c r="H33" s="110">
        <v>12.593945353655966</v>
      </c>
      <c r="I33" s="110">
        <v>12.573198580117118</v>
      </c>
      <c r="J33" s="110">
        <v>13.258807898474366</v>
      </c>
      <c r="K33" s="110">
        <v>13.269209260709093</v>
      </c>
      <c r="L33" s="110">
        <v>13.289760348583878</v>
      </c>
      <c r="M33" s="110">
        <v>13.488972611438005</v>
      </c>
      <c r="N33" s="110">
        <v>14.367816091954023</v>
      </c>
      <c r="O33" s="110">
        <v>14.446554796264024</v>
      </c>
      <c r="P33" s="110">
        <v>14.408483836697526</v>
      </c>
      <c r="Q33" s="110">
        <v>14.521506861932394</v>
      </c>
      <c r="R33" s="110">
        <v>14.720858173120481</v>
      </c>
      <c r="S33" s="110">
        <v>14.602038991235915</v>
      </c>
      <c r="T33" s="110">
        <v>14.871839581517001</v>
      </c>
      <c r="U33" s="110">
        <v>15.017012327525775</v>
      </c>
      <c r="V33" s="110">
        <v>15.247037405390827</v>
      </c>
      <c r="W33" s="110">
        <v>15.734242251250881</v>
      </c>
      <c r="X33" s="110">
        <v>15.775967683189299</v>
      </c>
      <c r="Y33" s="111"/>
    </row>
    <row r="34" spans="1:25">
      <c r="A34" s="83" t="s">
        <v>268</v>
      </c>
      <c r="B34" s="113" t="s">
        <v>729</v>
      </c>
      <c r="C34" s="85">
        <v>3.173851255329228</v>
      </c>
      <c r="D34" s="85">
        <v>3.2391793142214729</v>
      </c>
      <c r="E34" s="85">
        <v>3.5776675284746</v>
      </c>
      <c r="F34" s="85">
        <v>3.747929320817228</v>
      </c>
      <c r="G34" s="85">
        <v>4.2777140543822956</v>
      </c>
      <c r="H34" s="85">
        <v>4.3864624692758554</v>
      </c>
      <c r="I34" s="85">
        <v>4.446999031945789</v>
      </c>
      <c r="J34" s="85">
        <v>4.930942573297795</v>
      </c>
      <c r="K34" s="85">
        <v>4.9319826338639654</v>
      </c>
      <c r="L34" s="85">
        <v>4.9730954403851602</v>
      </c>
      <c r="M34" s="85">
        <v>5.3048116075012901</v>
      </c>
      <c r="N34" s="85">
        <v>5.4687052625551162</v>
      </c>
      <c r="O34" s="85">
        <v>5.561570459855262</v>
      </c>
      <c r="P34" s="85">
        <v>5.7142857142857144</v>
      </c>
      <c r="Q34" s="85">
        <v>5.9247614917606244</v>
      </c>
      <c r="R34" s="85">
        <v>6.0571007939428991</v>
      </c>
      <c r="S34" s="85">
        <v>6.1422687751055065</v>
      </c>
      <c r="T34" s="85">
        <v>6.2833225372464998</v>
      </c>
      <c r="U34" s="85">
        <v>6.2545953629724034</v>
      </c>
      <c r="V34" s="85">
        <v>6.4219735105811058</v>
      </c>
      <c r="W34" s="85">
        <v>6.5408252853380162</v>
      </c>
      <c r="X34" s="85">
        <v>6.5503049536371298</v>
      </c>
      <c r="Y34" s="86"/>
    </row>
    <row r="35" spans="1:25">
      <c r="A35" s="83"/>
      <c r="B35" s="113" t="s">
        <v>285</v>
      </c>
      <c r="C35" s="85">
        <v>2.3136246786632393</v>
      </c>
      <c r="D35" s="85">
        <v>3.2513877874702617</v>
      </c>
      <c r="E35" s="85">
        <v>4.918032786885246</v>
      </c>
      <c r="F35" s="85">
        <v>2.9688631426502536</v>
      </c>
      <c r="G35" s="85">
        <v>2.7061044682190056</v>
      </c>
      <c r="H35" s="85">
        <v>4.6808510638297873</v>
      </c>
      <c r="I35" s="85">
        <v>4.4470450555880632</v>
      </c>
      <c r="J35" s="85">
        <v>5.5495689655172411</v>
      </c>
      <c r="K35" s="85">
        <v>5.95</v>
      </c>
      <c r="L35" s="85">
        <v>5.3956834532374103</v>
      </c>
      <c r="M35" s="85">
        <v>4.6173044925124795</v>
      </c>
      <c r="N35" s="85">
        <v>5.7617942768754835</v>
      </c>
      <c r="O35" s="85">
        <v>5.7121382938744834</v>
      </c>
      <c r="P35" s="85">
        <v>5.8845437616387333</v>
      </c>
      <c r="Q35" s="85">
        <v>5.882352941176471</v>
      </c>
      <c r="R35" s="85">
        <v>6.7251461988304095</v>
      </c>
      <c r="S35" s="85">
        <v>7.4443940081706765</v>
      </c>
      <c r="T35" s="85">
        <v>7.2321428571428568</v>
      </c>
      <c r="U35" s="85">
        <v>6.6783064164120471</v>
      </c>
      <c r="V35" s="85">
        <v>7.0052539404553418</v>
      </c>
      <c r="W35" s="85">
        <v>7.1701315231226133</v>
      </c>
      <c r="X35" s="85">
        <v>7.2964993673555458</v>
      </c>
      <c r="Y35" s="86"/>
    </row>
    <row r="36" spans="1:25">
      <c r="A36" s="83"/>
      <c r="B36" s="113" t="s">
        <v>730</v>
      </c>
      <c r="C36" s="85">
        <v>1.5929203539823009</v>
      </c>
      <c r="D36" s="85">
        <v>1.9736842105263157</v>
      </c>
      <c r="E36" s="85">
        <v>1.6845329249617151</v>
      </c>
      <c r="F36" s="85">
        <v>2.1052631578947367</v>
      </c>
      <c r="G36" s="85">
        <v>2.5337837837837838</v>
      </c>
      <c r="H36" s="85">
        <v>2.9411764705882355</v>
      </c>
      <c r="I36" s="85">
        <v>4.6082949308755756</v>
      </c>
      <c r="J36" s="85">
        <v>4.4982698961937713</v>
      </c>
      <c r="K36" s="85">
        <v>3.8461538461538463</v>
      </c>
      <c r="L36" s="85">
        <v>3.8961038961038961</v>
      </c>
      <c r="M36" s="85">
        <v>3.9306358381502888</v>
      </c>
      <c r="N36" s="85">
        <v>4.2671614100185531</v>
      </c>
      <c r="O36" s="85">
        <v>4.8289738430583498</v>
      </c>
      <c r="P36" s="85">
        <v>4.7752808988764048</v>
      </c>
      <c r="Q36" s="85">
        <v>4.8938134810710991</v>
      </c>
      <c r="R36" s="85">
        <v>6.1876247504990021</v>
      </c>
      <c r="S36" s="85">
        <v>2.816901408450704</v>
      </c>
      <c r="T36" s="85">
        <v>3.4736842105263159</v>
      </c>
      <c r="U36" s="85">
        <v>4.0525739320920042</v>
      </c>
      <c r="V36" s="85">
        <v>4.5034642032332561</v>
      </c>
      <c r="W36" s="85">
        <v>4.0935672514619883</v>
      </c>
      <c r="X36" s="85">
        <v>6.1757719714964372</v>
      </c>
      <c r="Y36" s="86"/>
    </row>
    <row r="37" spans="1:25">
      <c r="A37" s="83"/>
      <c r="B37" s="113" t="s">
        <v>287</v>
      </c>
      <c r="C37" s="85">
        <v>6</v>
      </c>
      <c r="D37" s="85">
        <v>2.5423728813559321</v>
      </c>
      <c r="E37" s="85">
        <v>6.0606060606060606</v>
      </c>
      <c r="F37" s="85">
        <v>2.5</v>
      </c>
      <c r="G37" s="85">
        <v>2.6315789473684212</v>
      </c>
      <c r="H37" s="85">
        <v>2.5641025641025643</v>
      </c>
      <c r="I37" s="85">
        <v>3.3898305084745761</v>
      </c>
      <c r="J37" s="85">
        <v>4.2553191489361701</v>
      </c>
      <c r="K37" s="88">
        <v>0</v>
      </c>
      <c r="L37" s="88">
        <v>0</v>
      </c>
      <c r="M37" s="88">
        <v>0</v>
      </c>
      <c r="N37" s="88">
        <v>0</v>
      </c>
      <c r="O37" s="88">
        <v>0</v>
      </c>
      <c r="P37" s="88">
        <v>0</v>
      </c>
      <c r="Q37" s="88">
        <v>0</v>
      </c>
      <c r="R37" s="88">
        <v>0</v>
      </c>
      <c r="S37" s="88">
        <v>0</v>
      </c>
      <c r="T37" s="88">
        <v>0</v>
      </c>
      <c r="U37" s="88">
        <v>0</v>
      </c>
      <c r="V37" s="88">
        <v>0</v>
      </c>
      <c r="W37" s="88">
        <v>0</v>
      </c>
      <c r="X37" s="88">
        <v>0</v>
      </c>
      <c r="Y37" s="86"/>
    </row>
    <row r="38" spans="1:25">
      <c r="A38" s="83"/>
      <c r="B38" s="113" t="s">
        <v>288</v>
      </c>
      <c r="C38" s="85">
        <v>18.428974600188148</v>
      </c>
      <c r="D38" s="85">
        <v>18.326484217889305</v>
      </c>
      <c r="E38" s="85">
        <v>17.611456823800186</v>
      </c>
      <c r="F38" s="85">
        <v>17.739593417231365</v>
      </c>
      <c r="G38" s="85">
        <v>17.945109078114005</v>
      </c>
      <c r="H38" s="85">
        <v>17.514948228088084</v>
      </c>
      <c r="I38" s="85">
        <v>17.913043478260871</v>
      </c>
      <c r="J38" s="85">
        <v>19.520451339915375</v>
      </c>
      <c r="K38" s="85">
        <v>19.200427864687793</v>
      </c>
      <c r="L38" s="85">
        <v>19.64344235432916</v>
      </c>
      <c r="M38" s="85">
        <v>19.666106023796175</v>
      </c>
      <c r="N38" s="85">
        <v>21.54235436195296</v>
      </c>
      <c r="O38" s="85">
        <v>22.358199425348516</v>
      </c>
      <c r="P38" s="85">
        <v>22.653425006366184</v>
      </c>
      <c r="Q38" s="85">
        <v>22.964313880126184</v>
      </c>
      <c r="R38" s="85">
        <v>23.507099287508328</v>
      </c>
      <c r="S38" s="85">
        <v>23.498490683876341</v>
      </c>
      <c r="T38" s="85">
        <v>23.666510245581104</v>
      </c>
      <c r="U38" s="85">
        <v>23.841582075422078</v>
      </c>
      <c r="V38" s="85">
        <v>24.21515167557838</v>
      </c>
      <c r="W38" s="85">
        <v>25.092547883470143</v>
      </c>
      <c r="X38" s="85">
        <v>25.254758181916213</v>
      </c>
      <c r="Y38" s="86"/>
    </row>
    <row r="39" spans="1:25">
      <c r="A39" s="83"/>
      <c r="B39" s="113" t="s">
        <v>289</v>
      </c>
      <c r="C39" s="85">
        <v>4.6913580246913584</v>
      </c>
      <c r="D39" s="85">
        <v>5.8028616852146264</v>
      </c>
      <c r="E39" s="85">
        <v>4.6096654275092934</v>
      </c>
      <c r="F39" s="85">
        <v>4.3356643356643358</v>
      </c>
      <c r="G39" s="85">
        <v>5.6708160442600279</v>
      </c>
      <c r="H39" s="85">
        <v>5.5799373040752354</v>
      </c>
      <c r="I39" s="85">
        <v>5.6900726392251819</v>
      </c>
      <c r="J39" s="85">
        <v>5.9798697454114862</v>
      </c>
      <c r="K39" s="85">
        <v>6.0687432867883997</v>
      </c>
      <c r="L39" s="85">
        <v>6.3163213744315314</v>
      </c>
      <c r="M39" s="85">
        <v>6.4758329422806193</v>
      </c>
      <c r="N39" s="85">
        <v>7.2091994692613888</v>
      </c>
      <c r="O39" s="85">
        <v>7.4958123953098825</v>
      </c>
      <c r="P39" s="85">
        <v>8.4065724111578142</v>
      </c>
      <c r="Q39" s="85">
        <v>9.0060997488338721</v>
      </c>
      <c r="R39" s="85">
        <v>9.9016615801966772</v>
      </c>
      <c r="S39" s="85">
        <v>9.9842022116903628</v>
      </c>
      <c r="T39" s="85">
        <v>9.9059376837154609</v>
      </c>
      <c r="U39" s="85">
        <v>10.042075736325385</v>
      </c>
      <c r="V39" s="85">
        <v>9.580998131838804</v>
      </c>
      <c r="W39" s="85">
        <v>10.43956043956044</v>
      </c>
      <c r="X39" s="85">
        <v>10.059324219757544</v>
      </c>
      <c r="Y39" s="86"/>
    </row>
    <row r="40" spans="1:25">
      <c r="A40" s="83"/>
      <c r="B40" s="113" t="s">
        <v>290</v>
      </c>
      <c r="C40" s="85">
        <v>1.7055655296229804</v>
      </c>
      <c r="D40" s="85">
        <v>1.9932145886344359</v>
      </c>
      <c r="E40" s="85">
        <v>1.8181818181818181</v>
      </c>
      <c r="F40" s="85">
        <v>1.9984627209838586</v>
      </c>
      <c r="G40" s="85">
        <v>1.9651464590285503</v>
      </c>
      <c r="H40" s="85">
        <v>1.7351274787535411</v>
      </c>
      <c r="I40" s="85">
        <v>1.8219319353729804</v>
      </c>
      <c r="J40" s="85">
        <v>1.9341703427214116</v>
      </c>
      <c r="K40" s="85">
        <v>1.7082785808147174</v>
      </c>
      <c r="L40" s="85">
        <v>1.6738995660260385</v>
      </c>
      <c r="M40" s="85">
        <v>1.579871269748391</v>
      </c>
      <c r="N40" s="85">
        <v>1.4221974344673731</v>
      </c>
      <c r="O40" s="85">
        <v>1.3734812466983624</v>
      </c>
      <c r="P40" s="85">
        <v>1.5496125968507872</v>
      </c>
      <c r="Q40" s="85">
        <v>1.7426593459059441</v>
      </c>
      <c r="R40" s="85">
        <v>3.6513761467889907</v>
      </c>
      <c r="S40" s="85">
        <v>4.1917226742129463</v>
      </c>
      <c r="T40" s="85">
        <v>4.8514352862178951</v>
      </c>
      <c r="U40" s="85">
        <v>5.4605887939221276</v>
      </c>
      <c r="V40" s="85">
        <v>5.625</v>
      </c>
      <c r="W40" s="85">
        <v>5.7512070434535643</v>
      </c>
      <c r="X40" s="85">
        <v>6.0625986322987897</v>
      </c>
      <c r="Y40" s="86"/>
    </row>
    <row r="41" spans="1:25">
      <c r="A41" s="83"/>
      <c r="B41" s="113" t="s">
        <v>731</v>
      </c>
      <c r="C41" s="85">
        <v>5.9509918319719954</v>
      </c>
      <c r="D41" s="85">
        <v>5.7986870897155365</v>
      </c>
      <c r="E41" s="85">
        <v>4.7105004906771342</v>
      </c>
      <c r="F41" s="85">
        <v>4.2780748663101607</v>
      </c>
      <c r="G41" s="85">
        <v>4.4130626654898499</v>
      </c>
      <c r="H41" s="85">
        <v>4.1415012942191547</v>
      </c>
      <c r="I41" s="85">
        <v>4.0697674418604652</v>
      </c>
      <c r="J41" s="85">
        <v>3.9215686274509802</v>
      </c>
      <c r="K41" s="88">
        <v>0</v>
      </c>
      <c r="L41" s="88">
        <v>0</v>
      </c>
      <c r="M41" s="88">
        <v>0</v>
      </c>
      <c r="N41" s="88">
        <v>0</v>
      </c>
      <c r="O41" s="88">
        <v>0</v>
      </c>
      <c r="P41" s="88">
        <v>0</v>
      </c>
      <c r="Q41" s="88">
        <v>0</v>
      </c>
      <c r="R41" s="88">
        <v>0</v>
      </c>
      <c r="S41" s="88">
        <v>0</v>
      </c>
      <c r="T41" s="88">
        <v>0</v>
      </c>
      <c r="U41" s="88">
        <v>0</v>
      </c>
      <c r="V41" s="88">
        <v>0</v>
      </c>
      <c r="W41" s="88">
        <v>0</v>
      </c>
      <c r="X41" s="88">
        <v>0</v>
      </c>
      <c r="Y41" s="86"/>
    </row>
    <row r="42" spans="1:25">
      <c r="A42" s="83"/>
      <c r="B42" s="113" t="s">
        <v>291</v>
      </c>
      <c r="C42" s="85">
        <v>3.0864197530864197</v>
      </c>
      <c r="D42" s="85">
        <v>3.3333333333333335</v>
      </c>
      <c r="E42" s="85">
        <v>3.8167938931297711</v>
      </c>
      <c r="F42" s="85">
        <v>1.6666666666666667</v>
      </c>
      <c r="G42" s="85">
        <v>0</v>
      </c>
      <c r="H42" s="85">
        <v>0</v>
      </c>
      <c r="I42" s="85">
        <v>0.56497175141242939</v>
      </c>
      <c r="J42" s="85">
        <v>0.5780346820809249</v>
      </c>
      <c r="K42" s="85">
        <v>0.4366812227074236</v>
      </c>
      <c r="L42" s="85">
        <v>0.37878787878787878</v>
      </c>
      <c r="M42" s="85">
        <v>0.34129692832764508</v>
      </c>
      <c r="N42" s="85">
        <v>0.2785515320334262</v>
      </c>
      <c r="O42" s="85">
        <v>0.68181818181818177</v>
      </c>
      <c r="P42" s="85">
        <v>0.64516129032258063</v>
      </c>
      <c r="Q42" s="85">
        <v>0.98039215686274506</v>
      </c>
      <c r="R42" s="85">
        <v>1.5748031496062993</v>
      </c>
      <c r="S42" s="85">
        <v>1.727447216890595</v>
      </c>
      <c r="T42" s="85">
        <v>1.7094017094017093</v>
      </c>
      <c r="U42" s="85">
        <v>2.098950524737631</v>
      </c>
      <c r="V42" s="85">
        <v>2.4745269286754001</v>
      </c>
      <c r="W42" s="85">
        <v>2.397743300423131</v>
      </c>
      <c r="X42" s="85">
        <v>2.5174825174825175</v>
      </c>
      <c r="Y42" s="86"/>
    </row>
    <row r="43" spans="1:25">
      <c r="A43" s="83"/>
      <c r="B43" s="113" t="s">
        <v>292</v>
      </c>
      <c r="C43" s="85">
        <v>27.833109017496636</v>
      </c>
      <c r="D43" s="85">
        <v>31.224841863139737</v>
      </c>
      <c r="E43" s="85">
        <v>34.313725490196077</v>
      </c>
      <c r="F43" s="85">
        <v>36.049788633161107</v>
      </c>
      <c r="G43" s="85">
        <v>37.383177570093459</v>
      </c>
      <c r="H43" s="85">
        <v>37.628176549264381</v>
      </c>
      <c r="I43" s="85">
        <v>37.44302643573382</v>
      </c>
      <c r="J43" s="85">
        <v>40.267077555213149</v>
      </c>
      <c r="K43" s="85">
        <v>40.049937578027468</v>
      </c>
      <c r="L43" s="85">
        <v>40.197069226882263</v>
      </c>
      <c r="M43" s="85">
        <v>40.348722986247544</v>
      </c>
      <c r="N43" s="85">
        <v>40.804458444390598</v>
      </c>
      <c r="O43" s="85">
        <v>37.294238683127574</v>
      </c>
      <c r="P43" s="85">
        <v>35.132246860806838</v>
      </c>
      <c r="Q43" s="85">
        <v>34.262734584450399</v>
      </c>
      <c r="R43" s="85">
        <v>35.35300316122234</v>
      </c>
      <c r="S43" s="85">
        <v>34.194528875379937</v>
      </c>
      <c r="T43" s="85">
        <v>35.204545454545453</v>
      </c>
      <c r="U43" s="85">
        <v>36.205801397416899</v>
      </c>
      <c r="V43" s="85">
        <v>36.107808164883075</v>
      </c>
      <c r="W43" s="85">
        <v>37.303588748787583</v>
      </c>
      <c r="X43" s="85">
        <v>35.27717782577394</v>
      </c>
      <c r="Y43" s="86"/>
    </row>
    <row r="44" spans="1:25">
      <c r="A44" s="83"/>
      <c r="B44" s="113" t="s">
        <v>732</v>
      </c>
      <c r="C44" s="85">
        <v>55.700934579439256</v>
      </c>
      <c r="D44" s="85">
        <v>56.481481481481481</v>
      </c>
      <c r="E44" s="85">
        <v>54.264972776769511</v>
      </c>
      <c r="F44" s="85">
        <v>53.763440860215056</v>
      </c>
      <c r="G44" s="85">
        <v>53.546099290780141</v>
      </c>
      <c r="H44" s="85">
        <v>54.577464788732392</v>
      </c>
      <c r="I44" s="85">
        <v>52.512998266897746</v>
      </c>
      <c r="J44" s="85">
        <v>53.763440860215056</v>
      </c>
      <c r="K44" s="85">
        <v>53.604436229205177</v>
      </c>
      <c r="L44" s="85">
        <v>55.677655677655679</v>
      </c>
      <c r="M44" s="85">
        <v>55.855855855855857</v>
      </c>
      <c r="N44" s="85">
        <v>55.353901996370233</v>
      </c>
      <c r="O44" s="85">
        <v>56.936936936936938</v>
      </c>
      <c r="P44" s="85">
        <v>55.971479500891263</v>
      </c>
      <c r="Q44" s="85">
        <v>57.221206581352831</v>
      </c>
      <c r="R44" s="85">
        <v>59.191176470588232</v>
      </c>
      <c r="S44" s="85">
        <v>63.705103969754255</v>
      </c>
      <c r="T44" s="85">
        <v>63.110307414104881</v>
      </c>
      <c r="U44" s="85">
        <v>61.6580310880829</v>
      </c>
      <c r="V44" s="85">
        <v>62.828947368421055</v>
      </c>
      <c r="W44" s="85">
        <v>65.736434108527135</v>
      </c>
      <c r="X44" s="85">
        <v>66.104078762306614</v>
      </c>
      <c r="Y44" s="86"/>
    </row>
    <row r="45" spans="1:25">
      <c r="A45" s="114"/>
      <c r="B45" s="115"/>
      <c r="C45" s="85"/>
      <c r="D45" s="85"/>
      <c r="E45" s="85"/>
      <c r="F45" s="85"/>
      <c r="G45" s="85"/>
      <c r="H45" s="85"/>
      <c r="I45" s="85"/>
      <c r="J45" s="85"/>
      <c r="K45" s="85"/>
      <c r="L45" s="85"/>
      <c r="M45" s="85"/>
      <c r="N45" s="85"/>
      <c r="O45" s="85"/>
      <c r="P45" s="85"/>
      <c r="Q45" s="85"/>
      <c r="R45" s="85"/>
      <c r="S45" s="85"/>
      <c r="T45" s="85"/>
      <c r="U45" s="85"/>
      <c r="V45" s="85"/>
      <c r="W45" s="85"/>
      <c r="X45" s="85"/>
      <c r="Y45" s="86"/>
    </row>
    <row r="46" spans="1:25">
      <c r="A46" s="1254" t="s">
        <v>294</v>
      </c>
      <c r="B46" s="1255"/>
      <c r="C46" s="110">
        <v>5.899169468590614</v>
      </c>
      <c r="D46" s="110">
        <v>5.568608813836355</v>
      </c>
      <c r="E46" s="110">
        <v>5.7220577785721449</v>
      </c>
      <c r="F46" s="110">
        <v>5.8222779225126935</v>
      </c>
      <c r="G46" s="110">
        <v>5.938759989633299</v>
      </c>
      <c r="H46" s="110">
        <v>6.1015220477922583</v>
      </c>
      <c r="I46" s="110">
        <v>6.1865773217464142</v>
      </c>
      <c r="J46" s="110">
        <v>6.3772970225671664</v>
      </c>
      <c r="K46" s="110">
        <v>6.4890782068298503</v>
      </c>
      <c r="L46" s="110">
        <v>6.6735459128746175</v>
      </c>
      <c r="M46" s="110">
        <v>6.8929029091252909</v>
      </c>
      <c r="N46" s="110">
        <v>7.1739967680585721</v>
      </c>
      <c r="O46" s="110">
        <v>7.3701322458859799</v>
      </c>
      <c r="P46" s="110">
        <v>7.6229973732162719</v>
      </c>
      <c r="Q46" s="110">
        <v>7.8545804583478667</v>
      </c>
      <c r="R46" s="110">
        <v>8.1989249922783589</v>
      </c>
      <c r="S46" s="110">
        <v>8.4196368786771867</v>
      </c>
      <c r="T46" s="110">
        <v>8.7206283143239443</v>
      </c>
      <c r="U46" s="110">
        <v>9.0181048697991404</v>
      </c>
      <c r="V46" s="110">
        <v>9.2965012241597478</v>
      </c>
      <c r="W46" s="110">
        <v>9.6005264250021973</v>
      </c>
      <c r="X46" s="110">
        <v>9.8249330954504899</v>
      </c>
      <c r="Y46" s="111"/>
    </row>
    <row r="47" spans="1:25">
      <c r="A47" s="116" t="s">
        <v>295</v>
      </c>
      <c r="B47" s="83"/>
      <c r="C47" s="85"/>
      <c r="D47" s="85"/>
      <c r="E47" s="85"/>
      <c r="F47" s="85"/>
      <c r="G47" s="85"/>
      <c r="H47" s="85"/>
      <c r="I47" s="85"/>
      <c r="J47" s="85"/>
      <c r="K47" s="85"/>
      <c r="L47" s="85"/>
      <c r="M47" s="85"/>
      <c r="N47" s="85"/>
      <c r="O47" s="85"/>
      <c r="P47" s="85"/>
      <c r="Q47" s="85"/>
      <c r="R47" s="85"/>
      <c r="S47" s="85"/>
      <c r="T47" s="85"/>
      <c r="U47" s="85"/>
      <c r="V47" s="85"/>
      <c r="W47" s="85"/>
      <c r="X47" s="85"/>
      <c r="Y47" s="86"/>
    </row>
    <row r="48" spans="1:25">
      <c r="A48" s="83"/>
      <c r="B48" s="117" t="s">
        <v>301</v>
      </c>
      <c r="C48" s="85">
        <v>43.397540032490134</v>
      </c>
      <c r="D48" s="85">
        <v>45.614035087719301</v>
      </c>
      <c r="E48" s="85">
        <v>46.646829938200959</v>
      </c>
      <c r="F48" s="85">
        <v>47.612488521579429</v>
      </c>
      <c r="G48" s="85">
        <v>49.206994713298087</v>
      </c>
      <c r="H48" s="85">
        <v>46.7566478646253</v>
      </c>
      <c r="I48" s="85">
        <v>51.325642582473186</v>
      </c>
      <c r="J48" s="85">
        <v>52.075240237170313</v>
      </c>
      <c r="K48" s="85">
        <v>52.816627816627815</v>
      </c>
      <c r="L48" s="85">
        <v>54.561576354679801</v>
      </c>
      <c r="M48" s="85">
        <v>54.324703993578169</v>
      </c>
      <c r="N48" s="85">
        <v>55.853899308983216</v>
      </c>
      <c r="O48" s="85">
        <v>58.415094339622641</v>
      </c>
      <c r="P48" s="85">
        <v>60.489035513293224</v>
      </c>
      <c r="Q48" s="85">
        <v>61.342943854324737</v>
      </c>
      <c r="R48" s="85">
        <v>59.639468690702088</v>
      </c>
      <c r="S48" s="85">
        <v>59.828101644245145</v>
      </c>
      <c r="T48" s="85">
        <v>59.703574542284223</v>
      </c>
      <c r="U48" s="85">
        <v>58.929165281010974</v>
      </c>
      <c r="V48" s="85">
        <v>60.039860488290984</v>
      </c>
      <c r="W48" s="85">
        <v>59.686609686609685</v>
      </c>
      <c r="X48" s="85">
        <v>60.704776820673452</v>
      </c>
      <c r="Y48" s="86"/>
    </row>
    <row r="49" spans="1:25">
      <c r="A49" s="83"/>
      <c r="B49" s="118"/>
      <c r="C49" s="86"/>
      <c r="D49" s="86"/>
      <c r="E49" s="86"/>
      <c r="F49" s="86"/>
      <c r="G49" s="86"/>
      <c r="H49" s="86"/>
      <c r="I49" s="86"/>
      <c r="J49" s="86"/>
      <c r="K49" s="112"/>
      <c r="L49" s="112"/>
      <c r="M49" s="112"/>
      <c r="N49" s="112"/>
      <c r="O49" s="112"/>
      <c r="P49" s="90"/>
      <c r="Q49" s="90"/>
      <c r="R49" s="90"/>
      <c r="S49" s="90"/>
      <c r="T49" s="90"/>
      <c r="U49" s="90"/>
      <c r="V49" s="90"/>
      <c r="W49" s="90"/>
      <c r="X49" s="90"/>
      <c r="Y49" s="90"/>
    </row>
    <row r="50" spans="1:25">
      <c r="B50" s="92"/>
      <c r="C50" s="1272" t="s">
        <v>733</v>
      </c>
      <c r="D50" s="1327"/>
      <c r="E50" s="1327"/>
      <c r="F50" s="1327"/>
      <c r="G50" s="1327"/>
      <c r="H50" s="1327"/>
      <c r="I50" s="1327"/>
      <c r="J50" s="1327"/>
      <c r="K50" s="1327"/>
      <c r="L50" s="1327"/>
      <c r="M50" s="1327"/>
      <c r="N50" s="1327"/>
      <c r="O50" s="1327"/>
      <c r="P50" s="1327"/>
      <c r="Q50" s="1327"/>
      <c r="R50" s="1327"/>
      <c r="S50" s="1327"/>
      <c r="T50" s="1327"/>
      <c r="U50" s="94"/>
      <c r="V50" s="94"/>
      <c r="W50" s="94"/>
      <c r="X50" s="94"/>
      <c r="Y50" s="119"/>
    </row>
    <row r="51" spans="1:25">
      <c r="A51" s="83"/>
      <c r="B51" s="109"/>
      <c r="C51" s="109"/>
      <c r="D51" s="109"/>
      <c r="E51" s="109"/>
      <c r="F51" s="109"/>
      <c r="G51" s="109"/>
      <c r="H51" s="109"/>
      <c r="I51" s="109"/>
      <c r="J51" s="109"/>
      <c r="K51" s="109"/>
      <c r="L51" s="109"/>
      <c r="M51" s="109"/>
      <c r="N51" s="109"/>
      <c r="O51" s="109"/>
      <c r="P51" s="109"/>
      <c r="Q51" s="109"/>
      <c r="R51" s="109"/>
      <c r="S51" s="109"/>
      <c r="T51" s="109"/>
      <c r="U51" s="109"/>
      <c r="V51" s="109"/>
      <c r="W51" s="109"/>
      <c r="X51" s="109"/>
      <c r="Y51" s="109"/>
    </row>
    <row r="52" spans="1:25">
      <c r="A52" s="1328" t="s">
        <v>725</v>
      </c>
      <c r="B52" s="1329"/>
      <c r="C52" s="110">
        <v>5.4701455798579364</v>
      </c>
      <c r="D52" s="110">
        <v>5.2697638557673345</v>
      </c>
      <c r="E52" s="110">
        <v>5.3511378396171025</v>
      </c>
      <c r="F52" s="110">
        <v>5.2860609658158459</v>
      </c>
      <c r="G52" s="110">
        <v>5.4285116963876643</v>
      </c>
      <c r="H52" s="110">
        <v>5.3494322725091958</v>
      </c>
      <c r="I52" s="110">
        <v>5.5480847878224946</v>
      </c>
      <c r="J52" s="110">
        <v>5.7959282983730978</v>
      </c>
      <c r="K52" s="110">
        <v>5.9739368676306794</v>
      </c>
      <c r="L52" s="110">
        <v>6.1711421739930108</v>
      </c>
      <c r="M52" s="110">
        <v>6.2025913693608681</v>
      </c>
      <c r="N52" s="110">
        <v>6.5067767656325355</v>
      </c>
      <c r="O52" s="110">
        <v>6.5394918267958531</v>
      </c>
      <c r="P52" s="110">
        <v>6.6734999168929026</v>
      </c>
      <c r="Q52" s="110">
        <v>6.9231728207519732</v>
      </c>
      <c r="R52" s="110">
        <v>7.1860648238758689</v>
      </c>
      <c r="S52" s="110">
        <v>7.4281324475561101</v>
      </c>
      <c r="T52" s="110">
        <v>7.5827811788812465</v>
      </c>
      <c r="U52" s="110">
        <v>7.8232901726427624</v>
      </c>
      <c r="V52" s="110">
        <v>7.7991935483870964</v>
      </c>
      <c r="W52" s="110">
        <v>7.9983849643346288</v>
      </c>
      <c r="X52" s="110">
        <v>8.0637487186430192</v>
      </c>
      <c r="Y52" s="134"/>
    </row>
    <row r="53" spans="1:25">
      <c r="A53" s="83" t="s">
        <v>268</v>
      </c>
      <c r="B53" s="84" t="s">
        <v>267</v>
      </c>
      <c r="C53" s="85">
        <v>1.9512195121951219</v>
      </c>
      <c r="D53" s="85">
        <v>1.949634443541836</v>
      </c>
      <c r="E53" s="85">
        <v>2.2969647251845777</v>
      </c>
      <c r="F53" s="85">
        <v>2.6778242677824267</v>
      </c>
      <c r="G53" s="85">
        <v>2.6857654431512983</v>
      </c>
      <c r="H53" s="85">
        <v>2.7573529411764706</v>
      </c>
      <c r="I53" s="85">
        <v>2.9154518950437316</v>
      </c>
      <c r="J53" s="85">
        <v>3.1487513572204127</v>
      </c>
      <c r="K53" s="85">
        <v>3.6441586280814575</v>
      </c>
      <c r="L53" s="85">
        <v>4.1379310344827589</v>
      </c>
      <c r="M53" s="85">
        <v>4.0469973890339421</v>
      </c>
      <c r="N53" s="85">
        <v>5.1034482758620694</v>
      </c>
      <c r="O53" s="85">
        <v>4.5925925925925926</v>
      </c>
      <c r="P53" s="88">
        <v>0</v>
      </c>
      <c r="Q53" s="85">
        <v>9.1787439613526569</v>
      </c>
      <c r="R53" s="85">
        <v>6.8965517241379306</v>
      </c>
      <c r="S53" s="85">
        <v>15.723270440251572</v>
      </c>
      <c r="T53" s="85">
        <v>14.37125748502994</v>
      </c>
      <c r="U53" s="85">
        <v>9.5505617977528097</v>
      </c>
      <c r="V53" s="85">
        <v>7.9545454545454541</v>
      </c>
      <c r="W53" s="85">
        <v>8.6021505376344081</v>
      </c>
      <c r="X53" s="85">
        <v>9.0476190476190474</v>
      </c>
      <c r="Y53" s="132"/>
    </row>
    <row r="54" spans="1:25">
      <c r="B54" s="84" t="s">
        <v>269</v>
      </c>
      <c r="C54" s="85">
        <v>13.666044776119403</v>
      </c>
      <c r="D54" s="85">
        <v>14.418811002661934</v>
      </c>
      <c r="E54" s="85">
        <v>14.1991341991342</v>
      </c>
      <c r="F54" s="85">
        <v>14.733676975945016</v>
      </c>
      <c r="G54" s="85">
        <v>15.182097411145239</v>
      </c>
      <c r="H54" s="85">
        <v>14.700625558534405</v>
      </c>
      <c r="I54" s="85">
        <v>14.520676691729323</v>
      </c>
      <c r="J54" s="85">
        <v>16.310679611650485</v>
      </c>
      <c r="K54" s="85">
        <v>16.902119071644805</v>
      </c>
      <c r="L54" s="85">
        <v>17.529472065607379</v>
      </c>
      <c r="M54" s="85">
        <v>18.457446808510639</v>
      </c>
      <c r="N54" s="85">
        <v>21.103374397429029</v>
      </c>
      <c r="O54" s="85">
        <v>22.460824143934996</v>
      </c>
      <c r="P54" s="85">
        <v>27.492447129909365</v>
      </c>
      <c r="Q54" s="85">
        <v>26.472838561591431</v>
      </c>
      <c r="R54" s="85">
        <v>26.412092283214001</v>
      </c>
      <c r="S54" s="85">
        <v>30.420969023034154</v>
      </c>
      <c r="T54" s="85">
        <v>30.981346309813464</v>
      </c>
      <c r="U54" s="85">
        <v>29.894179894179896</v>
      </c>
      <c r="V54" s="85">
        <v>31.473010064043915</v>
      </c>
      <c r="W54" s="85">
        <v>32.872655478775911</v>
      </c>
      <c r="X54" s="85">
        <v>34.585152838427945</v>
      </c>
      <c r="Y54" s="132"/>
    </row>
    <row r="55" spans="1:25">
      <c r="A55" s="83"/>
      <c r="B55" s="84" t="s">
        <v>298</v>
      </c>
      <c r="C55" s="85">
        <v>0.87274808341182497</v>
      </c>
      <c r="D55" s="85">
        <v>0.89209085304676827</v>
      </c>
      <c r="E55" s="85">
        <v>0.89320756249069577</v>
      </c>
      <c r="F55" s="85">
        <v>0.87699331878372411</v>
      </c>
      <c r="G55" s="85">
        <v>0.99083785912690192</v>
      </c>
      <c r="H55" s="85">
        <v>0.97813334841053334</v>
      </c>
      <c r="I55" s="85">
        <v>1.0680491391731903</v>
      </c>
      <c r="J55" s="85">
        <v>1.2206086280724746</v>
      </c>
      <c r="K55" s="85">
        <v>1.3334834641616267</v>
      </c>
      <c r="L55" s="85">
        <v>1.5227767135296602</v>
      </c>
      <c r="M55" s="85">
        <v>1.5789806101181076</v>
      </c>
      <c r="N55" s="85">
        <v>1.6130014926737137</v>
      </c>
      <c r="O55" s="85">
        <v>1.6475612156821176</v>
      </c>
      <c r="P55" s="85">
        <v>1.8795561671106948</v>
      </c>
      <c r="Q55" s="85">
        <v>2.1629793295926971</v>
      </c>
      <c r="R55" s="85">
        <v>2.4127172363164062</v>
      </c>
      <c r="S55" s="85">
        <v>2.5822936203756557</v>
      </c>
      <c r="T55" s="85">
        <v>2.7956764386820194</v>
      </c>
      <c r="U55" s="85">
        <v>2.7459673962301125</v>
      </c>
      <c r="V55" s="85">
        <v>2.8512046249955207</v>
      </c>
      <c r="W55" s="85">
        <v>3.1499698142689727</v>
      </c>
      <c r="X55" s="85">
        <v>3.0670337618703187</v>
      </c>
      <c r="Y55" s="132"/>
    </row>
    <row r="56" spans="1:25">
      <c r="A56" s="83"/>
      <c r="B56" s="84" t="s">
        <v>271</v>
      </c>
      <c r="C56" s="85">
        <v>2.7138643067846608</v>
      </c>
      <c r="D56" s="85">
        <v>2.6905155568916279</v>
      </c>
      <c r="E56" s="85">
        <v>2.1320163815947963</v>
      </c>
      <c r="F56" s="85">
        <v>1.8706574024585783</v>
      </c>
      <c r="G56" s="85">
        <v>1.8651362984218078</v>
      </c>
      <c r="H56" s="85">
        <v>1.6838560303094086</v>
      </c>
      <c r="I56" s="85">
        <v>1.6673570836785419</v>
      </c>
      <c r="J56" s="85">
        <v>1.6497085844117356</v>
      </c>
      <c r="K56" s="85">
        <v>1.7505030181086518</v>
      </c>
      <c r="L56" s="85">
        <v>1.8905671701510454</v>
      </c>
      <c r="M56" s="85">
        <v>1.8830956786763906</v>
      </c>
      <c r="N56" s="85">
        <v>2.5481395685536414</v>
      </c>
      <c r="O56" s="85">
        <v>2.5067144136078783</v>
      </c>
      <c r="P56" s="85">
        <v>2.5050975822895425</v>
      </c>
      <c r="Q56" s="85">
        <v>3.3512866546977857</v>
      </c>
      <c r="R56" s="85">
        <v>3.8353863381858901</v>
      </c>
      <c r="S56" s="85">
        <v>3.9483870967741934</v>
      </c>
      <c r="T56" s="85">
        <v>4.080675422138837</v>
      </c>
      <c r="U56" s="85">
        <v>4.2534531900898926</v>
      </c>
      <c r="V56" s="85">
        <v>4.4892349977095742</v>
      </c>
      <c r="W56" s="85">
        <v>4.3758329631274986</v>
      </c>
      <c r="X56" s="85">
        <v>4.7989335703177076</v>
      </c>
      <c r="Y56" s="132"/>
    </row>
    <row r="57" spans="1:25">
      <c r="A57" s="83"/>
      <c r="B57" s="84" t="s">
        <v>299</v>
      </c>
      <c r="C57" s="85">
        <v>1.5293054090703631</v>
      </c>
      <c r="D57" s="85">
        <v>1.7183692015366185</v>
      </c>
      <c r="E57" s="85">
        <v>2.2004305190145899</v>
      </c>
      <c r="F57" s="85">
        <v>2.4239224344820967</v>
      </c>
      <c r="G57" s="85">
        <v>2.4258366213648985</v>
      </c>
      <c r="H57" s="85">
        <v>2.4060888779769214</v>
      </c>
      <c r="I57" s="85">
        <v>2.4298785060746964</v>
      </c>
      <c r="J57" s="85">
        <v>2.4038461538461537</v>
      </c>
      <c r="K57" s="85">
        <v>2.3485663959291516</v>
      </c>
      <c r="L57" s="85">
        <v>2.4303441816904705</v>
      </c>
      <c r="M57" s="85">
        <v>2.4060286907572181</v>
      </c>
      <c r="N57" s="85">
        <v>2.3278958071913807</v>
      </c>
      <c r="O57" s="85">
        <v>2.553545617800359</v>
      </c>
      <c r="P57" s="85">
        <v>2.7972343983008723</v>
      </c>
      <c r="Q57" s="85">
        <v>2.2156507922496358</v>
      </c>
      <c r="R57" s="85">
        <v>2.3877609379468114</v>
      </c>
      <c r="S57" s="85">
        <v>2.2970903522205206</v>
      </c>
      <c r="T57" s="85">
        <v>2.2407170294494239</v>
      </c>
      <c r="U57" s="85">
        <v>2.436046156664021</v>
      </c>
      <c r="V57" s="85">
        <v>2.6482916296202208</v>
      </c>
      <c r="W57" s="85">
        <v>2.5208951199784306</v>
      </c>
      <c r="X57" s="85">
        <v>2.6029141321261848</v>
      </c>
      <c r="Y57" s="132"/>
    </row>
    <row r="58" spans="1:25">
      <c r="A58" s="83"/>
      <c r="B58" s="84" t="s">
        <v>273</v>
      </c>
      <c r="C58" s="88">
        <v>0</v>
      </c>
      <c r="D58" s="85">
        <v>7.8231957754742815E-2</v>
      </c>
      <c r="E58" s="85">
        <v>7.5621514320824271E-2</v>
      </c>
      <c r="F58" s="85">
        <v>0.10463235993531818</v>
      </c>
      <c r="G58" s="85">
        <v>0.25026470305130427</v>
      </c>
      <c r="H58" s="85">
        <v>0.43958099513655069</v>
      </c>
      <c r="I58" s="85">
        <v>0.56619034780264221</v>
      </c>
      <c r="J58" s="85">
        <v>0.57271195957327348</v>
      </c>
      <c r="K58" s="85">
        <v>0.62654262388456428</v>
      </c>
      <c r="L58" s="85">
        <v>0.61188811188811187</v>
      </c>
      <c r="M58" s="85">
        <v>0.59668508287292821</v>
      </c>
      <c r="N58" s="85">
        <v>0.66697688847525982</v>
      </c>
      <c r="O58" s="85">
        <v>0.91776465243071326</v>
      </c>
      <c r="P58" s="85">
        <v>1.0567424764530209</v>
      </c>
      <c r="Q58" s="85">
        <v>1.4467592592592593</v>
      </c>
      <c r="R58" s="85">
        <v>2.0999829960891003</v>
      </c>
      <c r="S58" s="85">
        <v>2.2898485865592599</v>
      </c>
      <c r="T58" s="85">
        <v>2.5693657984144962</v>
      </c>
      <c r="U58" s="85">
        <v>3.5793650793650795</v>
      </c>
      <c r="V58" s="85">
        <v>3.7587104948264938</v>
      </c>
      <c r="W58" s="85">
        <v>4.1782729805013927</v>
      </c>
      <c r="X58" s="85">
        <v>4.4688935518629842</v>
      </c>
      <c r="Y58" s="132"/>
    </row>
    <row r="59" spans="1:25">
      <c r="A59" s="83"/>
      <c r="B59" s="84" t="s">
        <v>274</v>
      </c>
      <c r="C59" s="85">
        <v>8.7912850402442402</v>
      </c>
      <c r="D59" s="85">
        <v>8.8524139825561434</v>
      </c>
      <c r="E59" s="85">
        <v>6.1117308049823391</v>
      </c>
      <c r="F59" s="85">
        <v>5.8826228605515531</v>
      </c>
      <c r="G59" s="85">
        <v>5.5033800644253894</v>
      </c>
      <c r="H59" s="85">
        <v>5.1110725442554665</v>
      </c>
      <c r="I59" s="85">
        <v>5.1174278533668431</v>
      </c>
      <c r="J59" s="85">
        <v>5.205705836305123</v>
      </c>
      <c r="K59" s="85">
        <v>5.7601846099227831</v>
      </c>
      <c r="L59" s="85">
        <v>5.8428356757712363</v>
      </c>
      <c r="M59" s="85">
        <v>6.3272233536999325</v>
      </c>
      <c r="N59" s="85">
        <v>6.4297034186099165</v>
      </c>
      <c r="O59" s="85">
        <v>6.113498815893343</v>
      </c>
      <c r="P59" s="85">
        <v>6.5495574003577488</v>
      </c>
      <c r="Q59" s="85">
        <v>7.2361486641308828</v>
      </c>
      <c r="R59" s="85">
        <v>7.1330346449008557</v>
      </c>
      <c r="S59" s="85">
        <v>7.2752113397660318</v>
      </c>
      <c r="T59" s="85">
        <v>7.2014848422355122</v>
      </c>
      <c r="U59" s="85">
        <v>7.563753404307997</v>
      </c>
      <c r="V59" s="85">
        <v>7.4460624561693001</v>
      </c>
      <c r="W59" s="85">
        <v>8.18442816128894</v>
      </c>
      <c r="X59" s="85">
        <v>8.6950750033187312</v>
      </c>
      <c r="Y59" s="132"/>
    </row>
    <row r="60" spans="1:25">
      <c r="A60" s="83"/>
      <c r="B60" s="84" t="s">
        <v>275</v>
      </c>
      <c r="C60" s="85">
        <v>11.264272235903668</v>
      </c>
      <c r="D60" s="85">
        <v>9.2713976164680396</v>
      </c>
      <c r="E60" s="85">
        <v>8.7924999388049834</v>
      </c>
      <c r="F60" s="85">
        <v>8.6899307924749003</v>
      </c>
      <c r="G60" s="85">
        <v>8.842719780219781</v>
      </c>
      <c r="H60" s="85">
        <v>8.8682495693206498</v>
      </c>
      <c r="I60" s="85">
        <v>8.8920361144128872</v>
      </c>
      <c r="J60" s="85">
        <v>9.6327675993632127</v>
      </c>
      <c r="K60" s="85">
        <v>9.63090036722331</v>
      </c>
      <c r="L60" s="85">
        <v>9.7451157976452318</v>
      </c>
      <c r="M60" s="85">
        <v>9.782161939991779</v>
      </c>
      <c r="N60" s="85">
        <v>9.8580038819082638</v>
      </c>
      <c r="O60" s="85">
        <v>9.87212665550312</v>
      </c>
      <c r="P60" s="85">
        <v>10.246416574783968</v>
      </c>
      <c r="Q60" s="85">
        <v>10.180265183493072</v>
      </c>
      <c r="R60" s="85">
        <v>10.38605589167387</v>
      </c>
      <c r="S60" s="85">
        <v>10.203805877716473</v>
      </c>
      <c r="T60" s="85">
        <v>10.470090017237343</v>
      </c>
      <c r="U60" s="85">
        <v>10.8584686774942</v>
      </c>
      <c r="V60" s="85">
        <v>10.637303699490076</v>
      </c>
      <c r="W60" s="85">
        <v>10.49392334060455</v>
      </c>
      <c r="X60" s="85">
        <v>10.439329745410131</v>
      </c>
      <c r="Y60" s="132"/>
    </row>
    <row r="61" spans="1:25">
      <c r="A61" s="83"/>
      <c r="B61" s="84" t="s">
        <v>276</v>
      </c>
      <c r="C61" s="85">
        <v>1.3371609881393065</v>
      </c>
      <c r="D61" s="85">
        <v>1.3417924597097644</v>
      </c>
      <c r="E61" s="85">
        <v>0.95979443772672313</v>
      </c>
      <c r="F61" s="85">
        <v>1.2091480688177987</v>
      </c>
      <c r="G61" s="85">
        <v>1.2402452619843924</v>
      </c>
      <c r="H61" s="85">
        <v>1.0357118837850561</v>
      </c>
      <c r="I61" s="85">
        <v>1.2421521636400459</v>
      </c>
      <c r="J61" s="85">
        <v>1.2811053725937354</v>
      </c>
      <c r="K61" s="85">
        <v>1.4415884672922616</v>
      </c>
      <c r="L61" s="85">
        <v>1.5750169721656484</v>
      </c>
      <c r="M61" s="85">
        <v>1.55283770784664</v>
      </c>
      <c r="N61" s="85">
        <v>1.7885024840312278</v>
      </c>
      <c r="O61" s="85">
        <v>2.1627029939198028</v>
      </c>
      <c r="P61" s="85">
        <v>2.0250571270979436</v>
      </c>
      <c r="Q61" s="85">
        <v>2.4049263543313639</v>
      </c>
      <c r="R61" s="85">
        <v>2.6098339196596578</v>
      </c>
      <c r="S61" s="85">
        <v>3.9535613429557577</v>
      </c>
      <c r="T61" s="85">
        <v>4.387216436010843</v>
      </c>
      <c r="U61" s="85">
        <v>5.0782903089293274</v>
      </c>
      <c r="V61" s="85">
        <v>5.327228656073256</v>
      </c>
      <c r="W61" s="85">
        <v>5.1459767386660333</v>
      </c>
      <c r="X61" s="85">
        <v>5.2056394427296242</v>
      </c>
      <c r="Y61" s="132"/>
    </row>
    <row r="62" spans="1:25">
      <c r="A62" s="83"/>
      <c r="B62" s="84" t="s">
        <v>277</v>
      </c>
      <c r="C62" s="133">
        <v>100</v>
      </c>
      <c r="D62" s="133">
        <v>100</v>
      </c>
      <c r="E62" s="133">
        <v>100</v>
      </c>
      <c r="F62" s="133">
        <v>100</v>
      </c>
      <c r="G62" s="133">
        <v>100</v>
      </c>
      <c r="H62" s="133">
        <v>100</v>
      </c>
      <c r="I62" s="133">
        <v>100</v>
      </c>
      <c r="J62" s="133">
        <v>100</v>
      </c>
      <c r="K62" s="133">
        <v>100</v>
      </c>
      <c r="L62" s="133">
        <v>100</v>
      </c>
      <c r="M62" s="133">
        <v>100</v>
      </c>
      <c r="N62" s="133">
        <v>100</v>
      </c>
      <c r="O62" s="133">
        <v>100</v>
      </c>
      <c r="P62" s="133">
        <v>100</v>
      </c>
      <c r="Q62" s="133">
        <v>100</v>
      </c>
      <c r="R62" s="133">
        <v>100</v>
      </c>
      <c r="S62" s="133">
        <v>100</v>
      </c>
      <c r="T62" s="133">
        <v>100</v>
      </c>
      <c r="U62" s="133">
        <v>100</v>
      </c>
      <c r="V62" s="133">
        <v>100</v>
      </c>
      <c r="W62" s="133">
        <v>100</v>
      </c>
      <c r="X62" s="133">
        <v>100</v>
      </c>
      <c r="Y62" s="132"/>
    </row>
    <row r="63" spans="1:25">
      <c r="A63" s="83"/>
      <c r="B63" s="84" t="s">
        <v>278</v>
      </c>
      <c r="C63" s="85">
        <v>14.950961161239702</v>
      </c>
      <c r="D63" s="85">
        <v>13.864234344851781</v>
      </c>
      <c r="E63" s="85">
        <v>13.405311158798284</v>
      </c>
      <c r="F63" s="85">
        <v>13.20797683724259</v>
      </c>
      <c r="G63" s="85">
        <v>13.462043603887576</v>
      </c>
      <c r="H63" s="85">
        <v>13.527189091506489</v>
      </c>
      <c r="I63" s="85">
        <v>13.936938163988014</v>
      </c>
      <c r="J63" s="85">
        <v>14.633727322704782</v>
      </c>
      <c r="K63" s="85">
        <v>14.476518741921586</v>
      </c>
      <c r="L63" s="85">
        <v>14.95483870967742</v>
      </c>
      <c r="M63" s="85">
        <v>14.838588471052384</v>
      </c>
      <c r="N63" s="85">
        <v>15.710225554816471</v>
      </c>
      <c r="O63" s="85">
        <v>15.059195437922272</v>
      </c>
      <c r="P63" s="85">
        <v>15.113194744309419</v>
      </c>
      <c r="Q63" s="85">
        <v>15.750291788902558</v>
      </c>
      <c r="R63" s="85">
        <v>16.016993828883308</v>
      </c>
      <c r="S63" s="85">
        <v>16.869522882181109</v>
      </c>
      <c r="T63" s="85">
        <v>16.854898473395583</v>
      </c>
      <c r="U63" s="85">
        <v>17.108784868851483</v>
      </c>
      <c r="V63" s="85">
        <v>17.170410443372926</v>
      </c>
      <c r="W63" s="85">
        <v>17.726585430934804</v>
      </c>
      <c r="X63" s="85">
        <v>18.227409773426071</v>
      </c>
      <c r="Y63" s="132"/>
    </row>
    <row r="64" spans="1:25">
      <c r="A64" s="83"/>
      <c r="B64" s="84" t="s">
        <v>279</v>
      </c>
      <c r="C64" s="88">
        <v>0</v>
      </c>
      <c r="D64" s="88">
        <v>0</v>
      </c>
      <c r="E64" s="88">
        <v>0</v>
      </c>
      <c r="F64" s="88">
        <v>0</v>
      </c>
      <c r="G64" s="88">
        <v>0</v>
      </c>
      <c r="H64" s="88">
        <v>0</v>
      </c>
      <c r="I64" s="88">
        <v>0</v>
      </c>
      <c r="J64" s="88">
        <v>0</v>
      </c>
      <c r="K64" s="88">
        <v>0</v>
      </c>
      <c r="L64" s="88">
        <v>0</v>
      </c>
      <c r="M64" s="88">
        <v>0</v>
      </c>
      <c r="N64" s="88">
        <v>0</v>
      </c>
      <c r="O64" s="88">
        <v>0</v>
      </c>
      <c r="P64" s="88">
        <v>0</v>
      </c>
      <c r="Q64" s="88">
        <v>0</v>
      </c>
      <c r="R64" s="88">
        <v>0</v>
      </c>
      <c r="S64" s="88">
        <v>0</v>
      </c>
      <c r="T64" s="85">
        <v>3.3333333333333335</v>
      </c>
      <c r="U64" s="85">
        <v>3.8461538461538463</v>
      </c>
      <c r="V64" s="85">
        <v>4</v>
      </c>
      <c r="W64" s="88">
        <v>0</v>
      </c>
      <c r="X64" s="88">
        <v>0</v>
      </c>
      <c r="Y64" s="132"/>
    </row>
    <row r="65" spans="1:25">
      <c r="A65" s="83"/>
      <c r="B65" s="84" t="s">
        <v>726</v>
      </c>
      <c r="C65" s="85">
        <v>1.4285714285714286</v>
      </c>
      <c r="D65" s="85">
        <v>1.4705882352941178</v>
      </c>
      <c r="E65" s="85">
        <v>1.4814814814814814</v>
      </c>
      <c r="F65" s="85">
        <v>1.5151515151515151</v>
      </c>
      <c r="G65" s="85">
        <v>6.9444444444444446</v>
      </c>
      <c r="H65" s="85">
        <v>6.5359477124183005</v>
      </c>
      <c r="I65" s="85">
        <v>6.7073170731707314</v>
      </c>
      <c r="J65" s="85">
        <v>11.585365853658537</v>
      </c>
      <c r="K65" s="85">
        <v>8.4337349397590362</v>
      </c>
      <c r="L65" s="85">
        <v>3.4482758620689653</v>
      </c>
      <c r="M65" s="85">
        <v>3.3333333333333335</v>
      </c>
      <c r="N65" s="85">
        <v>3.1746031746031744</v>
      </c>
      <c r="O65" s="88">
        <v>0</v>
      </c>
      <c r="P65" s="88">
        <v>0</v>
      </c>
      <c r="Q65" s="88">
        <v>0</v>
      </c>
      <c r="R65" s="88">
        <v>0</v>
      </c>
      <c r="S65" s="88">
        <v>0</v>
      </c>
      <c r="T65" s="85">
        <v>1.1904761904761905</v>
      </c>
      <c r="U65" s="85">
        <v>10.989010989010989</v>
      </c>
      <c r="V65" s="85">
        <v>6</v>
      </c>
      <c r="W65" s="85">
        <v>5.3097345132743365</v>
      </c>
      <c r="X65" s="85">
        <v>4.5045045045045047</v>
      </c>
      <c r="Y65" s="132"/>
    </row>
    <row r="66" spans="1:25">
      <c r="A66" s="83"/>
      <c r="B66" s="84" t="s">
        <v>727</v>
      </c>
      <c r="C66" s="85">
        <v>1.0582010582010581</v>
      </c>
      <c r="D66" s="85">
        <v>0.76726342710997442</v>
      </c>
      <c r="E66" s="85">
        <v>1.2468827930174564</v>
      </c>
      <c r="F66" s="85">
        <v>1.0554089709762533</v>
      </c>
      <c r="G66" s="85">
        <v>1.4204545454545454</v>
      </c>
      <c r="H66" s="85">
        <v>1.6286644951140066</v>
      </c>
      <c r="I66" s="85">
        <v>2.0979020979020979</v>
      </c>
      <c r="J66" s="85">
        <v>2.3890784982935154</v>
      </c>
      <c r="K66" s="85">
        <v>2.3569023569023568</v>
      </c>
      <c r="L66" s="85">
        <v>9.9426386233269604</v>
      </c>
      <c r="M66" s="85">
        <v>10.642201834862385</v>
      </c>
      <c r="N66" s="85">
        <v>9.6610169491525415</v>
      </c>
      <c r="O66" s="85">
        <v>9.2331768388106408</v>
      </c>
      <c r="P66" s="85">
        <v>7.7611940298507465</v>
      </c>
      <c r="Q66" s="85">
        <v>9.0909090909090917</v>
      </c>
      <c r="R66" s="85">
        <v>8.7018544935805995</v>
      </c>
      <c r="S66" s="85">
        <v>9.3525179856115113</v>
      </c>
      <c r="T66" s="85">
        <v>9.3123209169054437</v>
      </c>
      <c r="U66" s="85">
        <v>10.854816824966079</v>
      </c>
      <c r="V66" s="85">
        <v>10.602094240837696</v>
      </c>
      <c r="W66" s="85">
        <v>11.228533685601057</v>
      </c>
      <c r="X66" s="85">
        <v>10.497981157469717</v>
      </c>
      <c r="Y66" s="132"/>
    </row>
    <row r="67" spans="1:25">
      <c r="A67" s="83"/>
      <c r="B67" s="84" t="s">
        <v>728</v>
      </c>
      <c r="C67" s="85">
        <v>15.160349854227405</v>
      </c>
      <c r="D67" s="85">
        <v>13.793103448275861</v>
      </c>
      <c r="E67" s="85">
        <v>13.80281690140845</v>
      </c>
      <c r="F67" s="85">
        <v>12.5</v>
      </c>
      <c r="G67" s="85">
        <v>12.903225806451612</v>
      </c>
      <c r="H67" s="85">
        <v>12.742382271468143</v>
      </c>
      <c r="I67" s="85">
        <v>11.046511627906977</v>
      </c>
      <c r="J67" s="85">
        <v>10.691823899371069</v>
      </c>
      <c r="K67" s="85">
        <v>10.759493670886076</v>
      </c>
      <c r="L67" s="85">
        <v>2.8301886792452828</v>
      </c>
      <c r="M67" s="85">
        <v>2.9661016949152543</v>
      </c>
      <c r="N67" s="85">
        <v>3.4090909090909092</v>
      </c>
      <c r="O67" s="85">
        <v>4.3137254901960782</v>
      </c>
      <c r="P67" s="85">
        <v>3.4615384615384617</v>
      </c>
      <c r="Q67" s="85">
        <v>4.838709677419355</v>
      </c>
      <c r="R67" s="85">
        <v>5.7034220532319395</v>
      </c>
      <c r="S67" s="85">
        <v>4.5627376425855513</v>
      </c>
      <c r="T67" s="85">
        <v>5.1094890510948909</v>
      </c>
      <c r="U67" s="85">
        <v>7.0110701107011071</v>
      </c>
      <c r="V67" s="85">
        <v>7.8231292517006805</v>
      </c>
      <c r="W67" s="85">
        <v>8.598726114649681</v>
      </c>
      <c r="X67" s="85">
        <v>7.5085324232081909</v>
      </c>
      <c r="Y67" s="132"/>
    </row>
    <row r="68" spans="1:25">
      <c r="A68" s="83"/>
      <c r="B68" s="84"/>
      <c r="C68" s="85"/>
      <c r="D68" s="85"/>
      <c r="E68" s="85"/>
      <c r="F68" s="85"/>
      <c r="G68" s="85"/>
      <c r="H68" s="85"/>
      <c r="I68" s="85"/>
      <c r="J68" s="85"/>
      <c r="K68" s="85"/>
      <c r="L68" s="85"/>
      <c r="M68" s="85"/>
      <c r="N68" s="85"/>
      <c r="O68" s="85"/>
      <c r="P68" s="85"/>
      <c r="Q68" s="85"/>
      <c r="R68" s="85"/>
      <c r="S68" s="85"/>
      <c r="T68" s="85"/>
      <c r="U68" s="85"/>
      <c r="V68" s="85"/>
      <c r="W68" s="85"/>
      <c r="X68" s="85"/>
      <c r="Y68" s="90"/>
    </row>
    <row r="69" spans="1:25">
      <c r="A69" s="1254" t="s">
        <v>283</v>
      </c>
      <c r="B69" s="1255"/>
      <c r="C69" s="110">
        <v>8.6434845603549757</v>
      </c>
      <c r="D69" s="110">
        <v>9.2822667143367887</v>
      </c>
      <c r="E69" s="110">
        <v>9.5937581727835415</v>
      </c>
      <c r="F69" s="110">
        <v>10.229909301835056</v>
      </c>
      <c r="G69" s="110">
        <v>10.577844436112153</v>
      </c>
      <c r="H69" s="110">
        <v>10.522782910842613</v>
      </c>
      <c r="I69" s="110">
        <v>10.958162555100147</v>
      </c>
      <c r="J69" s="110">
        <v>11.514208173690932</v>
      </c>
      <c r="K69" s="110">
        <v>11.367741439606471</v>
      </c>
      <c r="L69" s="110">
        <v>11.601450658522619</v>
      </c>
      <c r="M69" s="110">
        <v>11.975910962036895</v>
      </c>
      <c r="N69" s="110">
        <v>13.113190240322876</v>
      </c>
      <c r="O69" s="110">
        <v>13.012030936694357</v>
      </c>
      <c r="P69" s="110">
        <v>12.459829537515718</v>
      </c>
      <c r="Q69" s="110">
        <v>12.924308787298111</v>
      </c>
      <c r="R69" s="110">
        <v>12.758783464832423</v>
      </c>
      <c r="S69" s="110">
        <v>12.58922558922559</v>
      </c>
      <c r="T69" s="110">
        <v>12.908252926158029</v>
      </c>
      <c r="U69" s="110">
        <v>12.735833525402523</v>
      </c>
      <c r="V69" s="110">
        <v>12.8497375961879</v>
      </c>
      <c r="W69" s="110">
        <v>13.350901701803403</v>
      </c>
      <c r="X69" s="110">
        <v>12.932271159539726</v>
      </c>
      <c r="Y69" s="121"/>
    </row>
    <row r="70" spans="1:25">
      <c r="A70" s="83" t="s">
        <v>268</v>
      </c>
      <c r="B70" s="113" t="s">
        <v>729</v>
      </c>
      <c r="C70" s="85">
        <v>3.1171284634760705</v>
      </c>
      <c r="D70" s="85">
        <v>3.2408411012356386</v>
      </c>
      <c r="E70" s="85">
        <v>3.5826388137244289</v>
      </c>
      <c r="F70" s="85">
        <v>3.6463854144583423</v>
      </c>
      <c r="G70" s="85">
        <v>4.1300980898296338</v>
      </c>
      <c r="H70" s="85">
        <v>4.3152881718339975</v>
      </c>
      <c r="I70" s="85">
        <v>4.4817130945613037</v>
      </c>
      <c r="J70" s="85">
        <v>5.1034216122172822</v>
      </c>
      <c r="K70" s="85">
        <v>5.0064539922552092</v>
      </c>
      <c r="L70" s="85">
        <v>5.1690776743757487</v>
      </c>
      <c r="M70" s="85">
        <v>5.5464926590538335</v>
      </c>
      <c r="N70" s="85">
        <v>5.6103695105436255</v>
      </c>
      <c r="O70" s="85">
        <v>5.595507831740715</v>
      </c>
      <c r="P70" s="85">
        <v>5.6407289557419729</v>
      </c>
      <c r="Q70" s="85">
        <v>5.9399353735031362</v>
      </c>
      <c r="R70" s="85">
        <v>6.1265916220704923</v>
      </c>
      <c r="S70" s="85">
        <v>6.1969517203614126</v>
      </c>
      <c r="T70" s="85">
        <v>6.5268700072621639</v>
      </c>
      <c r="U70" s="85">
        <v>6.3644524236983839</v>
      </c>
      <c r="V70" s="85">
        <v>6.3227066867951338</v>
      </c>
      <c r="W70" s="85">
        <v>6.3082878761217671</v>
      </c>
      <c r="X70" s="85">
        <v>6.1778741865509765</v>
      </c>
      <c r="Y70" s="122"/>
    </row>
    <row r="71" spans="1:25">
      <c r="A71" s="83"/>
      <c r="B71" s="113" t="s">
        <v>285</v>
      </c>
      <c r="C71" s="85">
        <v>1.3664596273291925</v>
      </c>
      <c r="D71" s="85">
        <v>3.0646992054483539</v>
      </c>
      <c r="E71" s="85">
        <v>4.2763157894736841</v>
      </c>
      <c r="F71" s="85">
        <v>2.3835319609967498</v>
      </c>
      <c r="G71" s="85">
        <v>2.6732673267326734</v>
      </c>
      <c r="H71" s="85">
        <v>4.5105566218809985</v>
      </c>
      <c r="I71" s="85">
        <v>4.7708138447146871</v>
      </c>
      <c r="J71" s="85">
        <v>5.7742782152230969</v>
      </c>
      <c r="K71" s="85">
        <v>6.4332247557003255</v>
      </c>
      <c r="L71" s="85">
        <v>5.8345642540620384</v>
      </c>
      <c r="M71" s="85">
        <v>5.1673944687045124</v>
      </c>
      <c r="N71" s="85">
        <v>5.8663028649386089</v>
      </c>
      <c r="O71" s="85">
        <v>6.1728395061728394</v>
      </c>
      <c r="P71" s="85">
        <v>6.0784313725490193</v>
      </c>
      <c r="Q71" s="85">
        <v>6.3787375415282392</v>
      </c>
      <c r="R71" s="85">
        <v>6.9016152716593249</v>
      </c>
      <c r="S71" s="85">
        <v>7.4534161490683228</v>
      </c>
      <c r="T71" s="85">
        <v>7.5899843505477307</v>
      </c>
      <c r="U71" s="85">
        <v>7.232704402515723</v>
      </c>
      <c r="V71" s="85">
        <v>7.5500770416024654</v>
      </c>
      <c r="W71" s="85">
        <v>7.4468085106382977</v>
      </c>
      <c r="X71" s="85">
        <v>7.1581961345740872</v>
      </c>
      <c r="Y71" s="122"/>
    </row>
    <row r="72" spans="1:25">
      <c r="A72" s="83"/>
      <c r="B72" s="113" t="s">
        <v>730</v>
      </c>
      <c r="C72" s="85">
        <v>1.1764705882352942</v>
      </c>
      <c r="D72" s="85">
        <v>1.5384615384615385</v>
      </c>
      <c r="E72" s="85">
        <v>1.2315270935960592</v>
      </c>
      <c r="F72" s="85">
        <v>1.2315270935960592</v>
      </c>
      <c r="G72" s="85">
        <v>1.7543859649122806</v>
      </c>
      <c r="H72" s="85">
        <v>1.7751479289940828</v>
      </c>
      <c r="I72" s="85">
        <v>3.9325842696629212</v>
      </c>
      <c r="J72" s="85">
        <v>3.5087719298245612</v>
      </c>
      <c r="K72" s="85">
        <v>3.5714285714285716</v>
      </c>
      <c r="L72" s="85">
        <v>4.042553191489362</v>
      </c>
      <c r="M72" s="85">
        <v>4.1407867494824018</v>
      </c>
      <c r="N72" s="85">
        <v>4.8701298701298699</v>
      </c>
      <c r="O72" s="85">
        <v>5.6506849315068495</v>
      </c>
      <c r="P72" s="85">
        <v>5.5031446540880502</v>
      </c>
      <c r="Q72" s="85">
        <v>4.7393364928909953</v>
      </c>
      <c r="R72" s="85">
        <v>5.7142857142857144</v>
      </c>
      <c r="S72" s="85">
        <v>2.4866785079928952</v>
      </c>
      <c r="T72" s="85">
        <v>3.3149171270718232</v>
      </c>
      <c r="U72" s="85">
        <v>3.1372549019607843</v>
      </c>
      <c r="V72" s="85">
        <v>3.2719836400817996</v>
      </c>
      <c r="W72" s="85">
        <v>2.6804123711340204</v>
      </c>
      <c r="X72" s="85">
        <v>3.3333333333333335</v>
      </c>
      <c r="Y72" s="122"/>
    </row>
    <row r="73" spans="1:25">
      <c r="A73" s="83"/>
      <c r="B73" s="113" t="s">
        <v>287</v>
      </c>
      <c r="C73" s="85">
        <v>9.3333333333333339</v>
      </c>
      <c r="D73" s="85">
        <v>3.3898305084745761</v>
      </c>
      <c r="E73" s="85">
        <v>11.363636363636363</v>
      </c>
      <c r="F73" s="85">
        <v>6.0606060606060606</v>
      </c>
      <c r="G73" s="85">
        <v>6.666666666666667</v>
      </c>
      <c r="H73" s="85">
        <v>6.8965517241379306</v>
      </c>
      <c r="I73" s="85">
        <v>8.695652173913043</v>
      </c>
      <c r="J73" s="85">
        <v>12.5</v>
      </c>
      <c r="K73" s="88">
        <v>0</v>
      </c>
      <c r="L73" s="88">
        <v>0</v>
      </c>
      <c r="M73" s="88">
        <v>0</v>
      </c>
      <c r="N73" s="88">
        <v>0</v>
      </c>
      <c r="O73" s="88">
        <v>0</v>
      </c>
      <c r="P73" s="88">
        <v>0</v>
      </c>
      <c r="Q73" s="88">
        <v>0</v>
      </c>
      <c r="R73" s="88">
        <v>0</v>
      </c>
      <c r="S73" s="88">
        <v>0</v>
      </c>
      <c r="T73" s="88">
        <v>0</v>
      </c>
      <c r="U73" s="88">
        <v>0</v>
      </c>
      <c r="V73" s="88">
        <v>0</v>
      </c>
      <c r="W73" s="88">
        <v>0</v>
      </c>
      <c r="X73" s="88">
        <v>0</v>
      </c>
      <c r="Y73" s="122"/>
    </row>
    <row r="74" spans="1:25">
      <c r="A74" s="83"/>
      <c r="B74" s="113" t="s">
        <v>288</v>
      </c>
      <c r="C74" s="85">
        <v>14.897174385554255</v>
      </c>
      <c r="D74" s="85">
        <v>15.391607332222391</v>
      </c>
      <c r="E74" s="85">
        <v>14.270817816177566</v>
      </c>
      <c r="F74" s="85">
        <v>15.24536840616603</v>
      </c>
      <c r="G74" s="85">
        <v>15.50097141271163</v>
      </c>
      <c r="H74" s="85">
        <v>14.782381388053849</v>
      </c>
      <c r="I74" s="85">
        <v>16.148521082441786</v>
      </c>
      <c r="J74" s="85">
        <v>17.8191838341425</v>
      </c>
      <c r="K74" s="85">
        <v>17.061955469506291</v>
      </c>
      <c r="L74" s="85">
        <v>18.029989028404241</v>
      </c>
      <c r="M74" s="85">
        <v>18.046085116388433</v>
      </c>
      <c r="N74" s="85">
        <v>20.56675749318801</v>
      </c>
      <c r="O74" s="85">
        <v>21.084581141238367</v>
      </c>
      <c r="P74" s="85">
        <v>20.448069175592021</v>
      </c>
      <c r="Q74" s="85">
        <v>21.415004748338081</v>
      </c>
      <c r="R74" s="85">
        <v>21.004292702405909</v>
      </c>
      <c r="S74" s="85">
        <v>20.708474925342394</v>
      </c>
      <c r="T74" s="85">
        <v>21.095376926280718</v>
      </c>
      <c r="U74" s="85">
        <v>20.730662095564604</v>
      </c>
      <c r="V74" s="85">
        <v>20.995119881179715</v>
      </c>
      <c r="W74" s="85">
        <v>22.160841389567619</v>
      </c>
      <c r="X74" s="85">
        <v>21.424122898069339</v>
      </c>
      <c r="Y74" s="122"/>
    </row>
    <row r="75" spans="1:25">
      <c r="A75" s="83"/>
      <c r="B75" s="113" t="s">
        <v>289</v>
      </c>
      <c r="C75" s="85">
        <v>3.4626038781163433</v>
      </c>
      <c r="D75" s="85">
        <v>4.8223350253807107</v>
      </c>
      <c r="E75" s="85">
        <v>3.2338308457711444</v>
      </c>
      <c r="F75" s="85">
        <v>3.057757644394111</v>
      </c>
      <c r="G75" s="85">
        <v>4.3890865954922891</v>
      </c>
      <c r="H75" s="85">
        <v>4.1621029572836798</v>
      </c>
      <c r="I75" s="85">
        <v>4.2162162162162158</v>
      </c>
      <c r="J75" s="85">
        <v>3.7755102040816326</v>
      </c>
      <c r="K75" s="85">
        <v>3.832116788321168</v>
      </c>
      <c r="L75" s="85">
        <v>4.0102389078498293</v>
      </c>
      <c r="M75" s="85">
        <v>4.8479868529170087</v>
      </c>
      <c r="N75" s="85">
        <v>5.7692307692307692</v>
      </c>
      <c r="O75" s="85">
        <v>5.6671449067431849</v>
      </c>
      <c r="P75" s="85">
        <v>6.1639344262295079</v>
      </c>
      <c r="Q75" s="85">
        <v>6.9592476489028217</v>
      </c>
      <c r="R75" s="85">
        <v>7.7929803688280783</v>
      </c>
      <c r="S75" s="85">
        <v>7.929515418502203</v>
      </c>
      <c r="T75" s="85">
        <v>7.4642126789366054</v>
      </c>
      <c r="U75" s="85">
        <v>7.3099415204678362</v>
      </c>
      <c r="V75" s="85">
        <v>7.2033898305084749</v>
      </c>
      <c r="W75" s="85">
        <v>7.4269286056540489</v>
      </c>
      <c r="X75" s="85">
        <v>7.2192513368983962</v>
      </c>
      <c r="Y75" s="122"/>
    </row>
    <row r="76" spans="1:25">
      <c r="A76" s="83"/>
      <c r="B76" s="113" t="s">
        <v>290</v>
      </c>
      <c r="C76" s="85">
        <v>1.0893246187363834</v>
      </c>
      <c r="D76" s="85">
        <v>1.3550135501355014</v>
      </c>
      <c r="E76" s="85">
        <v>1.2094207511139401</v>
      </c>
      <c r="F76" s="85">
        <v>1.2117346938775511</v>
      </c>
      <c r="G76" s="85">
        <v>1.390644753476612</v>
      </c>
      <c r="H76" s="85">
        <v>1.2277470841006752</v>
      </c>
      <c r="I76" s="85">
        <v>1.516990291262136</v>
      </c>
      <c r="J76" s="85">
        <v>1.4805675508945095</v>
      </c>
      <c r="K76" s="85">
        <v>1.3994169096209912</v>
      </c>
      <c r="L76" s="85">
        <v>1.5633724176437744</v>
      </c>
      <c r="M76" s="85">
        <v>1.2658227848101267</v>
      </c>
      <c r="N76" s="85">
        <v>1.164021164021164</v>
      </c>
      <c r="O76" s="85">
        <v>1.1477045908183632</v>
      </c>
      <c r="P76" s="85">
        <v>1.2452107279693487</v>
      </c>
      <c r="Q76" s="85">
        <v>1.532033426183844</v>
      </c>
      <c r="R76" s="85">
        <v>3.0303030303030303</v>
      </c>
      <c r="S76" s="85">
        <v>3.4553540882654805</v>
      </c>
      <c r="T76" s="85">
        <v>4.0460526315789478</v>
      </c>
      <c r="U76" s="85">
        <v>4.4557606619987267</v>
      </c>
      <c r="V76" s="85">
        <v>4.4776119402985071</v>
      </c>
      <c r="W76" s="85">
        <v>4.5606229143492767</v>
      </c>
      <c r="X76" s="85">
        <v>4.5581159787287922</v>
      </c>
      <c r="Y76" s="122"/>
    </row>
    <row r="77" spans="1:25">
      <c r="A77" s="83"/>
      <c r="B77" s="113" t="s">
        <v>731</v>
      </c>
      <c r="C77" s="85">
        <v>4.4401544401544397</v>
      </c>
      <c r="D77" s="85">
        <v>4.395604395604396</v>
      </c>
      <c r="E77" s="85">
        <v>3.7671232876712328</v>
      </c>
      <c r="F77" s="85">
        <v>3.0063291139240507</v>
      </c>
      <c r="G77" s="85">
        <v>2.8213166144200628</v>
      </c>
      <c r="H77" s="85">
        <v>2.4154589371980677</v>
      </c>
      <c r="I77" s="85">
        <v>2.5078369905956115</v>
      </c>
      <c r="J77" s="85">
        <v>2.4242424242424243</v>
      </c>
      <c r="K77" s="88">
        <v>0</v>
      </c>
      <c r="L77" s="88">
        <v>0</v>
      </c>
      <c r="M77" s="88">
        <v>0</v>
      </c>
      <c r="N77" s="88">
        <v>0</v>
      </c>
      <c r="O77" s="88">
        <v>0</v>
      </c>
      <c r="P77" s="88">
        <v>0</v>
      </c>
      <c r="Q77" s="88">
        <v>0</v>
      </c>
      <c r="R77" s="88">
        <v>0</v>
      </c>
      <c r="S77" s="88">
        <v>0</v>
      </c>
      <c r="T77" s="88">
        <v>0</v>
      </c>
      <c r="U77" s="88">
        <v>0</v>
      </c>
      <c r="V77" s="88">
        <v>0</v>
      </c>
      <c r="W77" s="88">
        <v>0</v>
      </c>
      <c r="X77" s="88">
        <v>0</v>
      </c>
      <c r="Y77" s="122"/>
    </row>
    <row r="78" spans="1:25">
      <c r="A78" s="83"/>
      <c r="B78" s="113" t="s">
        <v>291</v>
      </c>
      <c r="C78" s="85">
        <v>2.150537634408602</v>
      </c>
      <c r="D78" s="85">
        <v>2.4096385542168677</v>
      </c>
      <c r="E78" s="85">
        <v>4.6875</v>
      </c>
      <c r="F78" s="85">
        <v>1.8181818181818181</v>
      </c>
      <c r="G78" s="85">
        <v>0</v>
      </c>
      <c r="H78" s="85">
        <v>0</v>
      </c>
      <c r="I78" s="85">
        <v>0</v>
      </c>
      <c r="J78" s="85">
        <v>0</v>
      </c>
      <c r="K78" s="88">
        <v>0</v>
      </c>
      <c r="L78" s="88">
        <v>0</v>
      </c>
      <c r="M78" s="88">
        <v>0</v>
      </c>
      <c r="N78" s="88">
        <v>0</v>
      </c>
      <c r="O78" s="88">
        <v>0</v>
      </c>
      <c r="P78" s="88">
        <v>0</v>
      </c>
      <c r="Q78" s="88">
        <v>0</v>
      </c>
      <c r="R78" s="85">
        <v>0.37174721189591076</v>
      </c>
      <c r="S78" s="85">
        <v>1.0676156583629892</v>
      </c>
      <c r="T78" s="85">
        <v>0.95541401273885351</v>
      </c>
      <c r="U78" s="85">
        <v>1.3736263736263736</v>
      </c>
      <c r="V78" s="85">
        <v>1.3297872340425532</v>
      </c>
      <c r="W78" s="85">
        <v>1.2853470437017995</v>
      </c>
      <c r="X78" s="85">
        <v>1.6949152542372881</v>
      </c>
      <c r="Y78" s="122"/>
    </row>
    <row r="79" spans="1:25">
      <c r="A79" s="83"/>
      <c r="B79" s="113" t="s">
        <v>292</v>
      </c>
      <c r="C79" s="85">
        <v>21.030582320904902</v>
      </c>
      <c r="D79" s="85">
        <v>24.75868725868726</v>
      </c>
      <c r="E79" s="85">
        <v>28.698601102161934</v>
      </c>
      <c r="F79" s="85">
        <v>32.205462698736241</v>
      </c>
      <c r="G79" s="85">
        <v>33.557611438183351</v>
      </c>
      <c r="H79" s="85">
        <v>33.840608730476575</v>
      </c>
      <c r="I79" s="85">
        <v>34.219409282700425</v>
      </c>
      <c r="J79" s="85">
        <v>36.263736263736263</v>
      </c>
      <c r="K79" s="85">
        <v>35.426653883029722</v>
      </c>
      <c r="L79" s="85">
        <v>36.259351620947633</v>
      </c>
      <c r="M79" s="85">
        <v>36.518771331058019</v>
      </c>
      <c r="N79" s="85">
        <v>37.717601547388782</v>
      </c>
      <c r="O79" s="85">
        <v>33.419155509783728</v>
      </c>
      <c r="P79" s="85">
        <v>29.78494623655914</v>
      </c>
      <c r="Q79" s="85">
        <v>28.8864388092613</v>
      </c>
      <c r="R79" s="85">
        <v>29.952203929899095</v>
      </c>
      <c r="S79" s="85">
        <v>29.45973496432212</v>
      </c>
      <c r="T79" s="85">
        <v>29.560887279311906</v>
      </c>
      <c r="U79" s="85">
        <v>30.348047538200341</v>
      </c>
      <c r="V79" s="85">
        <v>30.568720379146921</v>
      </c>
      <c r="W79" s="85">
        <v>32.009167303284947</v>
      </c>
      <c r="X79" s="85">
        <v>29.781325928497051</v>
      </c>
      <c r="Y79" s="122"/>
    </row>
    <row r="80" spans="1:25">
      <c r="A80" s="83"/>
      <c r="B80" s="113" t="s">
        <v>732</v>
      </c>
      <c r="C80" s="85">
        <v>50.769230769230766</v>
      </c>
      <c r="D80" s="85">
        <v>51.181102362204726</v>
      </c>
      <c r="E80" s="85">
        <v>47.154471544715449</v>
      </c>
      <c r="F80" s="85">
        <v>47.773279352226723</v>
      </c>
      <c r="G80" s="85">
        <v>45.901639344262293</v>
      </c>
      <c r="H80" s="85">
        <v>47.755102040816325</v>
      </c>
      <c r="I80" s="85">
        <v>47.61904761904762</v>
      </c>
      <c r="J80" s="85">
        <v>47.346938775510203</v>
      </c>
      <c r="K80" s="85">
        <v>46.255506607929519</v>
      </c>
      <c r="L80" s="85">
        <v>46.919431279620852</v>
      </c>
      <c r="M80" s="85">
        <v>49.082568807339449</v>
      </c>
      <c r="N80" s="85">
        <v>51.58371040723982</v>
      </c>
      <c r="O80" s="85">
        <v>52.551020408163268</v>
      </c>
      <c r="P80" s="85">
        <v>50.510204081632651</v>
      </c>
      <c r="Q80" s="85">
        <v>51.243781094527364</v>
      </c>
      <c r="R80" s="85">
        <v>52.941176470588232</v>
      </c>
      <c r="S80" s="85">
        <v>58.549222797927463</v>
      </c>
      <c r="T80" s="85">
        <v>55.958549222797927</v>
      </c>
      <c r="U80" s="85">
        <v>54.639175257731956</v>
      </c>
      <c r="V80" s="85">
        <v>52.791878172588831</v>
      </c>
      <c r="W80" s="85">
        <v>58.636363636363633</v>
      </c>
      <c r="X80" s="85">
        <v>58.723404255319146</v>
      </c>
      <c r="Y80" s="122"/>
    </row>
    <row r="81" spans="1:25">
      <c r="A81" s="114"/>
      <c r="B81" s="115"/>
      <c r="C81" s="85"/>
      <c r="D81" s="85"/>
      <c r="E81" s="85"/>
      <c r="F81" s="85"/>
      <c r="G81" s="85"/>
      <c r="H81" s="85"/>
      <c r="I81" s="85"/>
      <c r="J81" s="85"/>
      <c r="K81" s="85"/>
      <c r="L81" s="85"/>
      <c r="M81" s="85"/>
      <c r="N81" s="85"/>
      <c r="O81" s="85"/>
      <c r="P81" s="85"/>
      <c r="Q81" s="85"/>
      <c r="R81" s="85"/>
      <c r="S81" s="85"/>
      <c r="T81" s="85"/>
      <c r="U81" s="85"/>
      <c r="V81" s="85"/>
      <c r="W81" s="85"/>
      <c r="X81" s="85"/>
      <c r="Y81" s="90"/>
    </row>
    <row r="82" spans="1:25">
      <c r="A82" s="1254" t="s">
        <v>294</v>
      </c>
      <c r="B82" s="1255"/>
      <c r="C82" s="110">
        <v>5.7679153336647246</v>
      </c>
      <c r="D82" s="110">
        <v>5.6355414324126132</v>
      </c>
      <c r="E82" s="110">
        <v>5.7440041331320586</v>
      </c>
      <c r="F82" s="110">
        <v>5.7496133566967416</v>
      </c>
      <c r="G82" s="110">
        <v>5.9252620410263006</v>
      </c>
      <c r="H82" s="110">
        <v>5.8726051574466727</v>
      </c>
      <c r="I82" s="110">
        <v>6.1256248426284046</v>
      </c>
      <c r="J82" s="110">
        <v>6.3959794785886297</v>
      </c>
      <c r="K82" s="110">
        <v>6.5616468184178354</v>
      </c>
      <c r="L82" s="110">
        <v>6.7548989432645943</v>
      </c>
      <c r="M82" s="110">
        <v>6.8166707208302926</v>
      </c>
      <c r="N82" s="110">
        <v>7.2295637373753596</v>
      </c>
      <c r="O82" s="110">
        <v>7.2823813222535927</v>
      </c>
      <c r="P82" s="110">
        <v>7.3490310583322458</v>
      </c>
      <c r="Q82" s="110">
        <v>7.6366654326060512</v>
      </c>
      <c r="R82" s="110">
        <v>7.8488616904808692</v>
      </c>
      <c r="S82" s="110">
        <v>8.0204171528813539</v>
      </c>
      <c r="T82" s="110">
        <v>8.1813675615037429</v>
      </c>
      <c r="U82" s="110">
        <v>8.3731678282245667</v>
      </c>
      <c r="V82" s="110">
        <v>8.3613142740424067</v>
      </c>
      <c r="W82" s="110">
        <v>8.5917317208804675</v>
      </c>
      <c r="X82" s="110">
        <v>8.6113609678726171</v>
      </c>
      <c r="Y82" s="111"/>
    </row>
    <row r="83" spans="1:25">
      <c r="A83" s="116" t="s">
        <v>295</v>
      </c>
      <c r="B83" s="83"/>
      <c r="C83" s="85"/>
      <c r="D83" s="85"/>
      <c r="E83" s="85"/>
      <c r="F83" s="85"/>
      <c r="G83" s="85"/>
      <c r="H83" s="85"/>
      <c r="I83" s="85"/>
      <c r="J83" s="85"/>
      <c r="K83" s="85"/>
      <c r="L83" s="85"/>
      <c r="M83" s="85"/>
      <c r="N83" s="85"/>
      <c r="O83" s="85"/>
      <c r="P83" s="85"/>
      <c r="Q83" s="85"/>
      <c r="R83" s="85"/>
      <c r="S83" s="85"/>
      <c r="T83" s="85"/>
      <c r="U83" s="85"/>
      <c r="V83" s="85"/>
      <c r="W83" s="85"/>
      <c r="X83" s="85"/>
      <c r="Y83" s="90"/>
    </row>
    <row r="84" spans="1:25">
      <c r="A84" s="83"/>
      <c r="B84" s="117" t="s">
        <v>751</v>
      </c>
      <c r="C84" s="85">
        <v>43.397540032490134</v>
      </c>
      <c r="D84" s="85">
        <v>45.614035087719301</v>
      </c>
      <c r="E84" s="85">
        <v>46.646829938200959</v>
      </c>
      <c r="F84" s="85">
        <v>47.612488521579429</v>
      </c>
      <c r="G84" s="85">
        <v>49.206994713298087</v>
      </c>
      <c r="H84" s="85">
        <v>50.034083162917518</v>
      </c>
      <c r="I84" s="85">
        <v>53.307392996108952</v>
      </c>
      <c r="J84" s="85">
        <v>53.752630348375028</v>
      </c>
      <c r="K84" s="85">
        <v>50.867052023121389</v>
      </c>
      <c r="L84" s="85">
        <v>52.55354200988468</v>
      </c>
      <c r="M84" s="85">
        <v>52.633085289066969</v>
      </c>
      <c r="N84" s="85">
        <v>54.600694444444443</v>
      </c>
      <c r="O84" s="85">
        <v>57.400112549240291</v>
      </c>
      <c r="P84" s="85">
        <v>61.514375177910615</v>
      </c>
      <c r="Q84" s="85">
        <v>62.686147794324249</v>
      </c>
      <c r="R84" s="85">
        <v>59.870093194012988</v>
      </c>
      <c r="S84" s="85">
        <v>60.466407551360355</v>
      </c>
      <c r="T84" s="85">
        <v>61.045576407506701</v>
      </c>
      <c r="U84" s="85">
        <v>60.750064217826868</v>
      </c>
      <c r="V84" s="85">
        <v>61.155327342747114</v>
      </c>
      <c r="W84" s="85">
        <v>62.512413108242306</v>
      </c>
      <c r="X84" s="85">
        <v>63.542435424354245</v>
      </c>
      <c r="Y84" s="122"/>
    </row>
    <row r="85" spans="1:25">
      <c r="A85" s="83"/>
      <c r="B85" s="883"/>
      <c r="C85" s="85"/>
      <c r="D85" s="85"/>
      <c r="E85" s="85"/>
      <c r="F85" s="85"/>
      <c r="G85" s="85"/>
      <c r="H85" s="85"/>
      <c r="I85" s="85"/>
      <c r="J85" s="85"/>
      <c r="K85" s="85"/>
      <c r="L85" s="85"/>
      <c r="M85" s="85"/>
      <c r="N85" s="85"/>
      <c r="O85" s="85"/>
      <c r="P85" s="85"/>
      <c r="Q85" s="85"/>
      <c r="R85" s="85"/>
      <c r="S85" s="85"/>
      <c r="T85" s="85"/>
      <c r="U85" s="85"/>
      <c r="V85" s="85"/>
      <c r="W85" s="85"/>
      <c r="X85" s="85"/>
      <c r="Y85" s="122"/>
    </row>
    <row r="86" spans="1:25">
      <c r="B86" s="92"/>
      <c r="C86" s="1272" t="s">
        <v>735</v>
      </c>
      <c r="D86" s="1327"/>
      <c r="E86" s="1327"/>
      <c r="F86" s="1327"/>
      <c r="G86" s="1327"/>
      <c r="H86" s="1327"/>
      <c r="I86" s="1327"/>
      <c r="J86" s="1327"/>
      <c r="K86" s="1327"/>
      <c r="L86" s="1327"/>
      <c r="M86" s="1327"/>
      <c r="N86" s="1327"/>
      <c r="O86" s="1327"/>
      <c r="P86" s="1327"/>
      <c r="Q86" s="1327"/>
      <c r="R86" s="1327"/>
      <c r="S86" s="1327"/>
      <c r="T86" s="1327"/>
      <c r="U86" s="94"/>
      <c r="V86" s="94"/>
      <c r="W86" s="94"/>
      <c r="X86" s="94"/>
      <c r="Y86" s="119"/>
    </row>
    <row r="87" spans="1:25">
      <c r="A87" s="83"/>
      <c r="B87" s="109"/>
      <c r="C87" s="109"/>
      <c r="D87" s="109"/>
      <c r="E87" s="109"/>
      <c r="F87" s="109"/>
      <c r="G87" s="109"/>
      <c r="H87" s="109"/>
      <c r="I87" s="109"/>
      <c r="J87" s="85"/>
      <c r="K87" s="109"/>
      <c r="L87" s="109"/>
      <c r="M87" s="109"/>
      <c r="N87" s="109"/>
      <c r="O87" s="109"/>
      <c r="P87" s="109"/>
      <c r="Q87" s="109"/>
      <c r="R87" s="109"/>
      <c r="S87" s="109"/>
      <c r="T87" s="109"/>
      <c r="U87" s="109"/>
      <c r="V87" s="109"/>
      <c r="W87" s="109"/>
      <c r="X87" s="109"/>
      <c r="Y87" s="109"/>
    </row>
    <row r="88" spans="1:25">
      <c r="A88" s="1328" t="s">
        <v>725</v>
      </c>
      <c r="B88" s="1329"/>
      <c r="C88" s="110">
        <v>5.3392991216129602</v>
      </c>
      <c r="D88" s="110">
        <v>4.7874291343120916</v>
      </c>
      <c r="E88" s="110">
        <v>4.9448981048210339</v>
      </c>
      <c r="F88" s="110">
        <v>5.1685256909401645</v>
      </c>
      <c r="G88" s="110">
        <v>5.2036341917031264</v>
      </c>
      <c r="H88" s="110">
        <v>5.5741131426785433</v>
      </c>
      <c r="I88" s="110">
        <v>5.521339467642747</v>
      </c>
      <c r="J88" s="110">
        <v>5.5863137334141575</v>
      </c>
      <c r="K88" s="110">
        <v>5.6421502326456823</v>
      </c>
      <c r="L88" s="110">
        <v>5.824254549584575</v>
      </c>
      <c r="M88" s="110">
        <v>6.1977761408066394</v>
      </c>
      <c r="N88" s="110">
        <v>6.2814859429112264</v>
      </c>
      <c r="O88" s="110">
        <v>6.6071854134351256</v>
      </c>
      <c r="P88" s="110">
        <v>6.9836490260067965</v>
      </c>
      <c r="Q88" s="110">
        <v>7.187356980584406</v>
      </c>
      <c r="R88" s="110">
        <v>7.6261895730250897</v>
      </c>
      <c r="S88" s="110">
        <v>7.911515884348054</v>
      </c>
      <c r="T88" s="110">
        <v>8.3682999750135707</v>
      </c>
      <c r="U88" s="110">
        <v>8.7486195176658939</v>
      </c>
      <c r="V88" s="110">
        <v>9.3772722665597286</v>
      </c>
      <c r="W88" s="110">
        <v>9.7775483175828857</v>
      </c>
      <c r="X88" s="110">
        <v>10.262224919352263</v>
      </c>
      <c r="Y88" s="120"/>
    </row>
    <row r="89" spans="1:25">
      <c r="A89" s="83" t="s">
        <v>268</v>
      </c>
      <c r="B89" s="84" t="s">
        <v>267</v>
      </c>
      <c r="C89" s="85">
        <v>13.237924865831843</v>
      </c>
      <c r="D89" s="85">
        <v>11.428571428571429</v>
      </c>
      <c r="E89" s="85">
        <v>11.819887429643527</v>
      </c>
      <c r="F89" s="85">
        <v>13.524590163934427</v>
      </c>
      <c r="G89" s="85">
        <v>12.474437627811861</v>
      </c>
      <c r="H89" s="85">
        <v>12.923728813559322</v>
      </c>
      <c r="I89" s="85">
        <v>1.7441860465116279</v>
      </c>
      <c r="J89" s="85">
        <v>1.5527950310559007</v>
      </c>
      <c r="K89" s="85">
        <v>0.31847133757961782</v>
      </c>
      <c r="L89" s="85">
        <v>0.73800738007380073</v>
      </c>
      <c r="M89" s="85">
        <v>7.5268817204301079</v>
      </c>
      <c r="N89" s="85">
        <v>2.0618556701030926</v>
      </c>
      <c r="O89" s="85">
        <v>2.0202020202020203</v>
      </c>
      <c r="P89" s="88">
        <v>0</v>
      </c>
      <c r="Q89" s="85">
        <v>7.766990291262136</v>
      </c>
      <c r="R89" s="85">
        <v>6.770833333333333</v>
      </c>
      <c r="S89" s="85">
        <v>7.1038251366120218</v>
      </c>
      <c r="T89" s="85">
        <v>5.6410256410256414</v>
      </c>
      <c r="U89" s="85">
        <v>6.3063063063063067</v>
      </c>
      <c r="V89" s="85">
        <v>6.3063063063063067</v>
      </c>
      <c r="W89" s="85">
        <v>6.8807339449541285</v>
      </c>
      <c r="X89" s="85">
        <v>4</v>
      </c>
      <c r="Y89" s="90"/>
    </row>
    <row r="90" spans="1:25">
      <c r="B90" s="84" t="s">
        <v>269</v>
      </c>
      <c r="C90" s="85">
        <v>8.7774294670846391</v>
      </c>
      <c r="D90" s="85">
        <v>9.7097097097097098</v>
      </c>
      <c r="E90" s="85">
        <v>11.37218045112782</v>
      </c>
      <c r="F90" s="85">
        <v>8.7105038428693433</v>
      </c>
      <c r="G90" s="85">
        <v>10.09251471825063</v>
      </c>
      <c r="H90" s="85">
        <v>12.29000884173298</v>
      </c>
      <c r="I90" s="85">
        <v>13.81074168797954</v>
      </c>
      <c r="J90" s="85">
        <v>10.56768558951965</v>
      </c>
      <c r="K90" s="85">
        <v>12.597741094700261</v>
      </c>
      <c r="L90" s="85">
        <v>14.200171086398631</v>
      </c>
      <c r="M90" s="85">
        <v>16.391941391941391</v>
      </c>
      <c r="N90" s="85">
        <v>14.165103189493433</v>
      </c>
      <c r="O90" s="85">
        <v>16.377649325626205</v>
      </c>
      <c r="P90" s="85">
        <v>24.365482233502537</v>
      </c>
      <c r="Q90" s="85">
        <v>23.415977961432507</v>
      </c>
      <c r="R90" s="85">
        <v>28.475935828877006</v>
      </c>
      <c r="S90" s="85">
        <v>25.899280575539567</v>
      </c>
      <c r="T90" s="85">
        <v>27.247191011235955</v>
      </c>
      <c r="U90" s="85">
        <v>27.790973871733968</v>
      </c>
      <c r="V90" s="85">
        <v>25.175644028103044</v>
      </c>
      <c r="W90" s="85">
        <v>24.945054945054945</v>
      </c>
      <c r="X90" s="85">
        <v>31.0126582278481</v>
      </c>
      <c r="Y90" s="90"/>
    </row>
    <row r="91" spans="1:25">
      <c r="A91" s="83"/>
      <c r="B91" s="84" t="s">
        <v>298</v>
      </c>
      <c r="C91" s="85">
        <v>0.78681974301782998</v>
      </c>
      <c r="D91" s="85">
        <v>0.62188918066649823</v>
      </c>
      <c r="E91" s="85">
        <v>0.64498006719892831</v>
      </c>
      <c r="F91" s="85">
        <v>0.7279474735940622</v>
      </c>
      <c r="G91" s="85">
        <v>0.83254973639446794</v>
      </c>
      <c r="H91" s="85">
        <v>0.94306597218538835</v>
      </c>
      <c r="I91" s="85">
        <v>0.99169765721845471</v>
      </c>
      <c r="J91" s="85">
        <v>1.0718124797795845</v>
      </c>
      <c r="K91" s="85">
        <v>1.1173689124476704</v>
      </c>
      <c r="L91" s="85">
        <v>1.1744428411095078</v>
      </c>
      <c r="M91" s="85">
        <v>1.3644785194435629</v>
      </c>
      <c r="N91" s="85">
        <v>1.5530216172270748</v>
      </c>
      <c r="O91" s="85">
        <v>1.7599686933596967</v>
      </c>
      <c r="P91" s="85">
        <v>1.9054621205158839</v>
      </c>
      <c r="Q91" s="85">
        <v>2.1975246274311693</v>
      </c>
      <c r="R91" s="85">
        <v>2.4231992906691704</v>
      </c>
      <c r="S91" s="85">
        <v>2.6485241334976162</v>
      </c>
      <c r="T91" s="85">
        <v>2.8422292944531931</v>
      </c>
      <c r="U91" s="85">
        <v>3.0092182237191989</v>
      </c>
      <c r="V91" s="85">
        <v>3.2602739726027399</v>
      </c>
      <c r="W91" s="85">
        <v>3.3745324442998861</v>
      </c>
      <c r="X91" s="85">
        <v>3.5869024788692379</v>
      </c>
      <c r="Y91" s="90"/>
    </row>
    <row r="92" spans="1:25">
      <c r="A92" s="83"/>
      <c r="B92" s="84" t="s">
        <v>271</v>
      </c>
      <c r="C92" s="85">
        <v>3.9577836411609497</v>
      </c>
      <c r="D92" s="85">
        <v>4.3093032621828433</v>
      </c>
      <c r="E92" s="85">
        <v>3.599400099983336</v>
      </c>
      <c r="F92" s="85">
        <v>2.8325746079919067</v>
      </c>
      <c r="G92" s="85">
        <v>2.6222953904045156</v>
      </c>
      <c r="H92" s="85">
        <v>3.0840502978160158</v>
      </c>
      <c r="I92" s="85">
        <v>2.9217265841048454</v>
      </c>
      <c r="J92" s="85">
        <v>2.6112501360026115</v>
      </c>
      <c r="K92" s="85">
        <v>2.6141628060886828</v>
      </c>
      <c r="L92" s="85">
        <v>2.7956003666361138</v>
      </c>
      <c r="M92" s="85">
        <v>3.091684434968017</v>
      </c>
      <c r="N92" s="85">
        <v>3.6034829202947085</v>
      </c>
      <c r="O92" s="85">
        <v>2.8619060850236178</v>
      </c>
      <c r="P92" s="85">
        <v>3.6693979337370859</v>
      </c>
      <c r="Q92" s="85">
        <v>4.2361111111111107</v>
      </c>
      <c r="R92" s="85">
        <v>5.2006980802792322</v>
      </c>
      <c r="S92" s="85">
        <v>5.4713493530499075</v>
      </c>
      <c r="T92" s="85">
        <v>5.7706093189964154</v>
      </c>
      <c r="U92" s="85">
        <v>7.701421800947867</v>
      </c>
      <c r="V92" s="85">
        <v>8.3333333333333339</v>
      </c>
      <c r="W92" s="85">
        <v>9.0372388737511358</v>
      </c>
      <c r="X92" s="85">
        <v>10.24390243902439</v>
      </c>
      <c r="Y92" s="90"/>
    </row>
    <row r="93" spans="1:25">
      <c r="A93" s="83"/>
      <c r="B93" s="84" t="s">
        <v>299</v>
      </c>
      <c r="C93" s="85">
        <v>1.6206345583200183</v>
      </c>
      <c r="D93" s="85">
        <v>1.8974120923755367</v>
      </c>
      <c r="E93" s="85">
        <v>2.1510818676451979</v>
      </c>
      <c r="F93" s="85">
        <v>2.7511667894866125</v>
      </c>
      <c r="G93" s="85">
        <v>2.7179935841353164</v>
      </c>
      <c r="H93" s="85">
        <v>2.8593236261155472</v>
      </c>
      <c r="I93" s="85">
        <v>3.0010059237733318</v>
      </c>
      <c r="J93" s="85">
        <v>3.0707093061856812</v>
      </c>
      <c r="K93" s="85">
        <v>3.2182911632442974</v>
      </c>
      <c r="L93" s="85">
        <v>3.1720516530032685</v>
      </c>
      <c r="M93" s="85">
        <v>3.2251220029705072</v>
      </c>
      <c r="N93" s="85">
        <v>3.2696412766178997</v>
      </c>
      <c r="O93" s="85">
        <v>4.1083611373935565</v>
      </c>
      <c r="P93" s="85">
        <v>4.4961484043389408</v>
      </c>
      <c r="Q93" s="85">
        <v>3.8432184910597469</v>
      </c>
      <c r="R93" s="85">
        <v>4.257177164065058</v>
      </c>
      <c r="S93" s="85">
        <v>4.9535423925667832</v>
      </c>
      <c r="T93" s="85">
        <v>4.2352224253503961</v>
      </c>
      <c r="U93" s="85">
        <v>5.1833740831295847</v>
      </c>
      <c r="V93" s="85">
        <v>5.0528486723382313</v>
      </c>
      <c r="W93" s="85">
        <v>5.2431610942249236</v>
      </c>
      <c r="X93" s="85">
        <v>5.9619186348975131</v>
      </c>
      <c r="Y93" s="90"/>
    </row>
    <row r="94" spans="1:25">
      <c r="A94" s="83"/>
      <c r="B94" s="84" t="s">
        <v>273</v>
      </c>
      <c r="C94" s="88">
        <v>0</v>
      </c>
      <c r="D94" s="85">
        <v>0.34339676634711691</v>
      </c>
      <c r="E94" s="85">
        <v>0.12652889076339097</v>
      </c>
      <c r="F94" s="85">
        <v>0.14037057832678271</v>
      </c>
      <c r="G94" s="85">
        <v>0.33665310702763362</v>
      </c>
      <c r="H94" s="85">
        <v>0.25743707093821511</v>
      </c>
      <c r="I94" s="85">
        <v>0.38562829194883369</v>
      </c>
      <c r="J94" s="85">
        <v>0.53918736761024455</v>
      </c>
      <c r="K94" s="85">
        <v>0.55753148130347019</v>
      </c>
      <c r="L94" s="85">
        <v>0.8</v>
      </c>
      <c r="M94" s="85">
        <v>1.0287472358427074</v>
      </c>
      <c r="N94" s="85">
        <v>1.0779436152570481</v>
      </c>
      <c r="O94" s="85">
        <v>1.0216912920465262</v>
      </c>
      <c r="P94" s="85">
        <v>1.3645749169584342</v>
      </c>
      <c r="Q94" s="85">
        <v>1.6260840560373582</v>
      </c>
      <c r="R94" s="85">
        <v>1.9836734693877551</v>
      </c>
      <c r="S94" s="85">
        <v>2.7517886626307098</v>
      </c>
      <c r="T94" s="85">
        <v>3.4820553922878261</v>
      </c>
      <c r="U94" s="85">
        <v>3.3645508151231356</v>
      </c>
      <c r="V94" s="85">
        <v>3.7917637917637919</v>
      </c>
      <c r="W94" s="85">
        <v>4.9310752264671134</v>
      </c>
      <c r="X94" s="85">
        <v>6.0542270124621087</v>
      </c>
      <c r="Y94" s="90"/>
    </row>
    <row r="95" spans="1:25">
      <c r="A95" s="83"/>
      <c r="B95" s="84" t="s">
        <v>274</v>
      </c>
      <c r="C95" s="85">
        <v>8.8059876037890312</v>
      </c>
      <c r="D95" s="85">
        <v>8.6421881284835944</v>
      </c>
      <c r="E95" s="85">
        <v>7.9319296221517162</v>
      </c>
      <c r="F95" s="85">
        <v>7.7169189628002481</v>
      </c>
      <c r="G95" s="85">
        <v>7.5386267096111652</v>
      </c>
      <c r="H95" s="85">
        <v>7.9497506712696584</v>
      </c>
      <c r="I95" s="85">
        <v>7.7560172050883134</v>
      </c>
      <c r="J95" s="85">
        <v>7.7605917955615329</v>
      </c>
      <c r="K95" s="85">
        <v>7.5793133420252063</v>
      </c>
      <c r="L95" s="85">
        <v>7.8044781914664139</v>
      </c>
      <c r="M95" s="85">
        <v>8.0831506156181483</v>
      </c>
      <c r="N95" s="85">
        <v>8.2905146399151786</v>
      </c>
      <c r="O95" s="85">
        <v>7.8597156398104264</v>
      </c>
      <c r="P95" s="85">
        <v>8.3844261334791277</v>
      </c>
      <c r="Q95" s="85">
        <v>9.2195777654779789</v>
      </c>
      <c r="R95" s="85">
        <v>9.3182718985334922</v>
      </c>
      <c r="S95" s="85">
        <v>8.939717477003942</v>
      </c>
      <c r="T95" s="85">
        <v>10.190290618133577</v>
      </c>
      <c r="U95" s="85">
        <v>10.685694396101637</v>
      </c>
      <c r="V95" s="85">
        <v>11.567621555363871</v>
      </c>
      <c r="W95" s="85">
        <v>13.15338042381433</v>
      </c>
      <c r="X95" s="85">
        <v>13.521913190054782</v>
      </c>
      <c r="Y95" s="90"/>
    </row>
    <row r="96" spans="1:25">
      <c r="A96" s="83"/>
      <c r="B96" s="84" t="s">
        <v>275</v>
      </c>
      <c r="C96" s="85">
        <v>12.464891807429092</v>
      </c>
      <c r="D96" s="85">
        <v>12.042162736027906</v>
      </c>
      <c r="E96" s="85">
        <v>12.164747500270728</v>
      </c>
      <c r="F96" s="85">
        <v>12.246259745732949</v>
      </c>
      <c r="G96" s="85">
        <v>12.175777792906256</v>
      </c>
      <c r="H96" s="85">
        <v>12.384602566238961</v>
      </c>
      <c r="I96" s="85">
        <v>12.139832532076793</v>
      </c>
      <c r="J96" s="85">
        <v>11.373601015345564</v>
      </c>
      <c r="K96" s="85">
        <v>11.396654348500663</v>
      </c>
      <c r="L96" s="85">
        <v>11.61530552699586</v>
      </c>
      <c r="M96" s="85">
        <v>11.652220296039472</v>
      </c>
      <c r="N96" s="85">
        <v>11.229341181797601</v>
      </c>
      <c r="O96" s="85">
        <v>10.785541945063104</v>
      </c>
      <c r="P96" s="85">
        <v>10.450855446927374</v>
      </c>
      <c r="Q96" s="85">
        <v>10.290031082110289</v>
      </c>
      <c r="R96" s="85">
        <v>10.790137521360567</v>
      </c>
      <c r="S96" s="85">
        <v>11.184921039225674</v>
      </c>
      <c r="T96" s="85">
        <v>11.461929947111066</v>
      </c>
      <c r="U96" s="85">
        <v>11.483471623597319</v>
      </c>
      <c r="V96" s="85">
        <v>12.145241264880092</v>
      </c>
      <c r="W96" s="85">
        <v>12.413512413512413</v>
      </c>
      <c r="X96" s="85">
        <v>12.855670303596087</v>
      </c>
      <c r="Y96" s="90"/>
    </row>
    <row r="97" spans="1:25">
      <c r="A97" s="83"/>
      <c r="B97" s="84" t="s">
        <v>276</v>
      </c>
      <c r="C97" s="85">
        <v>1.3014989677766808</v>
      </c>
      <c r="D97" s="85">
        <v>1.4872521246458923</v>
      </c>
      <c r="E97" s="85">
        <v>1.7357863008003327</v>
      </c>
      <c r="F97" s="85">
        <v>1.8337542549687054</v>
      </c>
      <c r="G97" s="85">
        <v>1.9879267277268942</v>
      </c>
      <c r="H97" s="85">
        <v>2.2487778381314505</v>
      </c>
      <c r="I97" s="85">
        <v>2.5675122749590833</v>
      </c>
      <c r="J97" s="85">
        <v>2.5990838478390761</v>
      </c>
      <c r="K97" s="85">
        <v>2.7088258471237197</v>
      </c>
      <c r="L97" s="85">
        <v>2.7958259499901557</v>
      </c>
      <c r="M97" s="85">
        <v>3.1025312715453559</v>
      </c>
      <c r="N97" s="85">
        <v>3.3726972130373172</v>
      </c>
      <c r="O97" s="85">
        <v>3.1414971873647772</v>
      </c>
      <c r="P97" s="85">
        <v>3.9996235648409559</v>
      </c>
      <c r="Q97" s="85">
        <v>4.072606652538469</v>
      </c>
      <c r="R97" s="85">
        <v>4.4653123802223078</v>
      </c>
      <c r="S97" s="85">
        <v>5.0034069891949775</v>
      </c>
      <c r="T97" s="85">
        <v>5.7572423909057573</v>
      </c>
      <c r="U97" s="85">
        <v>6.7636423405654176</v>
      </c>
      <c r="V97" s="85">
        <v>8.0347448425624322</v>
      </c>
      <c r="W97" s="85">
        <v>7.7895766382562526</v>
      </c>
      <c r="X97" s="85">
        <v>7.8292282430213467</v>
      </c>
      <c r="Y97" s="132"/>
    </row>
    <row r="98" spans="1:25">
      <c r="A98" s="83"/>
      <c r="B98" s="84" t="s">
        <v>277</v>
      </c>
      <c r="C98" s="133">
        <v>100</v>
      </c>
      <c r="D98" s="133">
        <v>100</v>
      </c>
      <c r="E98" s="133">
        <v>100</v>
      </c>
      <c r="F98" s="133">
        <v>100</v>
      </c>
      <c r="G98" s="133">
        <v>100</v>
      </c>
      <c r="H98" s="133">
        <v>100</v>
      </c>
      <c r="I98" s="133">
        <v>100</v>
      </c>
      <c r="J98" s="133">
        <v>100</v>
      </c>
      <c r="K98" s="133">
        <v>100</v>
      </c>
      <c r="L98" s="133">
        <v>100</v>
      </c>
      <c r="M98" s="133">
        <v>100</v>
      </c>
      <c r="N98" s="133">
        <v>100</v>
      </c>
      <c r="O98" s="133">
        <v>100</v>
      </c>
      <c r="P98" s="133">
        <v>100</v>
      </c>
      <c r="Q98" s="133">
        <v>100</v>
      </c>
      <c r="R98" s="133">
        <v>100</v>
      </c>
      <c r="S98" s="133">
        <v>100</v>
      </c>
      <c r="T98" s="133">
        <v>100</v>
      </c>
      <c r="U98" s="133">
        <v>100</v>
      </c>
      <c r="V98" s="133">
        <v>100</v>
      </c>
      <c r="W98" s="133">
        <v>100</v>
      </c>
      <c r="X98" s="133">
        <v>100</v>
      </c>
      <c r="Y98" s="132"/>
    </row>
    <row r="99" spans="1:25">
      <c r="A99" s="83"/>
      <c r="B99" s="84" t="s">
        <v>278</v>
      </c>
      <c r="C99" s="85">
        <v>15.937698089287331</v>
      </c>
      <c r="D99" s="85">
        <v>15.075172694026818</v>
      </c>
      <c r="E99" s="85">
        <v>14.822958526044431</v>
      </c>
      <c r="F99" s="85">
        <v>15.697805926261028</v>
      </c>
      <c r="G99" s="85">
        <v>15.440105431088298</v>
      </c>
      <c r="H99" s="85">
        <v>16.431305265936388</v>
      </c>
      <c r="I99" s="85">
        <v>15.410761608480239</v>
      </c>
      <c r="J99" s="85">
        <v>15.198356934385473</v>
      </c>
      <c r="K99" s="85">
        <v>15.775848120381857</v>
      </c>
      <c r="L99" s="85">
        <v>15.960877042132417</v>
      </c>
      <c r="M99" s="85">
        <v>16.744749170921725</v>
      </c>
      <c r="N99" s="85">
        <v>15.940289159141917</v>
      </c>
      <c r="O99" s="85">
        <v>17.465224111282843</v>
      </c>
      <c r="P99" s="85">
        <v>17.929618488277708</v>
      </c>
      <c r="Q99" s="85">
        <v>18.364425563354267</v>
      </c>
      <c r="R99" s="85">
        <v>18.883566691230655</v>
      </c>
      <c r="S99" s="85">
        <v>18.693683178486392</v>
      </c>
      <c r="T99" s="85">
        <v>19.186609489555956</v>
      </c>
      <c r="U99" s="85">
        <v>19.648147304133815</v>
      </c>
      <c r="V99" s="85">
        <v>20.545112781954888</v>
      </c>
      <c r="W99" s="85">
        <v>20.997601918465229</v>
      </c>
      <c r="X99" s="85">
        <v>21.492983555962773</v>
      </c>
      <c r="Y99" s="90"/>
    </row>
    <row r="100" spans="1:25">
      <c r="A100" s="83"/>
      <c r="B100" s="84" t="s">
        <v>279</v>
      </c>
      <c r="C100" s="88">
        <v>0</v>
      </c>
      <c r="D100" s="88">
        <v>0</v>
      </c>
      <c r="E100" s="88">
        <v>0</v>
      </c>
      <c r="F100" s="88">
        <v>0</v>
      </c>
      <c r="G100" s="88">
        <v>0</v>
      </c>
      <c r="H100" s="88">
        <v>0</v>
      </c>
      <c r="I100" s="88">
        <v>0</v>
      </c>
      <c r="J100" s="88">
        <v>0</v>
      </c>
      <c r="K100" s="88">
        <v>0</v>
      </c>
      <c r="L100" s="88">
        <v>0</v>
      </c>
      <c r="M100" s="88">
        <v>0</v>
      </c>
      <c r="N100" s="88">
        <v>0</v>
      </c>
      <c r="O100" s="88">
        <v>0</v>
      </c>
      <c r="P100" s="88">
        <v>0</v>
      </c>
      <c r="Q100" s="88">
        <v>0</v>
      </c>
      <c r="R100" s="88">
        <v>0</v>
      </c>
      <c r="S100" s="88">
        <v>0</v>
      </c>
      <c r="T100" s="88">
        <v>0</v>
      </c>
      <c r="U100" s="85">
        <v>11.111111111111111</v>
      </c>
      <c r="V100" s="85">
        <v>11.111111111111111</v>
      </c>
      <c r="W100" s="85">
        <v>23.076923076923077</v>
      </c>
      <c r="X100" s="85">
        <v>38.46153846153846</v>
      </c>
      <c r="Y100" s="90"/>
    </row>
    <row r="101" spans="1:25">
      <c r="A101" s="83"/>
      <c r="B101" s="84" t="s">
        <v>726</v>
      </c>
      <c r="C101" s="85">
        <v>5.1851851851851851</v>
      </c>
      <c r="D101" s="85">
        <v>3.278688524590164</v>
      </c>
      <c r="E101" s="85">
        <v>6.5040650406504064</v>
      </c>
      <c r="F101" s="85">
        <v>6.666666666666667</v>
      </c>
      <c r="G101" s="85">
        <v>18.181818181818183</v>
      </c>
      <c r="H101" s="85">
        <v>17.610062893081761</v>
      </c>
      <c r="I101" s="85">
        <v>16.022099447513813</v>
      </c>
      <c r="J101" s="85">
        <v>14.772727272727273</v>
      </c>
      <c r="K101" s="85">
        <v>15.976331360946746</v>
      </c>
      <c r="L101" s="85">
        <v>10.606060606060606</v>
      </c>
      <c r="M101" s="85">
        <v>23.188405797101449</v>
      </c>
      <c r="N101" s="85">
        <v>17.307692307692307</v>
      </c>
      <c r="O101" s="85">
        <v>17.021276595744681</v>
      </c>
      <c r="P101" s="85">
        <v>19.607843137254903</v>
      </c>
      <c r="Q101" s="85">
        <v>16</v>
      </c>
      <c r="R101" s="85">
        <v>17.073170731707318</v>
      </c>
      <c r="S101" s="85">
        <v>11.904761904761905</v>
      </c>
      <c r="T101" s="85">
        <v>8.0808080808080813</v>
      </c>
      <c r="U101" s="85">
        <v>13.20754716981132</v>
      </c>
      <c r="V101" s="85">
        <v>10.309278350515465</v>
      </c>
      <c r="W101" s="85">
        <v>8.5714285714285712</v>
      </c>
      <c r="X101" s="85">
        <v>4.7619047619047619</v>
      </c>
      <c r="Y101" s="90"/>
    </row>
    <row r="102" spans="1:25">
      <c r="A102" s="83"/>
      <c r="B102" s="84" t="s">
        <v>727</v>
      </c>
      <c r="C102" s="85">
        <v>1.1450381679389312</v>
      </c>
      <c r="D102" s="85">
        <v>0.79051383399209485</v>
      </c>
      <c r="E102" s="85">
        <v>1.214574898785425</v>
      </c>
      <c r="F102" s="85">
        <v>4.1841004184100417</v>
      </c>
      <c r="G102" s="85">
        <v>7.083333333333333</v>
      </c>
      <c r="H102" s="85">
        <v>10.267857142857142</v>
      </c>
      <c r="I102" s="85">
        <v>12.903225806451612</v>
      </c>
      <c r="J102" s="85">
        <v>13.679245283018869</v>
      </c>
      <c r="K102" s="85">
        <v>14.798206278026905</v>
      </c>
      <c r="L102" s="85">
        <v>20.356234096692113</v>
      </c>
      <c r="M102" s="85">
        <v>19.26829268292683</v>
      </c>
      <c r="N102" s="85">
        <v>25.05263157894737</v>
      </c>
      <c r="O102" s="85">
        <v>21.906693711967545</v>
      </c>
      <c r="P102" s="85">
        <v>22.543352601156069</v>
      </c>
      <c r="Q102" s="85">
        <v>21.217712177121772</v>
      </c>
      <c r="R102" s="85">
        <v>19.661016949152543</v>
      </c>
      <c r="S102" s="85">
        <v>19.089316987740805</v>
      </c>
      <c r="T102" s="85">
        <v>19.860627177700348</v>
      </c>
      <c r="U102" s="85">
        <v>18.592964824120603</v>
      </c>
      <c r="V102" s="85">
        <v>19.661016949152543</v>
      </c>
      <c r="W102" s="85">
        <v>20.714285714285715</v>
      </c>
      <c r="X102" s="85">
        <v>21.291448516579408</v>
      </c>
      <c r="Y102" s="90"/>
    </row>
    <row r="103" spans="1:25">
      <c r="A103" s="83"/>
      <c r="B103" s="84" t="s">
        <v>728</v>
      </c>
      <c r="C103" s="85">
        <v>18.656716417910449</v>
      </c>
      <c r="D103" s="85">
        <v>21.774193548387096</v>
      </c>
      <c r="E103" s="85">
        <v>18.28793774319066</v>
      </c>
      <c r="F103" s="85">
        <v>20.077220077220076</v>
      </c>
      <c r="G103" s="85">
        <v>21.509433962264151</v>
      </c>
      <c r="H103" s="85">
        <v>18.571428571428573</v>
      </c>
      <c r="I103" s="85">
        <v>19.767441860465116</v>
      </c>
      <c r="J103" s="85">
        <v>18.46153846153846</v>
      </c>
      <c r="K103" s="85">
        <v>20</v>
      </c>
      <c r="L103" s="85">
        <v>13.529411764705882</v>
      </c>
      <c r="M103" s="85">
        <v>17.318435754189945</v>
      </c>
      <c r="N103" s="85">
        <v>16.315789473684209</v>
      </c>
      <c r="O103" s="85">
        <v>15.879828326180258</v>
      </c>
      <c r="P103" s="85">
        <v>14.042553191489361</v>
      </c>
      <c r="Q103" s="85">
        <v>11.673151750972762</v>
      </c>
      <c r="R103" s="85">
        <v>11.522633744855968</v>
      </c>
      <c r="S103" s="85">
        <v>10.300429184549357</v>
      </c>
      <c r="T103" s="85">
        <v>10.909090909090908</v>
      </c>
      <c r="U103" s="85">
        <v>8.6580086580086579</v>
      </c>
      <c r="V103" s="85">
        <v>11.981566820276498</v>
      </c>
      <c r="W103" s="85">
        <v>8.536585365853659</v>
      </c>
      <c r="X103" s="85">
        <v>8.5585585585585591</v>
      </c>
      <c r="Y103" s="90"/>
    </row>
    <row r="104" spans="1:25">
      <c r="A104" s="83"/>
      <c r="B104" s="84"/>
      <c r="C104" s="85"/>
      <c r="D104" s="85"/>
      <c r="E104" s="85"/>
      <c r="F104" s="85"/>
      <c r="G104" s="85"/>
      <c r="H104" s="85"/>
      <c r="I104" s="85"/>
      <c r="J104" s="85"/>
      <c r="K104" s="85"/>
      <c r="L104" s="85"/>
      <c r="M104" s="85"/>
      <c r="N104" s="85"/>
      <c r="O104" s="85"/>
      <c r="P104" s="85"/>
      <c r="Q104" s="85"/>
      <c r="R104" s="85"/>
      <c r="S104" s="85"/>
      <c r="T104" s="85"/>
      <c r="U104" s="85"/>
      <c r="V104" s="85"/>
      <c r="W104" s="85"/>
      <c r="X104" s="85"/>
      <c r="Y104" s="90"/>
    </row>
    <row r="105" spans="1:25">
      <c r="A105" s="1254" t="s">
        <v>283</v>
      </c>
      <c r="B105" s="1255"/>
      <c r="C105" s="110">
        <v>14.710743801652892</v>
      </c>
      <c r="D105" s="110">
        <v>15.059379024180856</v>
      </c>
      <c r="E105" s="110">
        <v>15.622895622895623</v>
      </c>
      <c r="F105" s="110">
        <v>15.414095485547255</v>
      </c>
      <c r="G105" s="110">
        <v>15.616986678341359</v>
      </c>
      <c r="H105" s="110">
        <v>15.611159045153869</v>
      </c>
      <c r="I105" s="110">
        <v>14.847280448630697</v>
      </c>
      <c r="J105" s="110">
        <v>15.609205290891493</v>
      </c>
      <c r="K105" s="110">
        <v>15.917362449154357</v>
      </c>
      <c r="L105" s="110">
        <v>15.534128393808677</v>
      </c>
      <c r="M105" s="110">
        <v>15.378391242265588</v>
      </c>
      <c r="N105" s="110">
        <v>15.910834348630477</v>
      </c>
      <c r="O105" s="110">
        <v>16.177677915568424</v>
      </c>
      <c r="P105" s="110">
        <v>16.724796545424347</v>
      </c>
      <c r="Q105" s="110">
        <v>16.384022983919238</v>
      </c>
      <c r="R105" s="110">
        <v>17.000274197970935</v>
      </c>
      <c r="S105" s="110">
        <v>16.882869133918351</v>
      </c>
      <c r="T105" s="110">
        <v>17.049759111470706</v>
      </c>
      <c r="U105" s="110">
        <v>17.481149523403044</v>
      </c>
      <c r="V105" s="110">
        <v>17.881403906028872</v>
      </c>
      <c r="W105" s="110">
        <v>18.409236690186017</v>
      </c>
      <c r="X105" s="110">
        <v>19.14685770107457</v>
      </c>
      <c r="Y105" s="121"/>
    </row>
    <row r="106" spans="1:25">
      <c r="A106" s="83" t="s">
        <v>268</v>
      </c>
      <c r="B106" s="113" t="s">
        <v>729</v>
      </c>
      <c r="C106" s="85">
        <v>3.2768146313583539</v>
      </c>
      <c r="D106" s="85">
        <v>3.2361166600079905</v>
      </c>
      <c r="E106" s="85">
        <v>3.5686119873817033</v>
      </c>
      <c r="F106" s="85">
        <v>3.9374752671151563</v>
      </c>
      <c r="G106" s="85">
        <v>4.55607476635514</v>
      </c>
      <c r="H106" s="85">
        <v>4.517748296880602</v>
      </c>
      <c r="I106" s="85">
        <v>4.3856712420488781</v>
      </c>
      <c r="J106" s="85">
        <v>4.6413502109704643</v>
      </c>
      <c r="K106" s="85">
        <v>4.8063462435837607</v>
      </c>
      <c r="L106" s="85">
        <v>4.6603940017641872</v>
      </c>
      <c r="M106" s="85">
        <v>4.945838084378563</v>
      </c>
      <c r="N106" s="85">
        <v>5.2631578947368425</v>
      </c>
      <c r="O106" s="85">
        <v>5.5150040551500403</v>
      </c>
      <c r="P106" s="85">
        <v>5.8153397801033249</v>
      </c>
      <c r="Q106" s="85">
        <v>5.9046177138531419</v>
      </c>
      <c r="R106" s="85">
        <v>5.9650409485392988</v>
      </c>
      <c r="S106" s="85">
        <v>6.0734787600459246</v>
      </c>
      <c r="T106" s="85">
        <v>5.9869656467469348</v>
      </c>
      <c r="U106" s="85">
        <v>6.1224489795918364</v>
      </c>
      <c r="V106" s="85">
        <v>6.5434782608695654</v>
      </c>
      <c r="W106" s="85">
        <v>6.8301225919439581</v>
      </c>
      <c r="X106" s="85">
        <v>7.0469798657718119</v>
      </c>
      <c r="Y106" s="122"/>
    </row>
    <row r="107" spans="1:25">
      <c r="A107" s="83"/>
      <c r="B107" s="113" t="s">
        <v>285</v>
      </c>
      <c r="C107" s="85">
        <v>4.4198895027624312</v>
      </c>
      <c r="D107" s="85">
        <v>3.6842105263157894</v>
      </c>
      <c r="E107" s="85">
        <v>6.2790697674418601</v>
      </c>
      <c r="F107" s="85">
        <v>4.1484716157205241</v>
      </c>
      <c r="G107" s="85">
        <v>2.7633851468048358</v>
      </c>
      <c r="H107" s="85">
        <v>4.9751243781094523</v>
      </c>
      <c r="I107" s="85">
        <v>3.90625</v>
      </c>
      <c r="J107" s="85">
        <v>5.189340813464236</v>
      </c>
      <c r="K107" s="85">
        <v>5.1813471502590671</v>
      </c>
      <c r="L107" s="85">
        <v>4.7126436781609193</v>
      </c>
      <c r="M107" s="85">
        <v>3.883495145631068</v>
      </c>
      <c r="N107" s="85">
        <v>5.625</v>
      </c>
      <c r="O107" s="85">
        <v>5.0802139037433154</v>
      </c>
      <c r="P107" s="85">
        <v>5.6277056277056277</v>
      </c>
      <c r="Q107" s="85">
        <v>5.249788314987299</v>
      </c>
      <c r="R107" s="85">
        <v>6.4922480620155039</v>
      </c>
      <c r="S107" s="85">
        <v>7.4316939890710385</v>
      </c>
      <c r="T107" s="85">
        <v>6.756756756756757</v>
      </c>
      <c r="U107" s="85">
        <v>5.986261040235525</v>
      </c>
      <c r="V107" s="85">
        <v>6.2880324543610548</v>
      </c>
      <c r="W107" s="85">
        <v>6.8203650336215178</v>
      </c>
      <c r="X107" s="85">
        <v>7.4948665297741277</v>
      </c>
      <c r="Y107" s="122"/>
    </row>
    <row r="108" spans="1:25">
      <c r="A108" s="83"/>
      <c r="B108" s="113" t="s">
        <v>730</v>
      </c>
      <c r="C108" s="85">
        <v>2.2222222222222223</v>
      </c>
      <c r="D108" s="85">
        <v>2.7522935779816513</v>
      </c>
      <c r="E108" s="85">
        <v>2.42914979757085</v>
      </c>
      <c r="F108" s="85">
        <v>3.4749034749034751</v>
      </c>
      <c r="G108" s="85">
        <v>3.6</v>
      </c>
      <c r="H108" s="85">
        <v>4.3795620437956204</v>
      </c>
      <c r="I108" s="85">
        <v>5.4237288135593218</v>
      </c>
      <c r="J108" s="85">
        <v>5.9322033898305087</v>
      </c>
      <c r="K108" s="85">
        <v>4.2483660130718954</v>
      </c>
      <c r="L108" s="85">
        <v>3.6666666666666665</v>
      </c>
      <c r="M108" s="85">
        <v>3.6649214659685865</v>
      </c>
      <c r="N108" s="85">
        <v>3.4632034632034632</v>
      </c>
      <c r="O108" s="85">
        <v>3.6585365853658538</v>
      </c>
      <c r="P108" s="85">
        <v>3.7037037037037037</v>
      </c>
      <c r="Q108" s="85">
        <v>5.1111111111111107</v>
      </c>
      <c r="R108" s="85">
        <v>6.7873303167420813</v>
      </c>
      <c r="S108" s="85">
        <v>3.2482598607888633</v>
      </c>
      <c r="T108" s="85">
        <v>3.6855036855036856</v>
      </c>
      <c r="U108" s="85">
        <v>5.2109181141439205</v>
      </c>
      <c r="V108" s="85">
        <v>6.1007957559681696</v>
      </c>
      <c r="W108" s="85">
        <v>5.9459459459459456</v>
      </c>
      <c r="X108" s="85">
        <v>9.94475138121547</v>
      </c>
      <c r="Y108" s="122"/>
    </row>
    <row r="109" spans="1:25">
      <c r="A109" s="83"/>
      <c r="B109" s="113" t="s">
        <v>287</v>
      </c>
      <c r="C109" s="85">
        <v>2.6666666666666665</v>
      </c>
      <c r="D109" s="85">
        <v>1.6949152542372881</v>
      </c>
      <c r="E109" s="85">
        <v>1.8181818181818181</v>
      </c>
      <c r="F109" s="85">
        <v>0</v>
      </c>
      <c r="G109" s="85">
        <v>0</v>
      </c>
      <c r="H109" s="85">
        <v>0</v>
      </c>
      <c r="I109" s="85">
        <v>0</v>
      </c>
      <c r="J109" s="85">
        <v>0</v>
      </c>
      <c r="K109" s="88">
        <v>0</v>
      </c>
      <c r="L109" s="88">
        <v>0</v>
      </c>
      <c r="M109" s="88">
        <v>0</v>
      </c>
      <c r="N109" s="88">
        <v>0</v>
      </c>
      <c r="O109" s="88">
        <v>0</v>
      </c>
      <c r="P109" s="88">
        <v>0</v>
      </c>
      <c r="Q109" s="88">
        <v>0</v>
      </c>
      <c r="R109" s="88">
        <v>0</v>
      </c>
      <c r="S109" s="88">
        <v>0</v>
      </c>
      <c r="T109" s="88">
        <v>0</v>
      </c>
      <c r="U109" s="88">
        <v>0</v>
      </c>
      <c r="V109" s="88">
        <v>0</v>
      </c>
      <c r="W109" s="88">
        <v>0</v>
      </c>
      <c r="X109" s="88">
        <v>0</v>
      </c>
      <c r="Y109" s="122"/>
    </row>
    <row r="110" spans="1:25">
      <c r="A110" s="83"/>
      <c r="B110" s="113" t="s">
        <v>288</v>
      </c>
      <c r="C110" s="85">
        <v>22.972682297268229</v>
      </c>
      <c r="D110" s="85">
        <v>22.332506203473944</v>
      </c>
      <c r="E110" s="85">
        <v>22.080510163411716</v>
      </c>
      <c r="F110" s="85">
        <v>21.051643192488264</v>
      </c>
      <c r="G110" s="85">
        <v>21.099767150277629</v>
      </c>
      <c r="H110" s="85">
        <v>20.963219528286327</v>
      </c>
      <c r="I110" s="85">
        <v>20.093312597200622</v>
      </c>
      <c r="J110" s="85">
        <v>21.497179448086598</v>
      </c>
      <c r="K110" s="85">
        <v>21.840454138034062</v>
      </c>
      <c r="L110" s="85">
        <v>21.519705131840091</v>
      </c>
      <c r="M110" s="85">
        <v>21.491983569630317</v>
      </c>
      <c r="N110" s="85">
        <v>22.632091551010468</v>
      </c>
      <c r="O110" s="85">
        <v>23.771043771043772</v>
      </c>
      <c r="P110" s="85">
        <v>25.026432649608797</v>
      </c>
      <c r="Q110" s="85">
        <v>24.63619594179135</v>
      </c>
      <c r="R110" s="85">
        <v>26.14833544037084</v>
      </c>
      <c r="S110" s="85">
        <v>26.349573818794067</v>
      </c>
      <c r="T110" s="85">
        <v>26.245430809399476</v>
      </c>
      <c r="U110" s="85">
        <v>26.841615869407995</v>
      </c>
      <c r="V110" s="85">
        <v>27.422593257952023</v>
      </c>
      <c r="W110" s="85">
        <v>28.083676566225883</v>
      </c>
      <c r="X110" s="85">
        <v>29.395265342757771</v>
      </c>
      <c r="Y110" s="122"/>
    </row>
    <row r="111" spans="1:25">
      <c r="A111" s="83"/>
      <c r="B111" s="113" t="s">
        <v>289</v>
      </c>
      <c r="C111" s="85">
        <v>6.4908722109533468</v>
      </c>
      <c r="D111" s="85">
        <v>7.4468085106382977</v>
      </c>
      <c r="E111" s="85">
        <v>6.654343807763401</v>
      </c>
      <c r="F111" s="85">
        <v>6.3985374771480803</v>
      </c>
      <c r="G111" s="85">
        <v>7.4626865671641793</v>
      </c>
      <c r="H111" s="85">
        <v>7.4780058651026389</v>
      </c>
      <c r="I111" s="85">
        <v>7.5653370013755161</v>
      </c>
      <c r="J111" s="85">
        <v>9.0267983074753175</v>
      </c>
      <c r="K111" s="85">
        <v>9.2689295039164499</v>
      </c>
      <c r="L111" s="85">
        <v>9.6654275092936803</v>
      </c>
      <c r="M111" s="85">
        <v>8.6433260393873077</v>
      </c>
      <c r="N111" s="85">
        <v>9.1571279916753383</v>
      </c>
      <c r="O111" s="85">
        <v>10.060362173038229</v>
      </c>
      <c r="P111" s="85">
        <v>11.538461538461538</v>
      </c>
      <c r="Q111" s="85">
        <v>11.74496644295302</v>
      </c>
      <c r="R111" s="85">
        <v>12.697160883280757</v>
      </c>
      <c r="S111" s="85">
        <v>12.750185322461082</v>
      </c>
      <c r="T111" s="85">
        <v>13.208852005532503</v>
      </c>
      <c r="U111" s="85">
        <v>13.747521480502312</v>
      </c>
      <c r="V111" s="85">
        <v>12.692544670363525</v>
      </c>
      <c r="W111" s="85">
        <v>14.488087572440438</v>
      </c>
      <c r="X111" s="85">
        <v>13.962033067973056</v>
      </c>
      <c r="Y111" s="122"/>
    </row>
    <row r="112" spans="1:25">
      <c r="A112" s="83"/>
      <c r="B112" s="113" t="s">
        <v>290</v>
      </c>
      <c r="C112" s="85">
        <v>2.7027027027027026</v>
      </c>
      <c r="D112" s="85">
        <v>3.0612244897959182</v>
      </c>
      <c r="E112" s="85">
        <v>2.8154327424400418</v>
      </c>
      <c r="F112" s="85">
        <v>3.1914893617021276</v>
      </c>
      <c r="G112" s="85">
        <v>2.7802690582959642</v>
      </c>
      <c r="H112" s="85">
        <v>2.4267782426778242</v>
      </c>
      <c r="I112" s="85">
        <v>2.2204599524187154</v>
      </c>
      <c r="J112" s="85">
        <v>2.4886877828054299</v>
      </c>
      <c r="K112" s="85">
        <v>2.1068472535741161</v>
      </c>
      <c r="L112" s="85">
        <v>1.8118466898954704</v>
      </c>
      <c r="M112" s="85">
        <v>1.9362898188632105</v>
      </c>
      <c r="N112" s="85">
        <v>1.7099056603773586</v>
      </c>
      <c r="O112" s="85">
        <v>1.627384960718294</v>
      </c>
      <c r="P112" s="85">
        <v>1.8818609513852587</v>
      </c>
      <c r="Q112" s="85">
        <v>1.9656019656019657</v>
      </c>
      <c r="R112" s="85">
        <v>4.3261868300153141</v>
      </c>
      <c r="S112" s="85">
        <v>4.9798608568290001</v>
      </c>
      <c r="T112" s="85">
        <v>5.6907781967775115</v>
      </c>
      <c r="U112" s="85">
        <v>6.4546599496221662</v>
      </c>
      <c r="V112" s="85">
        <v>6.7655786350148368</v>
      </c>
      <c r="W112" s="85">
        <v>6.9936157864190367</v>
      </c>
      <c r="X112" s="85">
        <v>7.6880984952120386</v>
      </c>
      <c r="Y112" s="122"/>
    </row>
    <row r="113" spans="1:25">
      <c r="A113" s="83"/>
      <c r="B113" s="113" t="s">
        <v>731</v>
      </c>
      <c r="C113" s="85">
        <v>8.2595870206489668</v>
      </c>
      <c r="D113" s="85">
        <v>7.8804347826086953</v>
      </c>
      <c r="E113" s="85">
        <v>5.9770114942528734</v>
      </c>
      <c r="F113" s="85">
        <v>5.9183673469387754</v>
      </c>
      <c r="G113" s="85">
        <v>6.4646464646464645</v>
      </c>
      <c r="H113" s="85">
        <v>6.1338289962825279</v>
      </c>
      <c r="I113" s="85">
        <v>5.830388692579505</v>
      </c>
      <c r="J113" s="85">
        <v>5.6737588652482271</v>
      </c>
      <c r="K113" s="88">
        <v>0</v>
      </c>
      <c r="L113" s="88">
        <v>0</v>
      </c>
      <c r="M113" s="88">
        <v>0</v>
      </c>
      <c r="N113" s="88">
        <v>0</v>
      </c>
      <c r="O113" s="88">
        <v>0</v>
      </c>
      <c r="P113" s="88">
        <v>0</v>
      </c>
      <c r="Q113" s="88">
        <v>0</v>
      </c>
      <c r="R113" s="88">
        <v>0</v>
      </c>
      <c r="S113" s="88">
        <v>0</v>
      </c>
      <c r="T113" s="88">
        <v>0</v>
      </c>
      <c r="U113" s="88">
        <v>0</v>
      </c>
      <c r="V113" s="88">
        <v>0</v>
      </c>
      <c r="W113" s="88">
        <v>0</v>
      </c>
      <c r="X113" s="88">
        <v>0</v>
      </c>
      <c r="Y113" s="122"/>
    </row>
    <row r="114" spans="1:25">
      <c r="A114" s="83"/>
      <c r="B114" s="113" t="s">
        <v>291</v>
      </c>
      <c r="C114" s="85">
        <v>4.3478260869565215</v>
      </c>
      <c r="D114" s="85">
        <v>4.4776119402985071</v>
      </c>
      <c r="E114" s="85">
        <v>2.9850746268656718</v>
      </c>
      <c r="F114" s="85">
        <v>1.5384615384615385</v>
      </c>
      <c r="G114" s="85">
        <v>0</v>
      </c>
      <c r="H114" s="85">
        <v>0</v>
      </c>
      <c r="I114" s="85">
        <v>1.0526315789473684</v>
      </c>
      <c r="J114" s="85">
        <v>1.075268817204301</v>
      </c>
      <c r="K114" s="85">
        <v>0.73529411764705888</v>
      </c>
      <c r="L114" s="85">
        <v>0.72463768115942029</v>
      </c>
      <c r="M114" s="85">
        <v>0.66225165562913912</v>
      </c>
      <c r="N114" s="85">
        <v>0.54347826086956519</v>
      </c>
      <c r="O114" s="85">
        <v>1.4150943396226414</v>
      </c>
      <c r="P114" s="85">
        <v>1.3274336283185841</v>
      </c>
      <c r="Q114" s="85">
        <v>2.0325203252032522</v>
      </c>
      <c r="R114" s="85">
        <v>2.9288702928870292</v>
      </c>
      <c r="S114" s="85">
        <v>2.5</v>
      </c>
      <c r="T114" s="85">
        <v>2.5830258302583027</v>
      </c>
      <c r="U114" s="85">
        <v>2.9702970297029703</v>
      </c>
      <c r="V114" s="85">
        <v>3.8585209003215435</v>
      </c>
      <c r="W114" s="85">
        <v>3.75</v>
      </c>
      <c r="X114" s="85">
        <v>3.6423841059602649</v>
      </c>
      <c r="Y114" s="122"/>
    </row>
    <row r="115" spans="1:25">
      <c r="A115" s="83"/>
      <c r="B115" s="113" t="s">
        <v>292</v>
      </c>
      <c r="C115" s="85">
        <v>40.060240963855421</v>
      </c>
      <c r="D115" s="85">
        <v>40.753911806543385</v>
      </c>
      <c r="E115" s="85">
        <v>42.010459035444512</v>
      </c>
      <c r="F115" s="85">
        <v>41.274238227146817</v>
      </c>
      <c r="G115" s="85">
        <v>42.451253481894149</v>
      </c>
      <c r="H115" s="85">
        <v>42.383107088989441</v>
      </c>
      <c r="I115" s="85">
        <v>41.228939544103071</v>
      </c>
      <c r="J115" s="85">
        <v>44.503171247357294</v>
      </c>
      <c r="K115" s="85">
        <v>45.075560187597709</v>
      </c>
      <c r="L115" s="85">
        <v>44.23963133640553</v>
      </c>
      <c r="M115" s="85">
        <v>44.235526966848091</v>
      </c>
      <c r="N115" s="85">
        <v>43.904808159300629</v>
      </c>
      <c r="O115" s="85">
        <v>41.161356628982531</v>
      </c>
      <c r="P115" s="85">
        <v>40.414232607541159</v>
      </c>
      <c r="Q115" s="85">
        <v>39.352818371607519</v>
      </c>
      <c r="R115" s="85">
        <v>40.669106116048091</v>
      </c>
      <c r="S115" s="85">
        <v>38.872104733131927</v>
      </c>
      <c r="T115" s="85">
        <v>40.894568690095845</v>
      </c>
      <c r="U115" s="85">
        <v>42.036332910857624</v>
      </c>
      <c r="V115" s="85">
        <v>41.686555290373903</v>
      </c>
      <c r="W115" s="85">
        <v>42.767047694126923</v>
      </c>
      <c r="X115" s="85">
        <v>41.196261682242991</v>
      </c>
      <c r="Y115" s="122"/>
    </row>
    <row r="116" spans="1:25">
      <c r="A116" s="83"/>
      <c r="B116" s="113" t="s">
        <v>732</v>
      </c>
      <c r="C116" s="85">
        <v>60.363636363636367</v>
      </c>
      <c r="D116" s="85">
        <v>61.188811188811187</v>
      </c>
      <c r="E116" s="85">
        <v>60</v>
      </c>
      <c r="F116" s="85">
        <v>58.520900321543408</v>
      </c>
      <c r="G116" s="85">
        <v>59.375</v>
      </c>
      <c r="H116" s="85">
        <v>59.752321981424146</v>
      </c>
      <c r="I116" s="85">
        <v>56.307692307692307</v>
      </c>
      <c r="J116" s="85">
        <v>58.785942492012779</v>
      </c>
      <c r="K116" s="85">
        <v>58.917197452229303</v>
      </c>
      <c r="L116" s="85">
        <v>61.194029850746269</v>
      </c>
      <c r="M116" s="85">
        <v>60.237388724035611</v>
      </c>
      <c r="N116" s="85">
        <v>57.878787878787875</v>
      </c>
      <c r="O116" s="85">
        <v>59.33147632311978</v>
      </c>
      <c r="P116" s="85">
        <v>58.904109589041099</v>
      </c>
      <c r="Q116" s="85">
        <v>60.693641618497111</v>
      </c>
      <c r="R116" s="85">
        <v>62.941176470588232</v>
      </c>
      <c r="S116" s="85">
        <v>66.666666666666671</v>
      </c>
      <c r="T116" s="85">
        <v>66.944444444444443</v>
      </c>
      <c r="U116" s="85">
        <v>65.194805194805198</v>
      </c>
      <c r="V116" s="85">
        <v>67.639902676399032</v>
      </c>
      <c r="W116" s="85">
        <v>69.411764705882348</v>
      </c>
      <c r="X116" s="85">
        <v>69.747899159663859</v>
      </c>
      <c r="Y116" s="122"/>
    </row>
    <row r="117" spans="1:25">
      <c r="A117" s="114"/>
      <c r="B117" s="115"/>
      <c r="C117" s="85"/>
      <c r="D117" s="85"/>
      <c r="E117" s="85"/>
      <c r="F117" s="85"/>
      <c r="G117" s="85"/>
      <c r="H117" s="85"/>
      <c r="I117" s="85"/>
      <c r="J117" s="85"/>
      <c r="K117" s="85"/>
      <c r="L117" s="85"/>
      <c r="M117" s="85"/>
      <c r="N117" s="85"/>
      <c r="O117" s="85"/>
      <c r="P117" s="85"/>
      <c r="Q117" s="85"/>
      <c r="R117" s="85"/>
      <c r="S117" s="85"/>
      <c r="T117" s="85"/>
      <c r="U117" s="85"/>
      <c r="V117" s="85"/>
      <c r="W117" s="85"/>
      <c r="X117" s="85"/>
      <c r="Y117" s="90"/>
    </row>
    <row r="118" spans="1:25">
      <c r="A118" s="1254" t="s">
        <v>294</v>
      </c>
      <c r="B118" s="1255"/>
      <c r="C118" s="110">
        <v>6.0729838301319923</v>
      </c>
      <c r="D118" s="110">
        <v>5.4884002499609439</v>
      </c>
      <c r="E118" s="110">
        <v>5.6962925054020239</v>
      </c>
      <c r="F118" s="110">
        <v>5.9084576087517418</v>
      </c>
      <c r="G118" s="110">
        <v>5.9538937104027543</v>
      </c>
      <c r="H118" s="110">
        <v>6.3595810094844545</v>
      </c>
      <c r="I118" s="110">
        <v>6.2493359230563268</v>
      </c>
      <c r="J118" s="110">
        <v>6.3588102924538861</v>
      </c>
      <c r="K118" s="110">
        <v>6.4189558271931633</v>
      </c>
      <c r="L118" s="110">
        <v>6.5938132222164123</v>
      </c>
      <c r="M118" s="110">
        <v>6.9679871900842949</v>
      </c>
      <c r="N118" s="110">
        <v>7.1196279742032784</v>
      </c>
      <c r="O118" s="110">
        <v>7.4515290368325955</v>
      </c>
      <c r="P118" s="110">
        <v>7.8795423648555758</v>
      </c>
      <c r="Q118" s="110">
        <v>8.054901080818281</v>
      </c>
      <c r="R118" s="110">
        <v>8.5278005922554687</v>
      </c>
      <c r="S118" s="110">
        <v>8.8178948220501336</v>
      </c>
      <c r="T118" s="110">
        <v>9.2786049506974084</v>
      </c>
      <c r="U118" s="110">
        <v>9.6867000343865808</v>
      </c>
      <c r="V118" s="110">
        <v>10.319180202598115</v>
      </c>
      <c r="W118" s="110">
        <v>10.743320561228355</v>
      </c>
      <c r="X118" s="110">
        <v>11.257202129642385</v>
      </c>
      <c r="Y118" s="111"/>
    </row>
    <row r="119" spans="1:25">
      <c r="A119" s="116" t="s">
        <v>295</v>
      </c>
      <c r="B119" s="83"/>
      <c r="C119" s="85"/>
      <c r="D119" s="85"/>
      <c r="E119" s="85"/>
      <c r="F119" s="85"/>
      <c r="G119" s="85"/>
      <c r="H119" s="85"/>
      <c r="I119" s="85"/>
      <c r="J119" s="85"/>
      <c r="K119" s="85"/>
      <c r="L119" s="85"/>
      <c r="M119" s="85"/>
      <c r="N119" s="85"/>
      <c r="O119" s="85"/>
      <c r="P119" s="85"/>
      <c r="Q119" s="85"/>
      <c r="R119" s="85"/>
      <c r="S119" s="85"/>
      <c r="T119" s="85"/>
      <c r="U119" s="85"/>
      <c r="V119" s="85"/>
      <c r="W119" s="85"/>
      <c r="X119" s="85"/>
      <c r="Y119" s="90"/>
    </row>
    <row r="120" spans="1:25">
      <c r="A120" s="83"/>
      <c r="B120" s="117" t="s">
        <v>301</v>
      </c>
      <c r="C120" s="85">
        <v>0</v>
      </c>
      <c r="D120" s="85">
        <v>0</v>
      </c>
      <c r="E120" s="85">
        <v>0</v>
      </c>
      <c r="F120" s="85">
        <v>0</v>
      </c>
      <c r="G120" s="85">
        <v>0</v>
      </c>
      <c r="H120" s="85">
        <v>21.136767317939608</v>
      </c>
      <c r="I120" s="85">
        <v>36.188811188811187</v>
      </c>
      <c r="J120" s="85">
        <v>40.390879478827358</v>
      </c>
      <c r="K120" s="85">
        <v>57.491749174917494</v>
      </c>
      <c r="L120" s="85">
        <v>59.665038381018839</v>
      </c>
      <c r="M120" s="85">
        <v>58.294157152451312</v>
      </c>
      <c r="N120" s="85">
        <v>58.545680546923556</v>
      </c>
      <c r="O120" s="85">
        <v>60.481099656357387</v>
      </c>
      <c r="P120" s="85">
        <v>58.292682926829265</v>
      </c>
      <c r="Q120" s="85">
        <v>58.552247518972564</v>
      </c>
      <c r="R120" s="85">
        <v>59.167148640832849</v>
      </c>
      <c r="S120" s="85">
        <v>58.514285714285712</v>
      </c>
      <c r="T120" s="85">
        <v>57.206982543640898</v>
      </c>
      <c r="U120" s="85">
        <v>55.586987270155589</v>
      </c>
      <c r="V120" s="85">
        <v>57.99623706491063</v>
      </c>
      <c r="W120" s="85">
        <v>54.716157205240172</v>
      </c>
      <c r="X120" s="85">
        <v>55.732758620689658</v>
      </c>
      <c r="Y120" s="122"/>
    </row>
    <row r="121" spans="1:25">
      <c r="C121" s="83"/>
      <c r="D121" s="83"/>
      <c r="E121" s="83"/>
      <c r="F121" s="83"/>
      <c r="G121" s="83"/>
      <c r="H121" s="83"/>
      <c r="I121" s="83"/>
      <c r="J121" s="85"/>
      <c r="K121" s="83"/>
      <c r="L121" s="83"/>
      <c r="M121" s="83"/>
      <c r="N121" s="83"/>
      <c r="O121" s="83"/>
      <c r="P121" s="83"/>
      <c r="Q121" s="83"/>
      <c r="R121" s="83"/>
      <c r="S121" s="83"/>
      <c r="T121" s="83"/>
      <c r="U121" s="83"/>
      <c r="V121" s="83"/>
      <c r="W121" s="83"/>
      <c r="X121" s="83"/>
    </row>
    <row r="122" spans="1:25">
      <c r="B122" s="92"/>
      <c r="C122" s="1272" t="s">
        <v>736</v>
      </c>
      <c r="D122" s="1327"/>
      <c r="E122" s="1327"/>
      <c r="F122" s="1327"/>
      <c r="G122" s="1327"/>
      <c r="H122" s="1327"/>
      <c r="I122" s="1327"/>
      <c r="J122" s="1327"/>
      <c r="K122" s="1327"/>
      <c r="L122" s="1327"/>
      <c r="M122" s="1327"/>
      <c r="N122" s="1327"/>
      <c r="O122" s="1327"/>
      <c r="P122" s="1327"/>
      <c r="Q122" s="1327"/>
      <c r="R122" s="1327"/>
      <c r="S122" s="1327"/>
      <c r="T122" s="1327"/>
      <c r="U122" s="94"/>
      <c r="V122" s="94"/>
      <c r="W122" s="94"/>
      <c r="X122" s="94"/>
      <c r="Y122" s="119"/>
    </row>
    <row r="123" spans="1:25">
      <c r="A123" s="83"/>
      <c r="B123" s="109"/>
      <c r="C123" s="109"/>
      <c r="D123" s="109"/>
      <c r="E123" s="109"/>
      <c r="F123" s="109"/>
      <c r="G123" s="109"/>
      <c r="H123" s="109"/>
      <c r="I123" s="109"/>
      <c r="J123" s="85"/>
      <c r="K123" s="109"/>
      <c r="L123" s="109"/>
      <c r="M123" s="109"/>
      <c r="N123" s="109"/>
      <c r="O123" s="109"/>
      <c r="P123" s="109"/>
      <c r="Q123" s="109"/>
      <c r="R123" s="109"/>
      <c r="S123" s="109"/>
      <c r="T123" s="109"/>
      <c r="U123" s="109"/>
      <c r="V123" s="109"/>
      <c r="W123" s="109"/>
      <c r="X123" s="109"/>
      <c r="Y123" s="109"/>
    </row>
    <row r="124" spans="1:25">
      <c r="A124" s="1328" t="s">
        <v>725</v>
      </c>
      <c r="B124" s="1329"/>
      <c r="C124" s="110">
        <v>15.406777335711347</v>
      </c>
      <c r="D124" s="110">
        <v>14.384599631374154</v>
      </c>
      <c r="E124" s="110">
        <v>13.270645055065676</v>
      </c>
      <c r="F124" s="110">
        <v>12.841521028114572</v>
      </c>
      <c r="G124" s="110">
        <v>12.361249638042533</v>
      </c>
      <c r="H124" s="110">
        <v>12.840578784297442</v>
      </c>
      <c r="I124" s="110">
        <v>11.917420814479637</v>
      </c>
      <c r="J124" s="110">
        <v>10.862454811499397</v>
      </c>
      <c r="K124" s="110">
        <v>10.743063821994323</v>
      </c>
      <c r="L124" s="110">
        <v>10.816958214134972</v>
      </c>
      <c r="M124" s="110">
        <v>10.842988778396132</v>
      </c>
      <c r="N124" s="110">
        <v>12.310515778434551</v>
      </c>
      <c r="O124" s="110">
        <v>12.718583201197044</v>
      </c>
      <c r="P124" s="110">
        <v>12.921940928270041</v>
      </c>
      <c r="Q124" s="110">
        <v>12.595198515483048</v>
      </c>
      <c r="R124" s="110">
        <v>12.58160671506684</v>
      </c>
      <c r="S124" s="110">
        <v>12.962202839062767</v>
      </c>
      <c r="T124" s="110">
        <v>12.668269623959304</v>
      </c>
      <c r="U124" s="110">
        <v>12.59341355288157</v>
      </c>
      <c r="V124" s="110">
        <v>13.029962505841368</v>
      </c>
      <c r="W124" s="110">
        <v>12.74718999819679</v>
      </c>
      <c r="X124" s="110">
        <v>12.969240426867545</v>
      </c>
      <c r="Y124" s="120"/>
    </row>
    <row r="125" spans="1:25">
      <c r="A125" s="83" t="s">
        <v>268</v>
      </c>
      <c r="B125" s="84" t="s">
        <v>267</v>
      </c>
      <c r="C125" s="85">
        <v>21.739130434782609</v>
      </c>
      <c r="D125" s="85">
        <v>7.6923076923076925</v>
      </c>
      <c r="E125" s="85">
        <v>7.1428571428571432</v>
      </c>
      <c r="F125" s="85">
        <v>4</v>
      </c>
      <c r="G125" s="85">
        <v>2.7777777777777777</v>
      </c>
      <c r="H125" s="85">
        <v>2.8571428571428572</v>
      </c>
      <c r="I125" s="85">
        <v>0</v>
      </c>
      <c r="J125" s="85">
        <v>0</v>
      </c>
      <c r="K125" s="88">
        <v>0</v>
      </c>
      <c r="L125" s="85">
        <v>4.7619047619047619</v>
      </c>
      <c r="M125" s="85">
        <v>33.333333333333336</v>
      </c>
      <c r="N125" s="85">
        <v>50</v>
      </c>
      <c r="O125" s="88">
        <v>0</v>
      </c>
      <c r="P125" s="88">
        <v>0</v>
      </c>
      <c r="Q125" s="133">
        <v>100</v>
      </c>
      <c r="R125" s="85">
        <v>7.1428571428571432</v>
      </c>
      <c r="S125" s="85">
        <v>5.5555555555555554</v>
      </c>
      <c r="T125" s="85">
        <v>18.181818181818183</v>
      </c>
      <c r="U125" s="85">
        <v>8.3333333333333339</v>
      </c>
      <c r="V125" s="85">
        <v>14.285714285714286</v>
      </c>
      <c r="W125" s="85">
        <v>14.285714285714286</v>
      </c>
      <c r="X125" s="85">
        <v>12.121212121212121</v>
      </c>
      <c r="Y125" s="90"/>
    </row>
    <row r="126" spans="1:25">
      <c r="B126" s="84" t="s">
        <v>269</v>
      </c>
      <c r="C126" s="85">
        <v>13.660245183887916</v>
      </c>
      <c r="D126" s="85">
        <v>16.954474097331239</v>
      </c>
      <c r="E126" s="85">
        <v>16.352201257861637</v>
      </c>
      <c r="F126" s="85">
        <v>16.377952755905511</v>
      </c>
      <c r="G126" s="85">
        <v>16.163141993957705</v>
      </c>
      <c r="H126" s="85">
        <v>17.165354330708663</v>
      </c>
      <c r="I126" s="85">
        <v>18.074074074074073</v>
      </c>
      <c r="J126" s="85">
        <v>20.258064516129032</v>
      </c>
      <c r="K126" s="85">
        <v>21.045918367346939</v>
      </c>
      <c r="L126" s="85">
        <v>22.317073170731707</v>
      </c>
      <c r="M126" s="85">
        <v>21.4987714987715</v>
      </c>
      <c r="N126" s="85">
        <v>23.670886075949365</v>
      </c>
      <c r="O126" s="85">
        <v>25.314861460957179</v>
      </c>
      <c r="P126" s="85">
        <v>26.24113475177305</v>
      </c>
      <c r="Q126" s="85">
        <v>25.724217844727693</v>
      </c>
      <c r="R126" s="85">
        <v>28.281622911694512</v>
      </c>
      <c r="S126" s="85">
        <v>27.516778523489933</v>
      </c>
      <c r="T126" s="85">
        <v>29.62962962962963</v>
      </c>
      <c r="U126" s="85">
        <v>26.473859844271413</v>
      </c>
      <c r="V126" s="85">
        <v>29.700598802395209</v>
      </c>
      <c r="W126" s="85">
        <v>31.076581576026637</v>
      </c>
      <c r="X126" s="85">
        <v>33.917525773195877</v>
      </c>
      <c r="Y126" s="90"/>
    </row>
    <row r="127" spans="1:25">
      <c r="A127" s="83"/>
      <c r="B127" s="84" t="s">
        <v>298</v>
      </c>
      <c r="C127" s="85">
        <v>1.5796298479311564</v>
      </c>
      <c r="D127" s="85">
        <v>1.3610242968041133</v>
      </c>
      <c r="E127" s="85">
        <v>1.2644796180033602</v>
      </c>
      <c r="F127" s="85">
        <v>1.2364151834934636</v>
      </c>
      <c r="G127" s="85">
        <v>1.350210970464135</v>
      </c>
      <c r="H127" s="85">
        <v>1.4127619496114905</v>
      </c>
      <c r="I127" s="85">
        <v>1.4053907257790752</v>
      </c>
      <c r="J127" s="85">
        <v>1.3510253317249699</v>
      </c>
      <c r="K127" s="85">
        <v>1.3088850893225634</v>
      </c>
      <c r="L127" s="85">
        <v>1.5540621624864994</v>
      </c>
      <c r="M127" s="85">
        <v>2.0147390942588852</v>
      </c>
      <c r="N127" s="85">
        <v>2.8066938990644354</v>
      </c>
      <c r="O127" s="85">
        <v>3.1765499478751456</v>
      </c>
      <c r="P127" s="85">
        <v>3.5451197053406998</v>
      </c>
      <c r="Q127" s="85">
        <v>4.002826712432487</v>
      </c>
      <c r="R127" s="85">
        <v>4.0908871629118631</v>
      </c>
      <c r="S127" s="85">
        <v>4.4940670839951418</v>
      </c>
      <c r="T127" s="85">
        <v>4.7714365515315151</v>
      </c>
      <c r="U127" s="85">
        <v>4.8635107118175531</v>
      </c>
      <c r="V127" s="85">
        <v>5.0436672098951147</v>
      </c>
      <c r="W127" s="85">
        <v>4.8257917632231573</v>
      </c>
      <c r="X127" s="85">
        <v>4.4498515341471458</v>
      </c>
      <c r="Y127" s="90"/>
    </row>
    <row r="128" spans="1:25">
      <c r="A128" s="83"/>
      <c r="B128" s="84" t="s">
        <v>271</v>
      </c>
      <c r="C128" s="85">
        <v>13.924050632911392</v>
      </c>
      <c r="D128" s="85">
        <v>11.428571428571429</v>
      </c>
      <c r="E128" s="85">
        <v>4.788732394366197</v>
      </c>
      <c r="F128" s="85">
        <v>7.6487252124645888</v>
      </c>
      <c r="G128" s="85">
        <v>6.6974595842956122</v>
      </c>
      <c r="H128" s="85">
        <v>7.5650118203309695</v>
      </c>
      <c r="I128" s="85">
        <v>9.3439363817097423</v>
      </c>
      <c r="J128" s="85">
        <v>7.3260073260073257</v>
      </c>
      <c r="K128" s="85">
        <v>6.4124783362218372</v>
      </c>
      <c r="L128" s="85">
        <v>9.579831932773109</v>
      </c>
      <c r="M128" s="85">
        <v>6.8421052631578947</v>
      </c>
      <c r="N128" s="85">
        <v>5.2238805970149258</v>
      </c>
      <c r="O128" s="85">
        <v>7.2463768115942031</v>
      </c>
      <c r="P128" s="85">
        <v>10</v>
      </c>
      <c r="Q128" s="85">
        <v>15.873015873015873</v>
      </c>
      <c r="R128" s="85">
        <v>15.333333333333334</v>
      </c>
      <c r="S128" s="85">
        <v>13.201320132013201</v>
      </c>
      <c r="T128" s="85">
        <v>16.143497757847534</v>
      </c>
      <c r="U128" s="85">
        <v>15.09009009009009</v>
      </c>
      <c r="V128" s="85">
        <v>18.421052631578949</v>
      </c>
      <c r="W128" s="85">
        <v>15.903614457831326</v>
      </c>
      <c r="X128" s="85">
        <v>22.509225092250922</v>
      </c>
      <c r="Y128" s="90"/>
    </row>
    <row r="129" spans="1:25">
      <c r="A129" s="83"/>
      <c r="B129" s="84" t="s">
        <v>299</v>
      </c>
      <c r="C129" s="85">
        <v>1.9400953029271613</v>
      </c>
      <c r="D129" s="85">
        <v>1.8934531450577663</v>
      </c>
      <c r="E129" s="85">
        <v>1.8075639599555062</v>
      </c>
      <c r="F129" s="85">
        <v>2.0796347958407302</v>
      </c>
      <c r="G129" s="85">
        <v>2.2308690012970169</v>
      </c>
      <c r="H129" s="85">
        <v>2.5721784776902887</v>
      </c>
      <c r="I129" s="85">
        <v>2.1986166007905137</v>
      </c>
      <c r="J129" s="85">
        <v>2.1625312997951287</v>
      </c>
      <c r="K129" s="85">
        <v>2.3176695726132257</v>
      </c>
      <c r="L129" s="85">
        <v>2.4734982332155475</v>
      </c>
      <c r="M129" s="85">
        <v>2.5455343427693657</v>
      </c>
      <c r="N129" s="85">
        <v>4.6653586221931542</v>
      </c>
      <c r="O129" s="85">
        <v>5.124626121635095</v>
      </c>
      <c r="P129" s="85">
        <v>5.307317073170732</v>
      </c>
      <c r="Q129" s="85">
        <v>4.9638263665594859</v>
      </c>
      <c r="R129" s="85">
        <v>5.8628749513050256</v>
      </c>
      <c r="S129" s="85">
        <v>5.7757009345794392</v>
      </c>
      <c r="T129" s="85">
        <v>6.0606060606060606</v>
      </c>
      <c r="U129" s="85">
        <v>6.0666225457754246</v>
      </c>
      <c r="V129" s="85">
        <v>6.3305197689915591</v>
      </c>
      <c r="W129" s="85">
        <v>5.9195133364529715</v>
      </c>
      <c r="X129" s="85">
        <v>6.8906326630701322</v>
      </c>
      <c r="Y129" s="90"/>
    </row>
    <row r="130" spans="1:25">
      <c r="A130" s="83"/>
      <c r="B130" s="84" t="s">
        <v>273</v>
      </c>
      <c r="C130" s="88">
        <v>0</v>
      </c>
      <c r="D130" s="85">
        <v>0.7142857142857143</v>
      </c>
      <c r="E130" s="85">
        <v>2.0833333333333335</v>
      </c>
      <c r="F130" s="85">
        <v>1.8716577540106951</v>
      </c>
      <c r="G130" s="85">
        <v>2.4242424242424243</v>
      </c>
      <c r="H130" s="85">
        <v>2.0460358056265986</v>
      </c>
      <c r="I130" s="85">
        <v>3.4026465028355388</v>
      </c>
      <c r="J130" s="85">
        <v>3.0085959885386822</v>
      </c>
      <c r="K130" s="85">
        <v>4.2748091603053435</v>
      </c>
      <c r="L130" s="85">
        <v>3.9416058394160585</v>
      </c>
      <c r="M130" s="85">
        <v>5.6551724137931032</v>
      </c>
      <c r="N130" s="85">
        <v>6.7292644757433493</v>
      </c>
      <c r="O130" s="85">
        <v>7.5441412520064208</v>
      </c>
      <c r="P130" s="85">
        <v>21.043478260869566</v>
      </c>
      <c r="Q130" s="85">
        <v>34.375</v>
      </c>
      <c r="R130" s="85">
        <v>36.974789915966383</v>
      </c>
      <c r="S130" s="85">
        <v>35</v>
      </c>
      <c r="T130" s="85">
        <v>33.124346917450367</v>
      </c>
      <c r="U130" s="85">
        <v>28.106060606060606</v>
      </c>
      <c r="V130" s="85">
        <v>25.291828793774318</v>
      </c>
      <c r="W130" s="85">
        <v>22.326674500587544</v>
      </c>
      <c r="X130" s="85">
        <v>20.606435643564357</v>
      </c>
      <c r="Y130" s="90"/>
    </row>
    <row r="131" spans="1:25">
      <c r="A131" s="83"/>
      <c r="B131" s="84" t="s">
        <v>274</v>
      </c>
      <c r="C131" s="85">
        <v>29.090073529411764</v>
      </c>
      <c r="D131" s="85">
        <v>28.38370565045992</v>
      </c>
      <c r="E131" s="85">
        <v>26.122931442080379</v>
      </c>
      <c r="F131" s="85">
        <v>24.246671338472318</v>
      </c>
      <c r="G131" s="85">
        <v>24.39932318104907</v>
      </c>
      <c r="H131" s="85">
        <v>23.262122753475754</v>
      </c>
      <c r="I131" s="85">
        <v>21.858808290155441</v>
      </c>
      <c r="J131" s="85">
        <v>20.107012109264996</v>
      </c>
      <c r="K131" s="85">
        <v>19.658772599949071</v>
      </c>
      <c r="L131" s="85">
        <v>19.134458356015241</v>
      </c>
      <c r="M131" s="85">
        <v>18.32917705735661</v>
      </c>
      <c r="N131" s="85">
        <v>17.441045995797339</v>
      </c>
      <c r="O131" s="85">
        <v>17.013735046521933</v>
      </c>
      <c r="P131" s="85">
        <v>16.220503668451318</v>
      </c>
      <c r="Q131" s="85">
        <v>15.17094017094017</v>
      </c>
      <c r="R131" s="85">
        <v>14.788128323897753</v>
      </c>
      <c r="S131" s="85">
        <v>14.016393442622951</v>
      </c>
      <c r="T131" s="85">
        <v>13.434218653489809</v>
      </c>
      <c r="U131" s="85">
        <v>13.917444251146607</v>
      </c>
      <c r="V131" s="85">
        <v>14.257120862201694</v>
      </c>
      <c r="W131" s="85">
        <v>14.451302122534999</v>
      </c>
      <c r="X131" s="85">
        <v>14.308996088657105</v>
      </c>
      <c r="Y131" s="90"/>
    </row>
    <row r="132" spans="1:25">
      <c r="A132" s="83"/>
      <c r="B132" s="84" t="s">
        <v>275</v>
      </c>
      <c r="C132" s="85">
        <v>21.690140845070424</v>
      </c>
      <c r="D132" s="85">
        <v>20.719688287875314</v>
      </c>
      <c r="E132" s="85">
        <v>20.618111087097471</v>
      </c>
      <c r="F132" s="85">
        <v>19.695563393354373</v>
      </c>
      <c r="G132" s="85">
        <v>17.226666666666667</v>
      </c>
      <c r="H132" s="85">
        <v>16.413974950560316</v>
      </c>
      <c r="I132" s="85">
        <v>15.205596801827527</v>
      </c>
      <c r="J132" s="85">
        <v>12.873004857737682</v>
      </c>
      <c r="K132" s="85">
        <v>12.734441602728047</v>
      </c>
      <c r="L132" s="85">
        <v>12.126301645952301</v>
      </c>
      <c r="M132" s="85">
        <v>12.375335120643431</v>
      </c>
      <c r="N132" s="85">
        <v>12.878622793636957</v>
      </c>
      <c r="O132" s="85">
        <v>12.56241262232874</v>
      </c>
      <c r="P132" s="85">
        <v>13.572817331728544</v>
      </c>
      <c r="Q132" s="85">
        <v>14.051220350635957</v>
      </c>
      <c r="R132" s="85">
        <v>13.210518028656905</v>
      </c>
      <c r="S132" s="85">
        <v>12.840924823480549</v>
      </c>
      <c r="T132" s="85">
        <v>12.466536870284742</v>
      </c>
      <c r="U132" s="85">
        <v>12.473622508792497</v>
      </c>
      <c r="V132" s="85">
        <v>12.927324886445135</v>
      </c>
      <c r="W132" s="85">
        <v>12.629213483146067</v>
      </c>
      <c r="X132" s="85">
        <v>13.071297989031079</v>
      </c>
      <c r="Y132" s="90"/>
    </row>
    <row r="133" spans="1:25">
      <c r="A133" s="83"/>
      <c r="B133" s="84" t="s">
        <v>276</v>
      </c>
      <c r="C133" s="85">
        <v>7.0904645476772616</v>
      </c>
      <c r="D133" s="85">
        <v>6.106870229007634</v>
      </c>
      <c r="E133" s="85">
        <v>7.8498293515358366</v>
      </c>
      <c r="F133" s="85">
        <v>7.023411371237458</v>
      </c>
      <c r="G133" s="85">
        <v>6.1151079136690649</v>
      </c>
      <c r="H133" s="85">
        <v>6.9852941176470589</v>
      </c>
      <c r="I133" s="85">
        <v>8.3916083916083917</v>
      </c>
      <c r="J133" s="85">
        <v>7.2056239015817223</v>
      </c>
      <c r="K133" s="85">
        <v>3.2954545454545454</v>
      </c>
      <c r="L133" s="85">
        <v>5.3128689492325858</v>
      </c>
      <c r="M133" s="85">
        <v>5.5056179775280896</v>
      </c>
      <c r="N133" s="85">
        <v>6.7439409905163332</v>
      </c>
      <c r="O133" s="85">
        <v>7.3055028462998104</v>
      </c>
      <c r="P133" s="85">
        <v>8.3720930232558146</v>
      </c>
      <c r="Q133" s="85">
        <v>7.3264781491002573</v>
      </c>
      <c r="R133" s="85">
        <v>9.8255813953488378</v>
      </c>
      <c r="S133" s="85">
        <v>8.3753784056508582</v>
      </c>
      <c r="T133" s="85">
        <v>8.311345646437994</v>
      </c>
      <c r="U133" s="85">
        <v>8.0305232558139537</v>
      </c>
      <c r="V133" s="85">
        <v>10.241773002014774</v>
      </c>
      <c r="W133" s="85">
        <v>10.212242386957859</v>
      </c>
      <c r="X133" s="85">
        <v>11.376317420954743</v>
      </c>
      <c r="Y133" s="135"/>
    </row>
    <row r="134" spans="1:25">
      <c r="A134" s="83"/>
      <c r="B134" s="84" t="s">
        <v>277</v>
      </c>
      <c r="C134" s="133">
        <v>100</v>
      </c>
      <c r="D134" s="133">
        <v>100</v>
      </c>
      <c r="E134" s="133">
        <v>100</v>
      </c>
      <c r="F134" s="133">
        <v>100</v>
      </c>
      <c r="G134" s="133">
        <v>100</v>
      </c>
      <c r="H134" s="133">
        <v>100</v>
      </c>
      <c r="I134" s="133">
        <v>100</v>
      </c>
      <c r="J134" s="133">
        <v>100</v>
      </c>
      <c r="K134" s="133">
        <v>100</v>
      </c>
      <c r="L134" s="133">
        <v>100</v>
      </c>
      <c r="M134" s="133">
        <v>100</v>
      </c>
      <c r="N134" s="133">
        <v>100</v>
      </c>
      <c r="O134" s="133">
        <v>100</v>
      </c>
      <c r="P134" s="133">
        <v>100</v>
      </c>
      <c r="Q134" s="133">
        <v>100</v>
      </c>
      <c r="R134" s="133">
        <v>100</v>
      </c>
      <c r="S134" s="133">
        <v>100</v>
      </c>
      <c r="T134" s="133">
        <v>100</v>
      </c>
      <c r="U134" s="133">
        <v>100</v>
      </c>
      <c r="V134" s="133">
        <v>99.964041711614527</v>
      </c>
      <c r="W134" s="133">
        <v>100</v>
      </c>
      <c r="X134" s="133">
        <v>100</v>
      </c>
      <c r="Y134" s="135"/>
    </row>
    <row r="135" spans="1:25">
      <c r="A135" s="83"/>
      <c r="B135" s="84" t="s">
        <v>278</v>
      </c>
      <c r="C135" s="85">
        <v>26.854395604395606</v>
      </c>
      <c r="D135" s="85">
        <v>27.047988366456618</v>
      </c>
      <c r="E135" s="85">
        <v>22.593167701863354</v>
      </c>
      <c r="F135" s="85">
        <v>25.998463901689707</v>
      </c>
      <c r="G135" s="85">
        <v>25.737359550561798</v>
      </c>
      <c r="H135" s="85">
        <v>28.960055096418731</v>
      </c>
      <c r="I135" s="85">
        <v>27.752081406105457</v>
      </c>
      <c r="J135" s="85">
        <v>25.875588081547306</v>
      </c>
      <c r="K135" s="85">
        <v>22.291756581786792</v>
      </c>
      <c r="L135" s="85">
        <v>21.94863086393547</v>
      </c>
      <c r="M135" s="85">
        <v>20.908363345338135</v>
      </c>
      <c r="N135" s="85">
        <v>25.353319057815845</v>
      </c>
      <c r="O135" s="85">
        <v>28.334357713583284</v>
      </c>
      <c r="P135" s="85">
        <v>27.459860024701523</v>
      </c>
      <c r="Q135" s="85">
        <v>24.408994810686142</v>
      </c>
      <c r="R135" s="85">
        <v>24.169741697416974</v>
      </c>
      <c r="S135" s="85">
        <v>25.160485021398003</v>
      </c>
      <c r="T135" s="85">
        <v>25.634891424365108</v>
      </c>
      <c r="U135" s="85">
        <v>26.255190637976597</v>
      </c>
      <c r="V135" s="85">
        <v>28.332360381397159</v>
      </c>
      <c r="W135" s="85">
        <v>27.739052725647898</v>
      </c>
      <c r="X135" s="85">
        <v>28.711770157553289</v>
      </c>
      <c r="Y135" s="90"/>
    </row>
    <row r="136" spans="1:25">
      <c r="A136" s="83"/>
      <c r="B136" s="84" t="s">
        <v>279</v>
      </c>
      <c r="C136" s="88">
        <v>0</v>
      </c>
      <c r="D136" s="88">
        <v>0</v>
      </c>
      <c r="E136" s="88">
        <v>0</v>
      </c>
      <c r="F136" s="88">
        <v>0</v>
      </c>
      <c r="G136" s="88">
        <v>0</v>
      </c>
      <c r="H136" s="88">
        <v>0</v>
      </c>
      <c r="I136" s="88">
        <v>0</v>
      </c>
      <c r="J136" s="88">
        <v>0</v>
      </c>
      <c r="K136" s="88">
        <v>0</v>
      </c>
      <c r="L136" s="88">
        <v>0</v>
      </c>
      <c r="M136" s="88">
        <v>0</v>
      </c>
      <c r="N136" s="88">
        <v>0</v>
      </c>
      <c r="O136" s="88">
        <v>0</v>
      </c>
      <c r="P136" s="88">
        <v>0</v>
      </c>
      <c r="Q136" s="88">
        <v>0</v>
      </c>
      <c r="R136" s="88">
        <v>0</v>
      </c>
      <c r="S136" s="88">
        <v>0</v>
      </c>
      <c r="T136" s="88">
        <v>0</v>
      </c>
      <c r="U136" s="85">
        <v>33.333333333333336</v>
      </c>
      <c r="V136" s="133">
        <v>100</v>
      </c>
      <c r="W136" s="133">
        <v>0</v>
      </c>
      <c r="X136" s="133">
        <v>0</v>
      </c>
      <c r="Y136" s="90"/>
    </row>
    <row r="137" spans="1:25">
      <c r="A137" s="83"/>
      <c r="B137" s="84" t="s">
        <v>726</v>
      </c>
      <c r="C137" s="85">
        <v>92.307692307692307</v>
      </c>
      <c r="D137" s="85">
        <v>92.086330935251794</v>
      </c>
      <c r="E137" s="85">
        <v>97.744360902255636</v>
      </c>
      <c r="F137" s="85">
        <v>92.957746478873233</v>
      </c>
      <c r="G137" s="85">
        <v>97.368421052631575</v>
      </c>
      <c r="H137" s="85">
        <v>96.385542168674704</v>
      </c>
      <c r="I137" s="85">
        <v>96.855345911949684</v>
      </c>
      <c r="J137" s="85">
        <v>97.959183673469383</v>
      </c>
      <c r="K137" s="85">
        <v>94.736842105263165</v>
      </c>
      <c r="L137" s="85">
        <v>97.633136094674555</v>
      </c>
      <c r="M137" s="85">
        <v>98.6013986013986</v>
      </c>
      <c r="N137" s="85">
        <v>97.575757575757578</v>
      </c>
      <c r="O137" s="85">
        <v>97.727272727272734</v>
      </c>
      <c r="P137" s="85">
        <v>98.35164835164835</v>
      </c>
      <c r="Q137" s="85">
        <v>98.843930635838149</v>
      </c>
      <c r="R137" s="85">
        <v>97.058823529411768</v>
      </c>
      <c r="S137" s="85">
        <v>98.224852071005913</v>
      </c>
      <c r="T137" s="85">
        <v>97.802197802197796</v>
      </c>
      <c r="U137" s="85">
        <v>95.027624309392266</v>
      </c>
      <c r="V137" s="85">
        <v>96.296296296296291</v>
      </c>
      <c r="W137" s="85">
        <v>93.956043956043956</v>
      </c>
      <c r="X137" s="85">
        <v>95.977011494252878</v>
      </c>
      <c r="Y137" s="90"/>
    </row>
    <row r="138" spans="1:25">
      <c r="A138" s="83"/>
      <c r="B138" s="84" t="s">
        <v>727</v>
      </c>
      <c r="C138" s="85">
        <v>88.938053097345133</v>
      </c>
      <c r="D138" s="85">
        <v>95.693779904306226</v>
      </c>
      <c r="E138" s="85">
        <v>98.104265402843609</v>
      </c>
      <c r="F138" s="85">
        <v>97.395833333333329</v>
      </c>
      <c r="G138" s="85">
        <v>97.633136094674555</v>
      </c>
      <c r="H138" s="85">
        <v>99.431818181818187</v>
      </c>
      <c r="I138" s="85">
        <v>97.674418604651166</v>
      </c>
      <c r="J138" s="85">
        <v>97.752808988764045</v>
      </c>
      <c r="K138" s="85">
        <v>97.752808988764045</v>
      </c>
      <c r="L138" s="85">
        <v>89.743589743589737</v>
      </c>
      <c r="M138" s="85">
        <v>92.118226600985224</v>
      </c>
      <c r="N138" s="85">
        <v>91.666666666666671</v>
      </c>
      <c r="O138" s="85">
        <v>90.987124463519308</v>
      </c>
      <c r="P138" s="85">
        <v>92</v>
      </c>
      <c r="Q138" s="85">
        <v>87.772925764192138</v>
      </c>
      <c r="R138" s="85">
        <v>85.1528384279476</v>
      </c>
      <c r="S138" s="85">
        <v>82.008368200836827</v>
      </c>
      <c r="T138" s="85">
        <v>82.304526748971199</v>
      </c>
      <c r="U138" s="85">
        <v>86.086956521739125</v>
      </c>
      <c r="V138" s="85">
        <v>85.593220338983045</v>
      </c>
      <c r="W138" s="85">
        <v>83.539094650205755</v>
      </c>
      <c r="X138" s="85">
        <v>87.068965517241381</v>
      </c>
      <c r="Y138" s="90"/>
    </row>
    <row r="139" spans="1:25">
      <c r="A139" s="83"/>
      <c r="B139" s="84" t="s">
        <v>728</v>
      </c>
      <c r="C139" s="85">
        <v>72.916666666666671</v>
      </c>
      <c r="D139" s="85">
        <v>67.088607594936704</v>
      </c>
      <c r="E139" s="85">
        <v>67.142857142857139</v>
      </c>
      <c r="F139" s="85">
        <v>65.714285714285708</v>
      </c>
      <c r="G139" s="85">
        <v>64.285714285714292</v>
      </c>
      <c r="H139" s="85">
        <v>69.696969696969703</v>
      </c>
      <c r="I139" s="85">
        <v>70</v>
      </c>
      <c r="J139" s="85">
        <v>64</v>
      </c>
      <c r="K139" s="85">
        <v>56.701030927835049</v>
      </c>
      <c r="L139" s="85">
        <v>61.363636363636367</v>
      </c>
      <c r="M139" s="85">
        <v>48.387096774193552</v>
      </c>
      <c r="N139" s="85">
        <v>61.445783132530117</v>
      </c>
      <c r="O139" s="85">
        <v>55.294117647058826</v>
      </c>
      <c r="P139" s="85">
        <v>55.128205128205131</v>
      </c>
      <c r="Q139" s="85">
        <v>54.761904761904759</v>
      </c>
      <c r="R139" s="85">
        <v>51.764705882352942</v>
      </c>
      <c r="S139" s="85">
        <v>55.555555555555557</v>
      </c>
      <c r="T139" s="85">
        <v>54.347826086956523</v>
      </c>
      <c r="U139" s="85">
        <v>55.769230769230766</v>
      </c>
      <c r="V139" s="85">
        <v>46.341463414634148</v>
      </c>
      <c r="W139" s="85">
        <v>44</v>
      </c>
      <c r="X139" s="85">
        <v>45.614035087719301</v>
      </c>
      <c r="Y139" s="90"/>
    </row>
    <row r="140" spans="1:25">
      <c r="A140" s="83"/>
      <c r="B140" s="84"/>
      <c r="C140" s="85"/>
      <c r="D140" s="85"/>
      <c r="E140" s="85"/>
      <c r="F140" s="85"/>
      <c r="G140" s="85"/>
      <c r="H140" s="85"/>
      <c r="I140" s="85"/>
      <c r="J140" s="85"/>
      <c r="K140" s="85"/>
      <c r="L140" s="85"/>
      <c r="M140" s="85"/>
      <c r="N140" s="85"/>
      <c r="O140" s="85"/>
      <c r="P140" s="85"/>
      <c r="Q140" s="85"/>
      <c r="R140" s="85"/>
      <c r="S140" s="85"/>
      <c r="T140" s="85"/>
      <c r="U140" s="85"/>
      <c r="V140" s="85"/>
      <c r="W140" s="85"/>
      <c r="X140" s="85"/>
      <c r="Y140" s="90"/>
    </row>
    <row r="141" spans="1:25">
      <c r="A141" s="1254" t="s">
        <v>283</v>
      </c>
      <c r="B141" s="1255"/>
      <c r="C141" s="110">
        <v>43.564895470383277</v>
      </c>
      <c r="D141" s="110">
        <v>44.258684553008308</v>
      </c>
      <c r="E141" s="110">
        <v>47.469078058413885</v>
      </c>
      <c r="F141" s="110">
        <v>48.300485575549843</v>
      </c>
      <c r="G141" s="110">
        <v>48.642988044331965</v>
      </c>
      <c r="H141" s="110">
        <v>50.830784492022815</v>
      </c>
      <c r="I141" s="110">
        <v>50.766542219397884</v>
      </c>
      <c r="J141" s="110">
        <v>52.15896064195644</v>
      </c>
      <c r="K141" s="110">
        <v>51.472914940103969</v>
      </c>
      <c r="L141" s="110">
        <v>53.871900197778793</v>
      </c>
      <c r="M141" s="110">
        <v>52.840823688561549</v>
      </c>
      <c r="N141" s="110">
        <v>53.560285654856827</v>
      </c>
      <c r="O141" s="110">
        <v>54.680851063829785</v>
      </c>
      <c r="P141" s="110">
        <v>53.071833648393195</v>
      </c>
      <c r="Q141" s="110">
        <v>52.82068062827225</v>
      </c>
      <c r="R141" s="110">
        <v>54.113060428849906</v>
      </c>
      <c r="S141" s="110">
        <v>53.160354156419082</v>
      </c>
      <c r="T141" s="110">
        <v>52.968993176104391</v>
      </c>
      <c r="U141" s="110">
        <v>54.284837323511354</v>
      </c>
      <c r="V141" s="110">
        <v>54.103287536800785</v>
      </c>
      <c r="W141" s="110">
        <v>52.463768115942031</v>
      </c>
      <c r="X141" s="110">
        <v>53.734141616148989</v>
      </c>
      <c r="Y141" s="111"/>
    </row>
    <row r="142" spans="1:25">
      <c r="A142" s="83" t="s">
        <v>268</v>
      </c>
      <c r="B142" s="113" t="s">
        <v>729</v>
      </c>
      <c r="C142" s="85">
        <v>10.529891304347826</v>
      </c>
      <c r="D142" s="85">
        <v>9.8190348525469169</v>
      </c>
      <c r="E142" s="85">
        <v>11.941448382126348</v>
      </c>
      <c r="F142" s="85">
        <v>12.685218648355621</v>
      </c>
      <c r="G142" s="85">
        <v>11.711397699546881</v>
      </c>
      <c r="H142" s="85">
        <v>14.212328767123287</v>
      </c>
      <c r="I142" s="85">
        <v>12.923799932863377</v>
      </c>
      <c r="J142" s="85">
        <v>14.634941329856584</v>
      </c>
      <c r="K142" s="85">
        <v>15.786221810318196</v>
      </c>
      <c r="L142" s="85">
        <v>18.193384223918574</v>
      </c>
      <c r="M142" s="85">
        <v>17.123061695809962</v>
      </c>
      <c r="N142" s="85">
        <v>17.864856525763653</v>
      </c>
      <c r="O142" s="85">
        <v>18.592171717171716</v>
      </c>
      <c r="P142" s="85">
        <v>19.271948608137045</v>
      </c>
      <c r="Q142" s="85">
        <v>20.121774427370251</v>
      </c>
      <c r="R142" s="85">
        <v>19.327030033370413</v>
      </c>
      <c r="S142" s="85">
        <v>18.464785017145871</v>
      </c>
      <c r="T142" s="85">
        <v>17.60128789911457</v>
      </c>
      <c r="U142" s="85">
        <v>17.138849929873771</v>
      </c>
      <c r="V142" s="85">
        <v>17.01061320754717</v>
      </c>
      <c r="W142" s="85">
        <v>16.557048899056333</v>
      </c>
      <c r="X142" s="85">
        <v>16.968395213255601</v>
      </c>
      <c r="Y142" s="90"/>
    </row>
    <row r="143" spans="1:25">
      <c r="A143" s="83"/>
      <c r="B143" s="113" t="s">
        <v>285</v>
      </c>
      <c r="C143" s="85">
        <v>8.4337349397590362</v>
      </c>
      <c r="D143" s="85">
        <v>3.4782608695652173</v>
      </c>
      <c r="E143" s="85">
        <v>8.724832214765101</v>
      </c>
      <c r="F143" s="85">
        <v>17.241379310344829</v>
      </c>
      <c r="G143" s="85">
        <v>10.791366906474821</v>
      </c>
      <c r="H143" s="85">
        <v>12.5</v>
      </c>
      <c r="I143" s="85">
        <v>19.672131147540984</v>
      </c>
      <c r="J143" s="85">
        <v>17.741935483870968</v>
      </c>
      <c r="K143" s="85">
        <v>23.451327433628318</v>
      </c>
      <c r="L143" s="85">
        <v>19.806763285024154</v>
      </c>
      <c r="M143" s="85">
        <v>14.728682170542635</v>
      </c>
      <c r="N143" s="85">
        <v>16.53846153846154</v>
      </c>
      <c r="O143" s="85">
        <v>14.342629482071713</v>
      </c>
      <c r="P143" s="85">
        <v>15.789473684210526</v>
      </c>
      <c r="Q143" s="85">
        <v>18.007662835249043</v>
      </c>
      <c r="R143" s="85">
        <v>21.31782945736434</v>
      </c>
      <c r="S143" s="85">
        <v>24</v>
      </c>
      <c r="T143" s="85">
        <v>17.307692307692307</v>
      </c>
      <c r="U143" s="85">
        <v>22.065727699530516</v>
      </c>
      <c r="V143" s="85">
        <v>21.98952879581152</v>
      </c>
      <c r="W143" s="85">
        <v>24.242424242424242</v>
      </c>
      <c r="X143" s="85">
        <v>24.390243902439025</v>
      </c>
      <c r="Y143" s="90"/>
    </row>
    <row r="144" spans="1:25">
      <c r="A144" s="83"/>
      <c r="B144" s="113" t="s">
        <v>730</v>
      </c>
      <c r="C144" s="85">
        <v>2.3809523809523809</v>
      </c>
      <c r="D144" s="85">
        <v>3.8461538461538463</v>
      </c>
      <c r="E144" s="85">
        <v>4.1322314049586772</v>
      </c>
      <c r="F144" s="85">
        <v>8.2706766917293226</v>
      </c>
      <c r="G144" s="85">
        <v>4.301075268817204</v>
      </c>
      <c r="H144" s="85">
        <v>2.150537634408602</v>
      </c>
      <c r="I144" s="85">
        <v>13.333333333333334</v>
      </c>
      <c r="J144" s="85">
        <v>24.489795918367346</v>
      </c>
      <c r="K144" s="85">
        <v>11.25</v>
      </c>
      <c r="L144" s="85">
        <v>9.2307692307692299</v>
      </c>
      <c r="M144" s="85">
        <v>6.1946902654867255</v>
      </c>
      <c r="N144" s="85">
        <v>3.6496350364963503</v>
      </c>
      <c r="O144" s="85">
        <v>7.5268817204301079</v>
      </c>
      <c r="P144" s="85">
        <v>5.9322033898305087</v>
      </c>
      <c r="Q144" s="85">
        <v>8.7719298245614041</v>
      </c>
      <c r="R144" s="85">
        <v>3.7383177570093458</v>
      </c>
      <c r="S144" s="85">
        <v>1.8518518518518519</v>
      </c>
      <c r="T144" s="85">
        <v>4.0540540540540544</v>
      </c>
      <c r="U144" s="85">
        <v>9.3333333333333339</v>
      </c>
      <c r="V144" s="85">
        <v>18.333333333333332</v>
      </c>
      <c r="W144" s="85">
        <v>18.032786885245901</v>
      </c>
      <c r="X144" s="85">
        <v>6.5217391304347823</v>
      </c>
      <c r="Y144" s="90"/>
    </row>
    <row r="145" spans="1:25">
      <c r="A145" s="83"/>
      <c r="B145" s="113" t="s">
        <v>287</v>
      </c>
      <c r="C145" s="85">
        <v>14.516129032258064</v>
      </c>
      <c r="D145" s="85">
        <v>11.764705882352942</v>
      </c>
      <c r="E145" s="85">
        <v>3.0303030303030303</v>
      </c>
      <c r="F145" s="85">
        <v>0</v>
      </c>
      <c r="G145" s="85">
        <v>0</v>
      </c>
      <c r="H145" s="85">
        <v>0</v>
      </c>
      <c r="I145" s="85">
        <v>0</v>
      </c>
      <c r="J145" s="85">
        <v>0</v>
      </c>
      <c r="K145" s="88">
        <v>0</v>
      </c>
      <c r="L145" s="88">
        <v>0</v>
      </c>
      <c r="M145" s="88">
        <v>0</v>
      </c>
      <c r="N145" s="88">
        <v>0</v>
      </c>
      <c r="O145" s="88">
        <v>0</v>
      </c>
      <c r="P145" s="88">
        <v>0</v>
      </c>
      <c r="Q145" s="88">
        <v>0</v>
      </c>
      <c r="R145" s="88">
        <v>0</v>
      </c>
      <c r="S145" s="88">
        <v>0</v>
      </c>
      <c r="T145" s="88">
        <v>0</v>
      </c>
      <c r="U145" s="88">
        <v>0</v>
      </c>
      <c r="V145" s="88">
        <v>0</v>
      </c>
      <c r="W145" s="88">
        <v>0</v>
      </c>
      <c r="X145" s="88">
        <v>0</v>
      </c>
      <c r="Y145" s="90"/>
    </row>
    <row r="146" spans="1:25">
      <c r="A146" s="83"/>
      <c r="B146" s="113" t="s">
        <v>288</v>
      </c>
      <c r="C146" s="85">
        <v>58.655583664618717</v>
      </c>
      <c r="D146" s="85">
        <v>58.685868586858689</v>
      </c>
      <c r="E146" s="85">
        <v>60.253388332351207</v>
      </c>
      <c r="F146" s="85">
        <v>58.322093336930131</v>
      </c>
      <c r="G146" s="85">
        <v>60.4248046875</v>
      </c>
      <c r="H146" s="85">
        <v>63.239187996469553</v>
      </c>
      <c r="I146" s="85">
        <v>63.62143297064258</v>
      </c>
      <c r="J146" s="85">
        <v>65.839358999413719</v>
      </c>
      <c r="K146" s="85">
        <v>65.057915057915054</v>
      </c>
      <c r="L146" s="85">
        <v>67.201701798491584</v>
      </c>
      <c r="M146" s="85">
        <v>65.431865431865432</v>
      </c>
      <c r="N146" s="85">
        <v>68.46712917079617</v>
      </c>
      <c r="O146" s="85">
        <v>70.681159420289859</v>
      </c>
      <c r="P146" s="85">
        <v>70.160278745644604</v>
      </c>
      <c r="Q146" s="85">
        <v>70.221514789759908</v>
      </c>
      <c r="R146" s="85">
        <v>71.33324436140397</v>
      </c>
      <c r="S146" s="85">
        <v>71.710786250493882</v>
      </c>
      <c r="T146" s="85">
        <v>71.62754707247872</v>
      </c>
      <c r="U146" s="85">
        <v>71.075368868802343</v>
      </c>
      <c r="V146" s="85">
        <v>71.420719978015939</v>
      </c>
      <c r="W146" s="85">
        <v>70.363686840644093</v>
      </c>
      <c r="X146" s="85">
        <v>71.807264206209723</v>
      </c>
      <c r="Y146" s="90"/>
    </row>
    <row r="147" spans="1:25">
      <c r="A147" s="83"/>
      <c r="B147" s="113" t="s">
        <v>289</v>
      </c>
      <c r="C147" s="85">
        <v>15.139442231075698</v>
      </c>
      <c r="D147" s="85">
        <v>23.417721518987342</v>
      </c>
      <c r="E147" s="85">
        <v>20</v>
      </c>
      <c r="F147" s="85">
        <v>16.541353383458645</v>
      </c>
      <c r="G147" s="85">
        <v>17.132867132867133</v>
      </c>
      <c r="H147" s="85">
        <v>16.319444444444443</v>
      </c>
      <c r="I147" s="85">
        <v>17.868338557993731</v>
      </c>
      <c r="J147" s="85">
        <v>18.130311614730878</v>
      </c>
      <c r="K147" s="85">
        <v>18.338108882521489</v>
      </c>
      <c r="L147" s="85">
        <v>18.305084745762713</v>
      </c>
      <c r="M147" s="85">
        <v>21.913580246913579</v>
      </c>
      <c r="N147" s="85">
        <v>17.985611510791365</v>
      </c>
      <c r="O147" s="85">
        <v>20.638297872340427</v>
      </c>
      <c r="P147" s="85">
        <v>23.658051689860834</v>
      </c>
      <c r="Q147" s="85">
        <v>27.663230240549829</v>
      </c>
      <c r="R147" s="85">
        <v>30.321592649310873</v>
      </c>
      <c r="S147" s="85">
        <v>30.993377483443709</v>
      </c>
      <c r="T147" s="85">
        <v>28.961038961038962</v>
      </c>
      <c r="U147" s="85">
        <v>32.038834951456309</v>
      </c>
      <c r="V147" s="85">
        <v>31.534772182254198</v>
      </c>
      <c r="W147" s="85">
        <v>28.231292517006803</v>
      </c>
      <c r="X147" s="85">
        <v>30.76923076923077</v>
      </c>
      <c r="Y147" s="90"/>
    </row>
    <row r="148" spans="1:25">
      <c r="A148" s="83"/>
      <c r="B148" s="113" t="s">
        <v>290</v>
      </c>
      <c r="C148" s="85">
        <v>13.888888888888889</v>
      </c>
      <c r="D148" s="85">
        <v>13.333333333333334</v>
      </c>
      <c r="E148" s="85">
        <v>12.903225806451612</v>
      </c>
      <c r="F148" s="85">
        <v>15</v>
      </c>
      <c r="G148" s="85">
        <v>13.333333333333334</v>
      </c>
      <c r="H148" s="85">
        <v>14.915254237288135</v>
      </c>
      <c r="I148" s="85">
        <v>13.333333333333334</v>
      </c>
      <c r="J148" s="85">
        <v>14.730878186968839</v>
      </c>
      <c r="K148" s="85">
        <v>14.516129032258064</v>
      </c>
      <c r="L148" s="85">
        <v>14.697406340057636</v>
      </c>
      <c r="M148" s="85">
        <v>15.2046783625731</v>
      </c>
      <c r="N148" s="85">
        <v>15.846994535519126</v>
      </c>
      <c r="O148" s="85">
        <v>15.544041450777202</v>
      </c>
      <c r="P148" s="85">
        <v>16.267942583732058</v>
      </c>
      <c r="Q148" s="85">
        <v>18.942731277533039</v>
      </c>
      <c r="R148" s="85">
        <v>19.926199261992618</v>
      </c>
      <c r="S148" s="85">
        <v>23.630672926447573</v>
      </c>
      <c r="T148" s="85">
        <v>23.469387755102041</v>
      </c>
      <c r="U148" s="85">
        <v>25.561097256857856</v>
      </c>
      <c r="V148" s="85">
        <v>26.635514018691588</v>
      </c>
      <c r="W148" s="85">
        <v>24.748490945674043</v>
      </c>
      <c r="X148" s="85">
        <v>27.954779033915724</v>
      </c>
      <c r="Y148" s="90"/>
    </row>
    <row r="149" spans="1:25">
      <c r="A149" s="83"/>
      <c r="B149" s="113" t="s">
        <v>731</v>
      </c>
      <c r="C149" s="85">
        <v>14.864864864864865</v>
      </c>
      <c r="D149" s="85">
        <v>11.428571428571429</v>
      </c>
      <c r="E149" s="85">
        <v>25</v>
      </c>
      <c r="F149" s="85">
        <v>21.739130434782609</v>
      </c>
      <c r="G149" s="85">
        <v>17.391304347826086</v>
      </c>
      <c r="H149" s="85">
        <v>20</v>
      </c>
      <c r="I149" s="85">
        <v>17.142857142857142</v>
      </c>
      <c r="J149" s="85">
        <v>7.1428571428571432</v>
      </c>
      <c r="K149" s="88">
        <v>0</v>
      </c>
      <c r="L149" s="88">
        <v>0</v>
      </c>
      <c r="M149" s="88">
        <v>0</v>
      </c>
      <c r="N149" s="88">
        <v>0</v>
      </c>
      <c r="O149" s="88">
        <v>0</v>
      </c>
      <c r="P149" s="88">
        <v>0</v>
      </c>
      <c r="Q149" s="88">
        <v>0</v>
      </c>
      <c r="R149" s="88">
        <v>0</v>
      </c>
      <c r="S149" s="88">
        <v>0</v>
      </c>
      <c r="T149" s="88">
        <v>0</v>
      </c>
      <c r="U149" s="88">
        <v>0</v>
      </c>
      <c r="V149" s="88">
        <v>0</v>
      </c>
      <c r="W149" s="88">
        <v>0</v>
      </c>
      <c r="X149" s="88">
        <v>0</v>
      </c>
      <c r="Y149" s="90"/>
    </row>
    <row r="150" spans="1:25">
      <c r="A150" s="83"/>
      <c r="B150" s="113" t="s">
        <v>291</v>
      </c>
      <c r="C150" s="85">
        <v>4.4444444444444446</v>
      </c>
      <c r="D150" s="85">
        <v>6.5217391304347823</v>
      </c>
      <c r="E150" s="85">
        <v>5</v>
      </c>
      <c r="F150" s="85">
        <v>4.5454545454545459</v>
      </c>
      <c r="G150" s="85">
        <v>0</v>
      </c>
      <c r="H150" s="85">
        <v>0</v>
      </c>
      <c r="I150" s="85">
        <v>0</v>
      </c>
      <c r="J150" s="85">
        <v>0</v>
      </c>
      <c r="K150" s="88">
        <v>0</v>
      </c>
      <c r="L150" s="88">
        <v>0</v>
      </c>
      <c r="M150" s="88">
        <v>0</v>
      </c>
      <c r="N150" s="88">
        <v>0</v>
      </c>
      <c r="O150" s="85">
        <v>0.74626865671641796</v>
      </c>
      <c r="P150" s="88">
        <v>0</v>
      </c>
      <c r="Q150" s="85">
        <v>0.65359477124183007</v>
      </c>
      <c r="R150" s="85">
        <v>1.3698630136986301</v>
      </c>
      <c r="S150" s="85">
        <v>1.875</v>
      </c>
      <c r="T150" s="85">
        <v>3.8277511961722488</v>
      </c>
      <c r="U150" s="85">
        <v>5.2631578947368425</v>
      </c>
      <c r="V150" s="85">
        <v>7.9646017699115044</v>
      </c>
      <c r="W150" s="85">
        <v>7</v>
      </c>
      <c r="X150" s="85">
        <v>5.7894736842105265</v>
      </c>
      <c r="Y150" s="90"/>
    </row>
    <row r="151" spans="1:25">
      <c r="A151" s="83"/>
      <c r="B151" s="113" t="s">
        <v>292</v>
      </c>
      <c r="C151" s="85">
        <v>75.248461902508282</v>
      </c>
      <c r="D151" s="85">
        <v>76.383265856950061</v>
      </c>
      <c r="E151" s="85">
        <v>78.218694885361558</v>
      </c>
      <c r="F151" s="85">
        <v>81.931464174454831</v>
      </c>
      <c r="G151" s="85">
        <v>76.553302812295613</v>
      </c>
      <c r="H151" s="85">
        <v>77.00787401574803</v>
      </c>
      <c r="I151" s="85">
        <v>77.272727272727266</v>
      </c>
      <c r="J151" s="85">
        <v>77.31767614338689</v>
      </c>
      <c r="K151" s="85">
        <v>75.840789879666772</v>
      </c>
      <c r="L151" s="85">
        <v>76.616766467065872</v>
      </c>
      <c r="M151" s="85">
        <v>75.807886154758378</v>
      </c>
      <c r="N151" s="85">
        <v>74.724292101341277</v>
      </c>
      <c r="O151" s="85">
        <v>73.930829304574189</v>
      </c>
      <c r="P151" s="85">
        <v>68.403361344537814</v>
      </c>
      <c r="Q151" s="85">
        <v>64.63963963963964</v>
      </c>
      <c r="R151" s="85">
        <v>75.341130604288495</v>
      </c>
      <c r="S151" s="85">
        <v>68.63484087102178</v>
      </c>
      <c r="T151" s="85">
        <v>67.848699763593388</v>
      </c>
      <c r="U151" s="85">
        <v>77.377998345740281</v>
      </c>
      <c r="V151" s="85">
        <v>71.335740072202171</v>
      </c>
      <c r="W151" s="85">
        <v>70.433212996389898</v>
      </c>
      <c r="X151" s="85">
        <v>70.633531676583829</v>
      </c>
      <c r="Y151" s="90"/>
    </row>
    <row r="152" spans="1:25">
      <c r="A152" s="83"/>
      <c r="B152" s="113" t="s">
        <v>732</v>
      </c>
      <c r="C152" s="85">
        <v>73.477406679764243</v>
      </c>
      <c r="D152" s="85">
        <v>71.069182389937112</v>
      </c>
      <c r="E152" s="85">
        <v>68.076109936575051</v>
      </c>
      <c r="F152" s="85">
        <v>65.226337448559676</v>
      </c>
      <c r="G152" s="85">
        <v>62.396694214876035</v>
      </c>
      <c r="H152" s="85">
        <v>62.5</v>
      </c>
      <c r="I152" s="85">
        <v>61.346153846153847</v>
      </c>
      <c r="J152" s="85">
        <v>65.183752417794977</v>
      </c>
      <c r="K152" s="85">
        <v>63.617886178861788</v>
      </c>
      <c r="L152" s="85">
        <v>66.942148760330582</v>
      </c>
      <c r="M152" s="85">
        <v>68.421052631578945</v>
      </c>
      <c r="N152" s="85">
        <v>66.454352441613594</v>
      </c>
      <c r="O152" s="85">
        <v>65.408805031446548</v>
      </c>
      <c r="P152" s="85">
        <v>62.359550561797754</v>
      </c>
      <c r="Q152" s="85">
        <v>67.78656126482214</v>
      </c>
      <c r="R152" s="85">
        <v>69.316081330868755</v>
      </c>
      <c r="S152" s="85">
        <v>71.280276816609003</v>
      </c>
      <c r="T152" s="85">
        <v>72.34375</v>
      </c>
      <c r="U152" s="85">
        <v>72.837632776934754</v>
      </c>
      <c r="V152" s="85">
        <v>73.093525179856115</v>
      </c>
      <c r="W152" s="85">
        <v>71.349095966620311</v>
      </c>
      <c r="X152" s="85">
        <v>70.194986072423404</v>
      </c>
      <c r="Y152" s="90"/>
    </row>
    <row r="153" spans="1:25">
      <c r="A153" s="114"/>
      <c r="B153" s="115"/>
      <c r="C153" s="85"/>
      <c r="D153" s="85"/>
      <c r="E153" s="85"/>
      <c r="F153" s="85"/>
      <c r="G153" s="85"/>
      <c r="H153" s="85"/>
      <c r="I153" s="85"/>
      <c r="J153" s="85"/>
      <c r="K153" s="85"/>
      <c r="L153" s="85"/>
      <c r="M153" s="85"/>
      <c r="N153" s="85"/>
      <c r="O153" s="85"/>
      <c r="P153" s="85"/>
      <c r="Q153" s="85"/>
      <c r="R153" s="85"/>
      <c r="S153" s="85"/>
      <c r="T153" s="85"/>
      <c r="U153" s="85"/>
      <c r="V153" s="85"/>
      <c r="W153" s="85"/>
      <c r="X153" s="85"/>
      <c r="Y153" s="90"/>
    </row>
    <row r="154" spans="1:25">
      <c r="A154" s="1254" t="s">
        <v>294</v>
      </c>
      <c r="B154" s="1255"/>
      <c r="C154" s="110">
        <v>23.735145405945058</v>
      </c>
      <c r="D154" s="110">
        <v>23.058365306359725</v>
      </c>
      <c r="E154" s="110">
        <v>22.174713141372592</v>
      </c>
      <c r="F154" s="110">
        <v>21.975865790248211</v>
      </c>
      <c r="G154" s="110">
        <v>22.134461683121767</v>
      </c>
      <c r="H154" s="110">
        <v>23.428716247350476</v>
      </c>
      <c r="I154" s="110">
        <v>22.117249577676279</v>
      </c>
      <c r="J154" s="110">
        <v>20.916127111706484</v>
      </c>
      <c r="K154" s="110">
        <v>20.234562915883913</v>
      </c>
      <c r="L154" s="110">
        <v>20.961786636076855</v>
      </c>
      <c r="M154" s="110">
        <v>20.621172353455819</v>
      </c>
      <c r="N154" s="110">
        <v>22.863122793948101</v>
      </c>
      <c r="O154" s="110">
        <v>23.01704966641957</v>
      </c>
      <c r="P154" s="110">
        <v>22.441153346276657</v>
      </c>
      <c r="Q154" s="110">
        <v>21.709429694011192</v>
      </c>
      <c r="R154" s="110">
        <v>21.626848691695109</v>
      </c>
      <c r="S154" s="110">
        <v>21.620649219124779</v>
      </c>
      <c r="T154" s="110">
        <v>21.317266806263891</v>
      </c>
      <c r="U154" s="110">
        <v>21.141598489616111</v>
      </c>
      <c r="V154" s="110">
        <v>21.370752285853428</v>
      </c>
      <c r="W154" s="110">
        <v>20.661067526591903</v>
      </c>
      <c r="X154" s="110">
        <v>21.151265036815897</v>
      </c>
      <c r="Y154" s="111"/>
    </row>
    <row r="155" spans="1:25">
      <c r="A155" s="116" t="s">
        <v>295</v>
      </c>
      <c r="B155" s="83"/>
      <c r="C155" s="85"/>
      <c r="D155" s="85"/>
      <c r="E155" s="85"/>
      <c r="F155" s="85"/>
      <c r="G155" s="85"/>
      <c r="H155" s="85"/>
      <c r="I155" s="85"/>
      <c r="J155" s="85"/>
      <c r="K155" s="85"/>
      <c r="L155" s="85"/>
      <c r="M155" s="85"/>
      <c r="N155" s="85"/>
      <c r="O155" s="85"/>
      <c r="P155" s="85"/>
      <c r="Q155" s="85"/>
      <c r="R155" s="85"/>
      <c r="S155" s="85"/>
      <c r="T155" s="85"/>
      <c r="U155" s="85"/>
      <c r="V155" s="85"/>
      <c r="W155" s="85"/>
      <c r="X155" s="85"/>
      <c r="Y155" s="90"/>
    </row>
    <row r="156" spans="1:25">
      <c r="A156" s="83"/>
      <c r="B156" s="117" t="s">
        <v>301</v>
      </c>
      <c r="C156" s="85">
        <v>43.626806833114323</v>
      </c>
      <c r="D156" s="85">
        <v>45.746067611019377</v>
      </c>
      <c r="E156" s="85">
        <v>48.105832832230909</v>
      </c>
      <c r="F156" s="85">
        <v>49.697162894485174</v>
      </c>
      <c r="G156" s="85">
        <v>50.42962962962963</v>
      </c>
      <c r="H156" s="85">
        <v>50.471124620060792</v>
      </c>
      <c r="I156" s="85">
        <v>53.609684519442403</v>
      </c>
      <c r="J156" s="85">
        <v>52.905910565665117</v>
      </c>
      <c r="K156" s="85">
        <v>53.893176434629787</v>
      </c>
      <c r="L156" s="85">
        <v>56.756544296832011</v>
      </c>
      <c r="M156" s="85">
        <v>52.66581918791595</v>
      </c>
      <c r="N156" s="85">
        <v>55.533199195171029</v>
      </c>
      <c r="O156" s="85">
        <v>56.832072176949943</v>
      </c>
      <c r="P156" s="85">
        <v>60.297691373025515</v>
      </c>
      <c r="Q156" s="85">
        <v>61.117029371480747</v>
      </c>
      <c r="R156" s="85">
        <v>58.863057078859967</v>
      </c>
      <c r="S156" s="85">
        <v>59.57847196085811</v>
      </c>
      <c r="T156" s="85">
        <v>59.717833786464837</v>
      </c>
      <c r="U156" s="85">
        <v>60.078234556055797</v>
      </c>
      <c r="V156" s="85">
        <v>60.103702621777551</v>
      </c>
      <c r="W156" s="85">
        <v>62.218613919846483</v>
      </c>
      <c r="X156" s="85">
        <v>61.244892002335085</v>
      </c>
      <c r="Y156" s="90"/>
    </row>
    <row r="157" spans="1:25">
      <c r="A157" s="123" t="s">
        <v>302</v>
      </c>
      <c r="J157" s="85"/>
    </row>
    <row r="158" spans="1:25">
      <c r="A158" s="83" t="s">
        <v>761</v>
      </c>
      <c r="J158" s="86"/>
    </row>
    <row r="159" spans="1:25">
      <c r="A159" s="87" t="s">
        <v>754</v>
      </c>
      <c r="J159" s="110"/>
      <c r="L159" s="87" t="s">
        <v>748</v>
      </c>
    </row>
    <row r="160" spans="1:25">
      <c r="A160" s="87" t="s">
        <v>740</v>
      </c>
      <c r="J160" s="86"/>
    </row>
    <row r="161" spans="1:12">
      <c r="A161" s="83" t="s">
        <v>764</v>
      </c>
      <c r="J161" s="85"/>
      <c r="L161" s="87" t="s">
        <v>685</v>
      </c>
    </row>
    <row r="162" spans="1:12">
      <c r="A162" s="87" t="s">
        <v>741</v>
      </c>
    </row>
    <row r="163" spans="1:12">
      <c r="A163" s="87" t="s">
        <v>765</v>
      </c>
    </row>
    <row r="164" spans="1:12">
      <c r="A164" s="87" t="s">
        <v>766</v>
      </c>
    </row>
    <row r="165" spans="1:12">
      <c r="A165" s="87" t="s">
        <v>744</v>
      </c>
    </row>
    <row r="166" spans="1:12">
      <c r="A166" s="87" t="s">
        <v>745</v>
      </c>
    </row>
  </sheetData>
  <mergeCells count="23">
    <mergeCell ref="A154:B154"/>
    <mergeCell ref="A88:B88"/>
    <mergeCell ref="A105:B105"/>
    <mergeCell ref="A118:B118"/>
    <mergeCell ref="C122:T122"/>
    <mergeCell ref="A124:B124"/>
    <mergeCell ref="A141:B141"/>
    <mergeCell ref="C86:T86"/>
    <mergeCell ref="A9:B11"/>
    <mergeCell ref="C13:T13"/>
    <mergeCell ref="C14:T14"/>
    <mergeCell ref="A16:B16"/>
    <mergeCell ref="A33:B33"/>
    <mergeCell ref="A46:B46"/>
    <mergeCell ref="C50:T50"/>
    <mergeCell ref="A52:B52"/>
    <mergeCell ref="A69:B69"/>
    <mergeCell ref="A82:B82"/>
    <mergeCell ref="A7:T7"/>
    <mergeCell ref="A2:T2"/>
    <mergeCell ref="B3:J3"/>
    <mergeCell ref="K3:P3"/>
    <mergeCell ref="A6:T6"/>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70" orientation="portrait" horizontalDpi="300" verticalDpi="300" r:id="rId1"/>
  <headerFooter scaleWithDoc="0" alignWithMargins="0">
    <oddFooter>&amp;L&amp;8Statistisches Bundesamt, Fachserie 11, Reihe 1.1, 2013/14</oddFooter>
  </headerFooter>
  <rowBreaks count="2" manualBreakCount="2">
    <brk id="67" max="16383" man="1"/>
    <brk id="120"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50"/>
  <sheetViews>
    <sheetView zoomScale="70" zoomScaleNormal="70" zoomScaleSheetLayoutView="75" workbookViewId="0"/>
  </sheetViews>
  <sheetFormatPr baseColWidth="10" defaultRowHeight="15"/>
  <cols>
    <col min="1" max="1" width="7.28515625" style="402" customWidth="1"/>
    <col min="2" max="2" width="43.7109375" style="402" customWidth="1"/>
    <col min="3" max="3" width="13.42578125" style="402" customWidth="1"/>
    <col min="4" max="5" width="12.28515625" style="402" hidden="1" customWidth="1"/>
    <col min="6" max="6" width="12.85546875" style="402" hidden="1" customWidth="1"/>
    <col min="7" max="8" width="12.5703125" style="402" hidden="1" customWidth="1"/>
    <col min="9" max="10" width="12.85546875" style="402" hidden="1" customWidth="1"/>
    <col min="11" max="11" width="13.5703125" style="402" hidden="1" customWidth="1"/>
    <col min="12" max="14" width="13.85546875" style="402" hidden="1" customWidth="1"/>
    <col min="15" max="15" width="12.5703125" style="402" hidden="1" customWidth="1"/>
    <col min="16" max="22" width="12.140625" style="402" customWidth="1"/>
    <col min="23" max="24" width="12.140625" style="685" customWidth="1"/>
    <col min="25" max="16384" width="11.42578125" style="402"/>
  </cols>
  <sheetData>
    <row r="1" spans="1:24">
      <c r="A1" s="961" t="s">
        <v>1569</v>
      </c>
    </row>
    <row r="2" spans="1:24">
      <c r="A2" s="403" t="s">
        <v>535</v>
      </c>
      <c r="B2" s="405"/>
      <c r="C2" s="405"/>
      <c r="D2" s="405"/>
      <c r="E2" s="405"/>
      <c r="F2" s="405"/>
      <c r="G2" s="405"/>
      <c r="H2" s="405"/>
      <c r="I2" s="405"/>
      <c r="J2" s="405"/>
      <c r="K2" s="405"/>
      <c r="L2" s="405"/>
      <c r="M2" s="405"/>
      <c r="N2" s="405"/>
      <c r="O2" s="405"/>
      <c r="P2" s="405"/>
      <c r="Q2" s="405"/>
      <c r="R2" s="405"/>
      <c r="S2" s="405"/>
      <c r="T2" s="405"/>
      <c r="U2" s="405"/>
      <c r="V2" s="405"/>
      <c r="W2" s="683"/>
      <c r="X2" s="683"/>
    </row>
    <row r="3" spans="1:24">
      <c r="B3" s="1315"/>
      <c r="C3" s="1315"/>
      <c r="D3" s="1315"/>
      <c r="E3" s="1315"/>
      <c r="F3" s="1315"/>
      <c r="G3" s="1315"/>
      <c r="H3" s="1315"/>
      <c r="I3" s="1315"/>
      <c r="J3" s="1315"/>
      <c r="K3" s="1315"/>
      <c r="L3" s="1315"/>
      <c r="M3" s="1315"/>
      <c r="N3" s="1315"/>
      <c r="O3" s="1315"/>
      <c r="P3" s="1315"/>
      <c r="Q3" s="655"/>
      <c r="R3" s="655"/>
      <c r="S3" s="655"/>
      <c r="T3" s="655"/>
      <c r="U3" s="655"/>
      <c r="V3" s="655"/>
      <c r="W3" s="684"/>
      <c r="X3" s="684"/>
    </row>
    <row r="4" spans="1:24">
      <c r="A4" s="407" t="s">
        <v>767</v>
      </c>
      <c r="B4" s="405"/>
      <c r="C4" s="405"/>
      <c r="D4" s="405"/>
      <c r="E4" s="405"/>
      <c r="F4" s="405"/>
      <c r="G4" s="405"/>
      <c r="H4" s="405"/>
      <c r="I4" s="405"/>
      <c r="J4" s="405"/>
      <c r="K4" s="405"/>
      <c r="L4" s="405"/>
      <c r="M4" s="405"/>
      <c r="N4" s="405"/>
      <c r="O4" s="405"/>
      <c r="P4" s="405"/>
      <c r="Q4" s="405"/>
      <c r="R4" s="405"/>
      <c r="S4" s="405"/>
      <c r="T4" s="405"/>
      <c r="U4" s="405"/>
      <c r="V4" s="405"/>
      <c r="W4" s="683"/>
      <c r="X4" s="683"/>
    </row>
    <row r="5" spans="1:24">
      <c r="A5" s="407" t="s">
        <v>768</v>
      </c>
      <c r="B5" s="405"/>
      <c r="C5" s="405"/>
      <c r="D5" s="405"/>
      <c r="E5" s="405"/>
      <c r="F5" s="405"/>
      <c r="G5" s="405"/>
      <c r="H5" s="405"/>
      <c r="I5" s="405"/>
      <c r="J5" s="405"/>
      <c r="K5" s="405"/>
      <c r="L5" s="405"/>
      <c r="M5" s="405"/>
      <c r="N5" s="405"/>
      <c r="O5" s="405"/>
      <c r="P5" s="405"/>
      <c r="Q5" s="405"/>
      <c r="R5" s="405"/>
      <c r="S5" s="405"/>
      <c r="T5" s="405"/>
      <c r="U5" s="405"/>
      <c r="V5" s="405"/>
      <c r="W5" s="683"/>
      <c r="X5" s="683"/>
    </row>
    <row r="6" spans="1:24">
      <c r="B6" s="405"/>
      <c r="C6" s="405"/>
      <c r="D6" s="405"/>
      <c r="E6" s="405"/>
      <c r="F6" s="405"/>
      <c r="G6" s="405"/>
      <c r="H6" s="405"/>
      <c r="I6" s="405"/>
      <c r="J6" s="405"/>
      <c r="K6" s="405"/>
      <c r="L6" s="405"/>
      <c r="M6" s="405"/>
      <c r="N6" s="405"/>
      <c r="O6" s="405"/>
      <c r="P6" s="405"/>
      <c r="Q6" s="405"/>
      <c r="R6" s="405"/>
      <c r="S6" s="405"/>
      <c r="T6" s="405"/>
      <c r="U6" s="405"/>
      <c r="V6" s="405"/>
      <c r="W6" s="683"/>
      <c r="X6" s="683"/>
    </row>
    <row r="7" spans="1:24">
      <c r="A7" s="403" t="s">
        <v>769</v>
      </c>
      <c r="B7" s="405"/>
      <c r="C7" s="405"/>
      <c r="D7" s="405"/>
      <c r="E7" s="405"/>
      <c r="F7" s="405"/>
      <c r="G7" s="405"/>
      <c r="H7" s="405"/>
      <c r="I7" s="405"/>
      <c r="J7" s="405"/>
      <c r="K7" s="405"/>
      <c r="L7" s="405"/>
      <c r="M7" s="405"/>
      <c r="N7" s="405"/>
      <c r="O7" s="405"/>
      <c r="P7" s="405"/>
      <c r="Q7" s="405"/>
      <c r="R7" s="405"/>
      <c r="S7" s="405"/>
      <c r="T7" s="405"/>
      <c r="U7" s="405"/>
      <c r="V7" s="405"/>
      <c r="W7" s="683"/>
      <c r="X7" s="683"/>
    </row>
    <row r="8" spans="1:24">
      <c r="A8" s="403" t="s">
        <v>770</v>
      </c>
      <c r="B8" s="405"/>
      <c r="C8" s="405"/>
      <c r="D8" s="405"/>
      <c r="E8" s="405"/>
      <c r="F8" s="405"/>
      <c r="G8" s="405"/>
      <c r="H8" s="405"/>
      <c r="I8" s="405"/>
      <c r="J8" s="405"/>
      <c r="K8" s="405"/>
      <c r="L8" s="405"/>
      <c r="M8" s="405"/>
      <c r="N8" s="405"/>
      <c r="O8" s="405"/>
      <c r="P8" s="405"/>
      <c r="Q8" s="405"/>
      <c r="R8" s="405"/>
      <c r="S8" s="405"/>
      <c r="T8" s="405"/>
      <c r="U8" s="405"/>
      <c r="V8" s="405"/>
      <c r="W8" s="683"/>
      <c r="X8" s="683"/>
    </row>
    <row r="10" spans="1:24" ht="16.5" customHeight="1">
      <c r="A10" s="1276" t="s">
        <v>251</v>
      </c>
      <c r="B10" s="1317"/>
      <c r="C10" s="1282" t="s">
        <v>538</v>
      </c>
      <c r="D10" s="1283"/>
      <c r="E10" s="1283"/>
      <c r="F10" s="1283"/>
      <c r="G10" s="1283"/>
      <c r="H10" s="1283"/>
      <c r="I10" s="1283"/>
      <c r="J10" s="1283"/>
      <c r="K10" s="1283"/>
      <c r="L10" s="1283"/>
      <c r="M10" s="1283"/>
      <c r="N10" s="1283"/>
      <c r="O10" s="1283"/>
      <c r="P10" s="1283"/>
      <c r="Q10" s="1283"/>
      <c r="R10" s="1283"/>
      <c r="S10" s="1283"/>
      <c r="T10" s="1283"/>
      <c r="U10" s="1283"/>
      <c r="V10" s="1283"/>
      <c r="W10" s="1283"/>
      <c r="X10" s="1283"/>
    </row>
    <row r="11" spans="1:24" ht="16.5" customHeight="1">
      <c r="A11" s="1318"/>
      <c r="B11" s="1319"/>
      <c r="C11" s="1284"/>
      <c r="D11" s="1285"/>
      <c r="E11" s="1285"/>
      <c r="F11" s="1285"/>
      <c r="G11" s="1285"/>
      <c r="H11" s="1285"/>
      <c r="I11" s="1285"/>
      <c r="J11" s="1285"/>
      <c r="K11" s="1285"/>
      <c r="L11" s="1285"/>
      <c r="M11" s="1285"/>
      <c r="N11" s="1285"/>
      <c r="O11" s="1285"/>
      <c r="P11" s="1285"/>
      <c r="Q11" s="1285"/>
      <c r="R11" s="1285"/>
      <c r="S11" s="1285"/>
      <c r="T11" s="1285"/>
      <c r="U11" s="1285"/>
      <c r="V11" s="1285"/>
      <c r="W11" s="1285"/>
      <c r="X11" s="1285"/>
    </row>
    <row r="12" spans="1:24">
      <c r="A12" s="1285"/>
      <c r="B12" s="1320"/>
      <c r="C12" s="656">
        <v>1992</v>
      </c>
      <c r="D12" s="656">
        <v>1993</v>
      </c>
      <c r="E12" s="656">
        <v>1994</v>
      </c>
      <c r="F12" s="656">
        <v>1995</v>
      </c>
      <c r="G12" s="656">
        <v>1996</v>
      </c>
      <c r="H12" s="656">
        <v>1997</v>
      </c>
      <c r="I12" s="657">
        <v>1998</v>
      </c>
      <c r="J12" s="658">
        <v>1999</v>
      </c>
      <c r="K12" s="656">
        <v>2000</v>
      </c>
      <c r="L12" s="656">
        <v>2001</v>
      </c>
      <c r="M12" s="656">
        <v>2002</v>
      </c>
      <c r="N12" s="656">
        <v>2003</v>
      </c>
      <c r="O12" s="656">
        <v>2004</v>
      </c>
      <c r="P12" s="678">
        <v>2005</v>
      </c>
      <c r="Q12" s="678">
        <v>2006</v>
      </c>
      <c r="R12" s="678">
        <v>2007</v>
      </c>
      <c r="S12" s="679">
        <v>2008</v>
      </c>
      <c r="T12" s="678">
        <v>2009</v>
      </c>
      <c r="U12" s="678">
        <v>2010</v>
      </c>
      <c r="V12" s="678">
        <v>2011</v>
      </c>
      <c r="W12" s="686">
        <v>2012</v>
      </c>
      <c r="X12" s="686">
        <v>2013</v>
      </c>
    </row>
    <row r="14" spans="1:24">
      <c r="B14" s="405"/>
      <c r="C14" s="407" t="s">
        <v>352</v>
      </c>
      <c r="D14" s="405"/>
      <c r="E14" s="405"/>
      <c r="F14" s="405"/>
      <c r="G14" s="405"/>
      <c r="H14" s="405"/>
      <c r="I14" s="405"/>
      <c r="J14" s="405"/>
      <c r="K14" s="405"/>
      <c r="L14" s="405"/>
      <c r="M14" s="405"/>
      <c r="N14" s="405"/>
      <c r="O14" s="405"/>
      <c r="P14" s="405"/>
      <c r="Q14" s="405"/>
      <c r="R14" s="405"/>
      <c r="S14" s="405"/>
      <c r="T14" s="405"/>
      <c r="U14" s="405"/>
      <c r="V14" s="405"/>
      <c r="W14" s="683"/>
      <c r="X14" s="683"/>
    </row>
    <row r="15" spans="1:24">
      <c r="B15" s="405"/>
      <c r="C15" s="407" t="s">
        <v>771</v>
      </c>
      <c r="D15" s="405"/>
      <c r="E15" s="405"/>
      <c r="F15" s="405"/>
      <c r="G15" s="405"/>
      <c r="H15" s="405"/>
      <c r="I15" s="405"/>
      <c r="J15" s="405"/>
      <c r="K15" s="405"/>
      <c r="L15" s="405"/>
      <c r="M15" s="405"/>
      <c r="N15" s="405"/>
      <c r="O15" s="405"/>
      <c r="P15" s="405"/>
      <c r="Q15" s="405"/>
      <c r="R15" s="405"/>
      <c r="S15" s="405"/>
      <c r="T15" s="405"/>
      <c r="U15" s="405"/>
      <c r="V15" s="405"/>
      <c r="W15" s="683"/>
      <c r="X15" s="683"/>
    </row>
    <row r="16" spans="1:24">
      <c r="B16" s="662"/>
      <c r="C16" s="662"/>
      <c r="D16" s="662"/>
      <c r="E16" s="662"/>
      <c r="F16" s="662"/>
      <c r="G16" s="662"/>
      <c r="H16" s="662"/>
      <c r="I16" s="662"/>
      <c r="J16" s="662"/>
      <c r="K16" s="662"/>
      <c r="L16" s="662"/>
      <c r="M16" s="662"/>
      <c r="N16" s="662"/>
      <c r="O16" s="662"/>
      <c r="P16" s="662"/>
      <c r="Q16" s="662"/>
      <c r="R16" s="662"/>
      <c r="S16" s="662"/>
      <c r="T16" s="662"/>
      <c r="U16" s="662"/>
      <c r="V16" s="662"/>
      <c r="W16" s="687"/>
      <c r="X16" s="687"/>
    </row>
    <row r="17" spans="1:24">
      <c r="A17" s="1286" t="s">
        <v>394</v>
      </c>
      <c r="B17" s="1321"/>
      <c r="C17" s="688">
        <v>777651</v>
      </c>
      <c r="D17" s="688">
        <v>793018</v>
      </c>
      <c r="E17" s="688">
        <v>820048</v>
      </c>
      <c r="F17" s="688">
        <v>836009</v>
      </c>
      <c r="G17" s="688">
        <v>855790</v>
      </c>
      <c r="H17" s="688">
        <v>876129</v>
      </c>
      <c r="I17" s="688">
        <v>895644</v>
      </c>
      <c r="J17" s="688">
        <v>918476</v>
      </c>
      <c r="K17" s="688">
        <v>937738</v>
      </c>
      <c r="L17" s="688">
        <v>971209</v>
      </c>
      <c r="M17" s="688">
        <v>996624</v>
      </c>
      <c r="N17" s="688">
        <v>1025340</v>
      </c>
      <c r="O17" s="663">
        <v>1057482</v>
      </c>
      <c r="P17" s="663">
        <v>1086161</v>
      </c>
      <c r="Q17" s="663">
        <v>1121498</v>
      </c>
      <c r="R17" s="663">
        <v>1161368</v>
      </c>
      <c r="S17" s="663">
        <v>1196258</v>
      </c>
      <c r="T17" s="663">
        <v>1238629</v>
      </c>
      <c r="U17" s="663">
        <v>1280769</v>
      </c>
      <c r="V17" s="663">
        <v>1304930</v>
      </c>
      <c r="W17" s="689">
        <v>1327620.93</v>
      </c>
      <c r="X17" s="689">
        <v>1349289</v>
      </c>
    </row>
    <row r="18" spans="1:24">
      <c r="A18" s="402" t="s">
        <v>268</v>
      </c>
      <c r="B18" s="507" t="s">
        <v>267</v>
      </c>
      <c r="C18" s="690">
        <v>1416</v>
      </c>
      <c r="D18" s="690">
        <v>1684</v>
      </c>
      <c r="E18" s="690">
        <v>1826</v>
      </c>
      <c r="F18" s="690">
        <v>1722</v>
      </c>
      <c r="G18" s="690">
        <v>1894</v>
      </c>
      <c r="H18" s="690">
        <v>1943</v>
      </c>
      <c r="I18" s="690">
        <v>954</v>
      </c>
      <c r="J18" s="690">
        <v>892</v>
      </c>
      <c r="K18" s="690">
        <v>915</v>
      </c>
      <c r="L18" s="690">
        <v>933</v>
      </c>
      <c r="M18" s="690">
        <v>882</v>
      </c>
      <c r="N18" s="690">
        <v>918</v>
      </c>
      <c r="O18" s="665">
        <v>843</v>
      </c>
      <c r="P18" s="665">
        <v>96</v>
      </c>
      <c r="Q18" s="410">
        <v>793</v>
      </c>
      <c r="R18" s="410">
        <v>621</v>
      </c>
      <c r="S18" s="410">
        <v>772</v>
      </c>
      <c r="T18" s="410">
        <v>929</v>
      </c>
      <c r="U18" s="410">
        <v>804</v>
      </c>
      <c r="V18" s="410">
        <v>706</v>
      </c>
      <c r="W18" s="691">
        <v>1130</v>
      </c>
      <c r="X18" s="691">
        <v>728</v>
      </c>
    </row>
    <row r="19" spans="1:24">
      <c r="B19" s="507" t="s">
        <v>269</v>
      </c>
      <c r="C19" s="690">
        <v>11946</v>
      </c>
      <c r="D19" s="690">
        <v>12856</v>
      </c>
      <c r="E19" s="690">
        <v>13129</v>
      </c>
      <c r="F19" s="690">
        <v>13380</v>
      </c>
      <c r="G19" s="690">
        <v>13689</v>
      </c>
      <c r="H19" s="690">
        <v>13626</v>
      </c>
      <c r="I19" s="690">
        <v>13733</v>
      </c>
      <c r="J19" s="690">
        <v>13505</v>
      </c>
      <c r="K19" s="690">
        <v>14564</v>
      </c>
      <c r="L19" s="690">
        <v>14663</v>
      </c>
      <c r="M19" s="690">
        <v>15164</v>
      </c>
      <c r="N19" s="690">
        <v>15924</v>
      </c>
      <c r="O19" s="665">
        <v>15852</v>
      </c>
      <c r="P19" s="665">
        <v>15666</v>
      </c>
      <c r="Q19" s="410">
        <v>14833</v>
      </c>
      <c r="R19" s="410">
        <v>15446</v>
      </c>
      <c r="S19" s="410">
        <v>16030</v>
      </c>
      <c r="T19" s="410">
        <v>16329</v>
      </c>
      <c r="U19" s="410">
        <v>15882</v>
      </c>
      <c r="V19" s="410">
        <v>15689</v>
      </c>
      <c r="W19" s="691">
        <v>15473</v>
      </c>
      <c r="X19" s="691">
        <v>19500</v>
      </c>
    </row>
    <row r="20" spans="1:24">
      <c r="B20" s="507" t="s">
        <v>298</v>
      </c>
      <c r="C20" s="690">
        <v>37123</v>
      </c>
      <c r="D20" s="690">
        <v>35368</v>
      </c>
      <c r="E20" s="690">
        <v>41026</v>
      </c>
      <c r="F20" s="690">
        <v>41558</v>
      </c>
      <c r="G20" s="690">
        <v>41526</v>
      </c>
      <c r="H20" s="690">
        <v>44613</v>
      </c>
      <c r="I20" s="690">
        <v>50492</v>
      </c>
      <c r="J20" s="690">
        <v>53399</v>
      </c>
      <c r="K20" s="690">
        <v>52665</v>
      </c>
      <c r="L20" s="690">
        <v>57220</v>
      </c>
      <c r="M20" s="690">
        <v>61767</v>
      </c>
      <c r="N20" s="690">
        <v>67146</v>
      </c>
      <c r="O20" s="665">
        <v>74506</v>
      </c>
      <c r="P20" s="665">
        <v>84524</v>
      </c>
      <c r="Q20" s="410">
        <v>98262</v>
      </c>
      <c r="R20" s="410">
        <v>109492</v>
      </c>
      <c r="S20" s="410">
        <v>114452</v>
      </c>
      <c r="T20" s="410">
        <v>126171</v>
      </c>
      <c r="U20" s="410">
        <v>133004</v>
      </c>
      <c r="V20" s="410">
        <v>138368</v>
      </c>
      <c r="W20" s="691">
        <v>143743</v>
      </c>
      <c r="X20" s="691">
        <v>144615</v>
      </c>
    </row>
    <row r="21" spans="1:24">
      <c r="B21" s="507" t="s">
        <v>271</v>
      </c>
      <c r="C21" s="690">
        <v>12157</v>
      </c>
      <c r="D21" s="690">
        <v>12289</v>
      </c>
      <c r="E21" s="690">
        <v>12304</v>
      </c>
      <c r="F21" s="690">
        <v>12595</v>
      </c>
      <c r="G21" s="690">
        <v>12107</v>
      </c>
      <c r="H21" s="690">
        <v>12399</v>
      </c>
      <c r="I21" s="690">
        <v>13174</v>
      </c>
      <c r="J21" s="690">
        <v>13166</v>
      </c>
      <c r="K21" s="690">
        <v>13200</v>
      </c>
      <c r="L21" s="690">
        <v>13543</v>
      </c>
      <c r="M21" s="690">
        <v>13589</v>
      </c>
      <c r="N21" s="690">
        <v>13380</v>
      </c>
      <c r="O21" s="665">
        <v>5955</v>
      </c>
      <c r="P21" s="665">
        <v>5963</v>
      </c>
      <c r="Q21" s="410">
        <v>6974</v>
      </c>
      <c r="R21" s="410">
        <v>8215</v>
      </c>
      <c r="S21" s="410">
        <v>9293</v>
      </c>
      <c r="T21" s="410">
        <v>10879</v>
      </c>
      <c r="U21" s="410">
        <v>11772</v>
      </c>
      <c r="V21" s="410">
        <v>11241</v>
      </c>
      <c r="W21" s="691">
        <v>11098</v>
      </c>
      <c r="X21" s="691">
        <v>11944</v>
      </c>
    </row>
    <row r="22" spans="1:24">
      <c r="B22" s="507" t="s">
        <v>299</v>
      </c>
      <c r="C22" s="690">
        <v>29544</v>
      </c>
      <c r="D22" s="690">
        <v>33361</v>
      </c>
      <c r="E22" s="690">
        <v>33895</v>
      </c>
      <c r="F22" s="690">
        <v>34790</v>
      </c>
      <c r="G22" s="690">
        <v>34317</v>
      </c>
      <c r="H22" s="690">
        <v>34603</v>
      </c>
      <c r="I22" s="690">
        <v>35257</v>
      </c>
      <c r="J22" s="690">
        <v>35643</v>
      </c>
      <c r="K22" s="690">
        <v>35313</v>
      </c>
      <c r="L22" s="690">
        <v>38512</v>
      </c>
      <c r="M22" s="690">
        <v>38525</v>
      </c>
      <c r="N22" s="690">
        <v>40032</v>
      </c>
      <c r="O22" s="665">
        <v>44179</v>
      </c>
      <c r="P22" s="665">
        <v>44842</v>
      </c>
      <c r="Q22" s="410">
        <v>43329</v>
      </c>
      <c r="R22" s="410">
        <v>44192</v>
      </c>
      <c r="S22" s="410">
        <v>40993</v>
      </c>
      <c r="T22" s="410">
        <v>41917</v>
      </c>
      <c r="U22" s="410">
        <v>34470</v>
      </c>
      <c r="V22" s="410">
        <v>34331</v>
      </c>
      <c r="W22" s="691">
        <v>31530</v>
      </c>
      <c r="X22" s="691">
        <v>31237</v>
      </c>
    </row>
    <row r="23" spans="1:24">
      <c r="B23" s="507" t="s">
        <v>273</v>
      </c>
      <c r="C23" s="690">
        <v>0</v>
      </c>
      <c r="D23" s="690">
        <v>1233</v>
      </c>
      <c r="E23" s="690">
        <v>621</v>
      </c>
      <c r="F23" s="690">
        <v>736</v>
      </c>
      <c r="G23" s="690">
        <v>1595</v>
      </c>
      <c r="H23" s="690">
        <v>2151</v>
      </c>
      <c r="I23" s="690">
        <v>2545</v>
      </c>
      <c r="J23" s="690">
        <v>3337</v>
      </c>
      <c r="K23" s="690">
        <v>3878</v>
      </c>
      <c r="L23" s="690">
        <v>4914</v>
      </c>
      <c r="M23" s="690">
        <v>5647</v>
      </c>
      <c r="N23" s="690">
        <v>6644</v>
      </c>
      <c r="O23" s="665">
        <v>6997</v>
      </c>
      <c r="P23" s="665">
        <v>8989</v>
      </c>
      <c r="Q23" s="410">
        <v>12234</v>
      </c>
      <c r="R23" s="410">
        <v>16071</v>
      </c>
      <c r="S23" s="410">
        <v>20072</v>
      </c>
      <c r="T23" s="410">
        <v>24864</v>
      </c>
      <c r="U23" s="410">
        <v>29776</v>
      </c>
      <c r="V23" s="410">
        <v>32439</v>
      </c>
      <c r="W23" s="691">
        <v>39234</v>
      </c>
      <c r="X23" s="691">
        <v>45521</v>
      </c>
    </row>
    <row r="24" spans="1:24">
      <c r="B24" s="507" t="s">
        <v>274</v>
      </c>
      <c r="C24" s="690">
        <v>94933</v>
      </c>
      <c r="D24" s="690">
        <v>95614</v>
      </c>
      <c r="E24" s="690">
        <v>96719</v>
      </c>
      <c r="F24" s="690">
        <v>98924</v>
      </c>
      <c r="G24" s="690">
        <v>102606</v>
      </c>
      <c r="H24" s="690">
        <v>105004</v>
      </c>
      <c r="I24" s="690">
        <v>107748</v>
      </c>
      <c r="J24" s="690">
        <v>110063</v>
      </c>
      <c r="K24" s="690">
        <v>113402</v>
      </c>
      <c r="L24" s="690">
        <v>116916</v>
      </c>
      <c r="M24" s="690">
        <v>120513</v>
      </c>
      <c r="N24" s="690">
        <v>123688</v>
      </c>
      <c r="O24" s="665">
        <v>129589</v>
      </c>
      <c r="P24" s="665">
        <v>133801</v>
      </c>
      <c r="Q24" s="410">
        <v>133279</v>
      </c>
      <c r="R24" s="410">
        <v>138658</v>
      </c>
      <c r="S24" s="410">
        <v>139724</v>
      </c>
      <c r="T24" s="410">
        <v>141567</v>
      </c>
      <c r="U24" s="410">
        <v>145092</v>
      </c>
      <c r="V24" s="410">
        <v>144863</v>
      </c>
      <c r="W24" s="691">
        <v>143332</v>
      </c>
      <c r="X24" s="691">
        <v>142688</v>
      </c>
    </row>
    <row r="25" spans="1:24">
      <c r="B25" s="507" t="s">
        <v>275</v>
      </c>
      <c r="C25" s="690">
        <v>289909</v>
      </c>
      <c r="D25" s="690">
        <v>287244</v>
      </c>
      <c r="E25" s="690">
        <v>299685</v>
      </c>
      <c r="F25" s="690">
        <v>303737</v>
      </c>
      <c r="G25" s="690">
        <v>307398</v>
      </c>
      <c r="H25" s="690">
        <v>312114</v>
      </c>
      <c r="I25" s="690">
        <v>312572</v>
      </c>
      <c r="J25" s="690">
        <v>316552</v>
      </c>
      <c r="K25" s="690">
        <v>322889</v>
      </c>
      <c r="L25" s="690">
        <v>330706</v>
      </c>
      <c r="M25" s="690">
        <v>334593</v>
      </c>
      <c r="N25" s="690">
        <v>339381</v>
      </c>
      <c r="O25" s="665">
        <v>347830</v>
      </c>
      <c r="P25" s="665">
        <v>353588</v>
      </c>
      <c r="Q25" s="410">
        <v>362447</v>
      </c>
      <c r="R25" s="410">
        <v>373279</v>
      </c>
      <c r="S25" s="410">
        <v>385062</v>
      </c>
      <c r="T25" s="410">
        <v>392404</v>
      </c>
      <c r="U25" s="410">
        <v>405000</v>
      </c>
      <c r="V25" s="410">
        <v>410796</v>
      </c>
      <c r="W25" s="691">
        <v>414673.93</v>
      </c>
      <c r="X25" s="691">
        <v>414015</v>
      </c>
    </row>
    <row r="26" spans="1:24">
      <c r="B26" s="507" t="s">
        <v>276</v>
      </c>
      <c r="C26" s="690">
        <v>12258</v>
      </c>
      <c r="D26" s="690">
        <v>13225</v>
      </c>
      <c r="E26" s="690">
        <v>11062</v>
      </c>
      <c r="F26" s="690">
        <v>12103</v>
      </c>
      <c r="G26" s="690">
        <v>13553</v>
      </c>
      <c r="H26" s="690">
        <v>14235</v>
      </c>
      <c r="I26" s="690">
        <v>17150</v>
      </c>
      <c r="J26" s="690">
        <v>18319</v>
      </c>
      <c r="K26" s="690">
        <v>18504</v>
      </c>
      <c r="L26" s="690">
        <v>19821</v>
      </c>
      <c r="M26" s="690">
        <v>20235</v>
      </c>
      <c r="N26" s="690">
        <v>22275</v>
      </c>
      <c r="O26" s="665">
        <v>24316</v>
      </c>
      <c r="P26" s="665">
        <v>25106</v>
      </c>
      <c r="Q26" s="410">
        <v>25806</v>
      </c>
      <c r="R26" s="410">
        <v>27029</v>
      </c>
      <c r="S26" s="410">
        <v>34083</v>
      </c>
      <c r="T26" s="410">
        <v>39478</v>
      </c>
      <c r="U26" s="410">
        <v>52180</v>
      </c>
      <c r="V26" s="410">
        <v>62362</v>
      </c>
      <c r="W26" s="691">
        <v>67635</v>
      </c>
      <c r="X26" s="691">
        <v>75391</v>
      </c>
    </row>
    <row r="27" spans="1:24">
      <c r="B27" s="507" t="s">
        <v>277</v>
      </c>
      <c r="C27" s="690">
        <v>80788</v>
      </c>
      <c r="D27" s="690">
        <v>86769</v>
      </c>
      <c r="E27" s="690">
        <v>90973</v>
      </c>
      <c r="F27" s="690">
        <v>94347</v>
      </c>
      <c r="G27" s="690">
        <v>97064</v>
      </c>
      <c r="H27" s="690">
        <v>98637</v>
      </c>
      <c r="I27" s="690">
        <v>100973</v>
      </c>
      <c r="J27" s="690">
        <v>102842</v>
      </c>
      <c r="K27" s="690">
        <v>105690</v>
      </c>
      <c r="L27" s="690">
        <v>108667</v>
      </c>
      <c r="M27" s="690">
        <v>110459</v>
      </c>
      <c r="N27" s="690">
        <v>113618</v>
      </c>
      <c r="O27" s="665">
        <v>115337</v>
      </c>
      <c r="P27" s="665">
        <v>120164</v>
      </c>
      <c r="Q27" s="410">
        <v>120777</v>
      </c>
      <c r="R27" s="410">
        <v>120895</v>
      </c>
      <c r="S27" s="410">
        <v>122002</v>
      </c>
      <c r="T27" s="410">
        <v>125294</v>
      </c>
      <c r="U27" s="410">
        <v>128799</v>
      </c>
      <c r="V27" s="410">
        <v>129905</v>
      </c>
      <c r="W27" s="691">
        <v>133269</v>
      </c>
      <c r="X27" s="691">
        <v>135215</v>
      </c>
    </row>
    <row r="28" spans="1:24">
      <c r="B28" s="507" t="s">
        <v>278</v>
      </c>
      <c r="C28" s="690">
        <v>202673</v>
      </c>
      <c r="D28" s="690">
        <v>208515</v>
      </c>
      <c r="E28" s="690">
        <v>214101</v>
      </c>
      <c r="F28" s="690">
        <v>217325</v>
      </c>
      <c r="G28" s="690">
        <v>224316</v>
      </c>
      <c r="H28" s="690">
        <v>230897</v>
      </c>
      <c r="I28" s="690">
        <v>234910</v>
      </c>
      <c r="J28" s="690">
        <v>244501</v>
      </c>
      <c r="K28" s="690">
        <v>250667</v>
      </c>
      <c r="L28" s="690">
        <v>259498</v>
      </c>
      <c r="M28" s="690">
        <v>269031</v>
      </c>
      <c r="N28" s="690">
        <v>275081</v>
      </c>
      <c r="O28" s="665">
        <v>284908</v>
      </c>
      <c r="P28" s="665">
        <v>286224</v>
      </c>
      <c r="Q28" s="410">
        <v>295337</v>
      </c>
      <c r="R28" s="410">
        <v>300269</v>
      </c>
      <c r="S28" s="410">
        <v>306440</v>
      </c>
      <c r="T28" s="410">
        <v>311491</v>
      </c>
      <c r="U28" s="410">
        <v>316251</v>
      </c>
      <c r="V28" s="410">
        <v>316383</v>
      </c>
      <c r="W28" s="691">
        <v>318650</v>
      </c>
      <c r="X28" s="691">
        <v>320691</v>
      </c>
    </row>
    <row r="29" spans="1:24">
      <c r="B29" s="507" t="s">
        <v>279</v>
      </c>
      <c r="C29" s="692">
        <v>0</v>
      </c>
      <c r="D29" s="692">
        <v>0</v>
      </c>
      <c r="E29" s="692">
        <v>0</v>
      </c>
      <c r="F29" s="692">
        <v>0</v>
      </c>
      <c r="G29" s="692">
        <v>0</v>
      </c>
      <c r="H29" s="692">
        <v>0</v>
      </c>
      <c r="I29" s="692">
        <v>0</v>
      </c>
      <c r="J29" s="692">
        <v>0</v>
      </c>
      <c r="K29" s="692">
        <v>0</v>
      </c>
      <c r="L29" s="692">
        <v>0</v>
      </c>
      <c r="M29" s="692">
        <v>0</v>
      </c>
      <c r="N29" s="692">
        <v>0</v>
      </c>
      <c r="O29" s="665">
        <v>0</v>
      </c>
      <c r="P29" s="665">
        <v>0</v>
      </c>
      <c r="Q29" s="410">
        <v>0</v>
      </c>
      <c r="R29" s="410">
        <v>0</v>
      </c>
      <c r="S29" s="410">
        <v>0</v>
      </c>
      <c r="T29" s="410">
        <v>12</v>
      </c>
      <c r="U29" s="410">
        <v>38</v>
      </c>
      <c r="V29" s="410">
        <v>56</v>
      </c>
      <c r="W29" s="691">
        <v>42</v>
      </c>
      <c r="X29" s="691">
        <v>70</v>
      </c>
    </row>
    <row r="30" spans="1:24">
      <c r="B30" s="507" t="s">
        <v>772</v>
      </c>
      <c r="C30" s="690">
        <v>155</v>
      </c>
      <c r="D30" s="690">
        <v>120</v>
      </c>
      <c r="E30" s="690">
        <v>161</v>
      </c>
      <c r="F30" s="690">
        <v>173</v>
      </c>
      <c r="G30" s="690">
        <v>791</v>
      </c>
      <c r="H30" s="690">
        <v>896</v>
      </c>
      <c r="I30" s="690">
        <v>1106</v>
      </c>
      <c r="J30" s="690">
        <v>1324</v>
      </c>
      <c r="K30" s="690">
        <v>1186</v>
      </c>
      <c r="L30" s="690">
        <v>170</v>
      </c>
      <c r="M30" s="690">
        <v>227</v>
      </c>
      <c r="N30" s="690">
        <v>223</v>
      </c>
      <c r="O30" s="665">
        <v>165</v>
      </c>
      <c r="P30" s="665">
        <v>206</v>
      </c>
      <c r="Q30" s="410">
        <v>250</v>
      </c>
      <c r="R30" s="410">
        <v>278</v>
      </c>
      <c r="S30" s="410">
        <v>239</v>
      </c>
      <c r="T30" s="410">
        <v>333</v>
      </c>
      <c r="U30" s="410">
        <v>519</v>
      </c>
      <c r="V30" s="410">
        <v>406</v>
      </c>
      <c r="W30" s="691">
        <v>346</v>
      </c>
      <c r="X30" s="691">
        <v>264</v>
      </c>
    </row>
    <row r="31" spans="1:24">
      <c r="B31" s="507" t="s">
        <v>773</v>
      </c>
      <c r="C31" s="690">
        <v>391</v>
      </c>
      <c r="D31" s="690">
        <v>355</v>
      </c>
      <c r="E31" s="690">
        <v>472</v>
      </c>
      <c r="F31" s="690">
        <v>553</v>
      </c>
      <c r="G31" s="690">
        <v>778</v>
      </c>
      <c r="H31" s="690">
        <v>1025</v>
      </c>
      <c r="I31" s="690">
        <v>1069</v>
      </c>
      <c r="J31" s="690">
        <v>1216</v>
      </c>
      <c r="K31" s="690">
        <v>1200</v>
      </c>
      <c r="L31" s="690">
        <v>4654</v>
      </c>
      <c r="M31" s="690">
        <v>4843</v>
      </c>
      <c r="N31" s="690">
        <v>5679</v>
      </c>
      <c r="O31" s="665">
        <v>5582</v>
      </c>
      <c r="P31" s="665">
        <v>5681</v>
      </c>
      <c r="Q31" s="410">
        <v>5871</v>
      </c>
      <c r="R31" s="410">
        <v>5587</v>
      </c>
      <c r="S31" s="410">
        <v>5761</v>
      </c>
      <c r="T31" s="410">
        <v>5663</v>
      </c>
      <c r="U31" s="410">
        <v>5858</v>
      </c>
      <c r="V31" s="410">
        <v>5982</v>
      </c>
      <c r="W31" s="691">
        <v>6082</v>
      </c>
      <c r="X31" s="691">
        <v>6074</v>
      </c>
    </row>
    <row r="32" spans="1:24">
      <c r="B32" s="507" t="s">
        <v>774</v>
      </c>
      <c r="C32" s="690">
        <v>4358</v>
      </c>
      <c r="D32" s="690">
        <v>4385</v>
      </c>
      <c r="E32" s="690">
        <v>4074</v>
      </c>
      <c r="F32" s="690">
        <v>4066</v>
      </c>
      <c r="G32" s="690">
        <v>4156</v>
      </c>
      <c r="H32" s="690">
        <v>3986</v>
      </c>
      <c r="I32" s="690">
        <v>3961</v>
      </c>
      <c r="J32" s="690">
        <v>3717</v>
      </c>
      <c r="K32" s="690">
        <v>3665</v>
      </c>
      <c r="L32" s="690">
        <v>992</v>
      </c>
      <c r="M32" s="690">
        <v>1149</v>
      </c>
      <c r="N32" s="690">
        <v>1351</v>
      </c>
      <c r="O32" s="665">
        <v>1423</v>
      </c>
      <c r="P32" s="665">
        <v>1311</v>
      </c>
      <c r="Q32" s="410">
        <v>1306</v>
      </c>
      <c r="R32" s="410">
        <v>1336</v>
      </c>
      <c r="S32" s="410">
        <v>1335</v>
      </c>
      <c r="T32" s="410">
        <v>1298</v>
      </c>
      <c r="U32" s="410">
        <v>1324</v>
      </c>
      <c r="V32" s="410">
        <v>1403</v>
      </c>
      <c r="W32" s="691">
        <v>1383</v>
      </c>
      <c r="X32" s="691">
        <v>1336</v>
      </c>
    </row>
    <row r="33" spans="1:24">
      <c r="A33" s="1288" t="s">
        <v>283</v>
      </c>
      <c r="B33" s="1289"/>
      <c r="C33" s="672">
        <v>154978</v>
      </c>
      <c r="D33" s="672">
        <v>160978</v>
      </c>
      <c r="E33" s="672">
        <v>168487</v>
      </c>
      <c r="F33" s="672">
        <v>177677</v>
      </c>
      <c r="G33" s="672">
        <v>179605</v>
      </c>
      <c r="H33" s="672">
        <v>189071</v>
      </c>
      <c r="I33" s="672">
        <v>194652</v>
      </c>
      <c r="J33" s="672">
        <v>205874</v>
      </c>
      <c r="K33" s="672">
        <v>208001</v>
      </c>
      <c r="L33" s="672">
        <v>214268</v>
      </c>
      <c r="M33" s="672">
        <v>223776</v>
      </c>
      <c r="N33" s="693">
        <v>250034</v>
      </c>
      <c r="O33" s="663">
        <v>262887</v>
      </c>
      <c r="P33" s="676">
        <v>263881</v>
      </c>
      <c r="Q33" s="408">
        <v>272764</v>
      </c>
      <c r="R33" s="408">
        <v>284314</v>
      </c>
      <c r="S33" s="408">
        <v>282297</v>
      </c>
      <c r="T33" s="408">
        <v>286643</v>
      </c>
      <c r="U33" s="408">
        <v>292591</v>
      </c>
      <c r="V33" s="408">
        <v>293590</v>
      </c>
      <c r="W33" s="694">
        <v>300737</v>
      </c>
      <c r="X33" s="694">
        <v>294954</v>
      </c>
    </row>
    <row r="34" spans="1:24">
      <c r="A34" s="402" t="s">
        <v>268</v>
      </c>
      <c r="B34" s="412" t="s">
        <v>775</v>
      </c>
      <c r="C34" s="667">
        <v>33255</v>
      </c>
      <c r="D34" s="690">
        <v>32459</v>
      </c>
      <c r="E34" s="690">
        <v>34566</v>
      </c>
      <c r="F34" s="667">
        <v>35828</v>
      </c>
      <c r="G34" s="690">
        <v>38209</v>
      </c>
      <c r="H34" s="667">
        <v>41229</v>
      </c>
      <c r="I34" s="690">
        <v>42568</v>
      </c>
      <c r="J34" s="690">
        <v>46032</v>
      </c>
      <c r="K34" s="667">
        <v>47227</v>
      </c>
      <c r="L34" s="667">
        <v>48821</v>
      </c>
      <c r="M34" s="667">
        <v>49598</v>
      </c>
      <c r="N34" s="667">
        <v>51148</v>
      </c>
      <c r="O34" s="665">
        <v>52314</v>
      </c>
      <c r="P34" s="675">
        <v>52418</v>
      </c>
      <c r="Q34" s="410">
        <v>53713</v>
      </c>
      <c r="R34" s="410">
        <v>56855</v>
      </c>
      <c r="S34" s="410">
        <v>57365</v>
      </c>
      <c r="T34" s="410">
        <v>57002</v>
      </c>
      <c r="U34" s="410">
        <v>57779</v>
      </c>
      <c r="V34" s="410">
        <v>55871</v>
      </c>
      <c r="W34" s="691">
        <v>56515</v>
      </c>
      <c r="X34" s="691">
        <v>54353</v>
      </c>
    </row>
    <row r="35" spans="1:24">
      <c r="B35" s="412" t="s">
        <v>285</v>
      </c>
      <c r="C35" s="690">
        <v>1306</v>
      </c>
      <c r="D35" s="690">
        <v>2422</v>
      </c>
      <c r="E35" s="690">
        <v>2567</v>
      </c>
      <c r="F35" s="690">
        <v>1820</v>
      </c>
      <c r="G35" s="690">
        <v>2161</v>
      </c>
      <c r="H35" s="667">
        <v>3373</v>
      </c>
      <c r="I35" s="690">
        <v>3774</v>
      </c>
      <c r="J35" s="690">
        <v>4952</v>
      </c>
      <c r="K35" s="690">
        <v>5400</v>
      </c>
      <c r="L35" s="690">
        <v>5838</v>
      </c>
      <c r="M35" s="690">
        <v>6286</v>
      </c>
      <c r="N35" s="667">
        <v>7695</v>
      </c>
      <c r="O35" s="665">
        <v>7422</v>
      </c>
      <c r="P35" s="675">
        <v>7609</v>
      </c>
      <c r="Q35" s="410">
        <v>7351</v>
      </c>
      <c r="R35" s="410">
        <v>7220</v>
      </c>
      <c r="S35" s="410">
        <v>7038</v>
      </c>
      <c r="T35" s="410">
        <v>6723</v>
      </c>
      <c r="U35" s="410">
        <v>6208</v>
      </c>
      <c r="V35" s="410">
        <v>6513</v>
      </c>
      <c r="W35" s="691">
        <v>6570</v>
      </c>
      <c r="X35" s="691">
        <v>6849</v>
      </c>
    </row>
    <row r="36" spans="1:24">
      <c r="B36" s="412" t="s">
        <v>776</v>
      </c>
      <c r="C36" s="690">
        <v>847</v>
      </c>
      <c r="D36" s="690">
        <v>746</v>
      </c>
      <c r="E36" s="690">
        <v>848</v>
      </c>
      <c r="F36" s="690">
        <v>910</v>
      </c>
      <c r="G36" s="690">
        <v>956</v>
      </c>
      <c r="H36" s="690">
        <v>1201</v>
      </c>
      <c r="I36" s="690">
        <v>1948</v>
      </c>
      <c r="J36" s="690">
        <v>1470</v>
      </c>
      <c r="K36" s="690">
        <v>1747</v>
      </c>
      <c r="L36" s="690">
        <v>1604</v>
      </c>
      <c r="M36" s="690">
        <v>1842</v>
      </c>
      <c r="N36" s="667">
        <v>2191</v>
      </c>
      <c r="O36" s="665">
        <v>2645</v>
      </c>
      <c r="P36" s="675">
        <v>2672</v>
      </c>
      <c r="Q36" s="410">
        <v>2848</v>
      </c>
      <c r="R36" s="410">
        <v>2629</v>
      </c>
      <c r="S36" s="410">
        <v>1460</v>
      </c>
      <c r="T36" s="410">
        <v>1702</v>
      </c>
      <c r="U36" s="410">
        <v>1833</v>
      </c>
      <c r="V36" s="410">
        <v>1881</v>
      </c>
      <c r="W36" s="691">
        <v>2182</v>
      </c>
      <c r="X36" s="691">
        <v>2229</v>
      </c>
    </row>
    <row r="37" spans="1:24">
      <c r="B37" s="412" t="s">
        <v>287</v>
      </c>
      <c r="C37" s="690">
        <v>217</v>
      </c>
      <c r="D37" s="690">
        <v>120</v>
      </c>
      <c r="E37" s="690">
        <v>181</v>
      </c>
      <c r="F37" s="690">
        <v>74</v>
      </c>
      <c r="G37" s="690">
        <v>72</v>
      </c>
      <c r="H37" s="690">
        <v>72</v>
      </c>
      <c r="I37" s="690">
        <v>77</v>
      </c>
      <c r="J37" s="690">
        <v>75</v>
      </c>
      <c r="K37" s="669">
        <v>0</v>
      </c>
      <c r="L37" s="692">
        <v>0</v>
      </c>
      <c r="M37" s="692">
        <v>0</v>
      </c>
      <c r="N37" s="692">
        <v>0</v>
      </c>
      <c r="O37" s="665">
        <v>0</v>
      </c>
      <c r="P37" s="675">
        <v>0</v>
      </c>
      <c r="Q37" s="410">
        <v>0</v>
      </c>
      <c r="R37" s="410">
        <v>0</v>
      </c>
      <c r="S37" s="410">
        <v>0</v>
      </c>
      <c r="T37" s="410">
        <v>0</v>
      </c>
      <c r="U37" s="410">
        <v>0</v>
      </c>
      <c r="V37" s="410">
        <v>0</v>
      </c>
      <c r="W37" s="691">
        <v>0</v>
      </c>
      <c r="X37" s="691">
        <v>0</v>
      </c>
    </row>
    <row r="38" spans="1:24">
      <c r="B38" s="412" t="s">
        <v>288</v>
      </c>
      <c r="C38" s="667">
        <v>61206</v>
      </c>
      <c r="D38" s="667">
        <v>66247</v>
      </c>
      <c r="E38" s="667">
        <v>64259</v>
      </c>
      <c r="F38" s="667">
        <v>67083</v>
      </c>
      <c r="G38" s="667">
        <v>68681</v>
      </c>
      <c r="H38" s="667">
        <v>72144</v>
      </c>
      <c r="I38" s="667">
        <v>77449</v>
      </c>
      <c r="J38" s="690">
        <v>84467</v>
      </c>
      <c r="K38" s="667">
        <v>86813</v>
      </c>
      <c r="L38" s="667">
        <v>91180</v>
      </c>
      <c r="M38" s="690">
        <v>97036</v>
      </c>
      <c r="N38" s="667">
        <v>116212</v>
      </c>
      <c r="O38" s="665">
        <v>131832</v>
      </c>
      <c r="P38" s="675">
        <v>135207</v>
      </c>
      <c r="Q38" s="410">
        <v>143595</v>
      </c>
      <c r="R38" s="410">
        <v>143997</v>
      </c>
      <c r="S38" s="410">
        <v>139572</v>
      </c>
      <c r="T38" s="410">
        <v>137553</v>
      </c>
      <c r="U38" s="410">
        <v>136386</v>
      </c>
      <c r="V38" s="410">
        <v>135192</v>
      </c>
      <c r="W38" s="691">
        <v>136422</v>
      </c>
      <c r="X38" s="691">
        <v>128484</v>
      </c>
    </row>
    <row r="39" spans="1:24">
      <c r="B39" s="412" t="s">
        <v>289</v>
      </c>
      <c r="C39" s="667">
        <v>3043</v>
      </c>
      <c r="D39" s="690">
        <v>3649</v>
      </c>
      <c r="E39" s="690">
        <v>3043</v>
      </c>
      <c r="F39" s="690">
        <v>3128</v>
      </c>
      <c r="G39" s="690">
        <v>3293</v>
      </c>
      <c r="H39" s="690">
        <v>3332</v>
      </c>
      <c r="I39" s="667">
        <v>3574</v>
      </c>
      <c r="J39" s="690">
        <v>3830</v>
      </c>
      <c r="K39" s="690">
        <v>4185</v>
      </c>
      <c r="L39" s="690">
        <v>4597</v>
      </c>
      <c r="M39" s="690">
        <v>5209</v>
      </c>
      <c r="N39" s="667">
        <v>6260</v>
      </c>
      <c r="O39" s="665">
        <v>7126</v>
      </c>
      <c r="P39" s="675">
        <v>8259</v>
      </c>
      <c r="Q39" s="410">
        <v>9682</v>
      </c>
      <c r="R39" s="410">
        <v>10984</v>
      </c>
      <c r="S39" s="410">
        <v>11422</v>
      </c>
      <c r="T39" s="410">
        <v>11718</v>
      </c>
      <c r="U39" s="410">
        <v>12115</v>
      </c>
      <c r="V39" s="410">
        <v>12461</v>
      </c>
      <c r="W39" s="691">
        <v>12404</v>
      </c>
      <c r="X39" s="691">
        <v>12830</v>
      </c>
    </row>
    <row r="40" spans="1:24">
      <c r="B40" s="412" t="s">
        <v>290</v>
      </c>
      <c r="C40" s="667">
        <v>1728</v>
      </c>
      <c r="D40" s="690">
        <v>1913</v>
      </c>
      <c r="E40" s="690">
        <v>1898</v>
      </c>
      <c r="F40" s="690">
        <v>2020</v>
      </c>
      <c r="G40" s="690">
        <v>2109</v>
      </c>
      <c r="H40" s="690">
        <v>1868</v>
      </c>
      <c r="I40" s="690">
        <v>1901</v>
      </c>
      <c r="J40" s="690">
        <v>2076</v>
      </c>
      <c r="K40" s="690">
        <v>1928</v>
      </c>
      <c r="L40" s="690">
        <v>2048</v>
      </c>
      <c r="M40" s="690">
        <v>1982</v>
      </c>
      <c r="N40" s="690">
        <v>2003</v>
      </c>
      <c r="O40" s="665">
        <v>2079</v>
      </c>
      <c r="P40" s="675">
        <v>2368</v>
      </c>
      <c r="Q40" s="410">
        <v>2845</v>
      </c>
      <c r="R40" s="410">
        <v>7203</v>
      </c>
      <c r="S40" s="410">
        <v>8393</v>
      </c>
      <c r="T40" s="410">
        <v>9860</v>
      </c>
      <c r="U40" s="410">
        <v>11620</v>
      </c>
      <c r="V40" s="410">
        <v>12946</v>
      </c>
      <c r="W40" s="691">
        <v>13593</v>
      </c>
      <c r="X40" s="691">
        <v>15322</v>
      </c>
    </row>
    <row r="41" spans="1:24">
      <c r="B41" s="412" t="s">
        <v>777</v>
      </c>
      <c r="C41" s="690">
        <v>1602</v>
      </c>
      <c r="D41" s="690">
        <v>1581</v>
      </c>
      <c r="E41" s="690">
        <v>1554</v>
      </c>
      <c r="F41" s="690">
        <v>1532</v>
      </c>
      <c r="G41" s="690">
        <v>1552</v>
      </c>
      <c r="H41" s="690">
        <v>1606</v>
      </c>
      <c r="I41" s="690">
        <v>1398</v>
      </c>
      <c r="J41" s="690">
        <v>1197</v>
      </c>
      <c r="K41" s="669">
        <v>0</v>
      </c>
      <c r="L41" s="692">
        <v>0</v>
      </c>
      <c r="M41" s="692">
        <v>0</v>
      </c>
      <c r="N41" s="692">
        <v>0</v>
      </c>
      <c r="O41" s="665">
        <v>0</v>
      </c>
      <c r="P41" s="675">
        <v>0</v>
      </c>
      <c r="Q41" s="410">
        <v>0</v>
      </c>
      <c r="R41" s="410">
        <v>0</v>
      </c>
      <c r="S41" s="410">
        <v>0</v>
      </c>
      <c r="T41" s="410">
        <v>0</v>
      </c>
      <c r="U41" s="410">
        <v>0</v>
      </c>
      <c r="V41" s="410">
        <v>0</v>
      </c>
      <c r="W41" s="691">
        <v>0</v>
      </c>
      <c r="X41" s="691">
        <v>0</v>
      </c>
    </row>
    <row r="42" spans="1:24">
      <c r="B42" s="412" t="s">
        <v>291</v>
      </c>
      <c r="C42" s="690">
        <v>67</v>
      </c>
      <c r="D42" s="690">
        <v>64</v>
      </c>
      <c r="E42" s="690">
        <v>64</v>
      </c>
      <c r="F42" s="690">
        <v>26</v>
      </c>
      <c r="G42" s="669">
        <v>0</v>
      </c>
      <c r="H42" s="669">
        <v>0</v>
      </c>
      <c r="I42" s="690">
        <v>37</v>
      </c>
      <c r="J42" s="690">
        <v>37</v>
      </c>
      <c r="K42" s="690">
        <v>35</v>
      </c>
      <c r="L42" s="690">
        <v>38</v>
      </c>
      <c r="M42" s="690">
        <v>38</v>
      </c>
      <c r="N42" s="690">
        <v>38</v>
      </c>
      <c r="O42" s="665">
        <v>70</v>
      </c>
      <c r="P42" s="675">
        <v>74</v>
      </c>
      <c r="Q42" s="410">
        <v>103</v>
      </c>
      <c r="R42" s="410">
        <v>188</v>
      </c>
      <c r="S42" s="410">
        <v>272</v>
      </c>
      <c r="T42" s="410">
        <v>362</v>
      </c>
      <c r="U42" s="410">
        <v>450</v>
      </c>
      <c r="V42" s="410">
        <v>717</v>
      </c>
      <c r="W42" s="691">
        <v>652</v>
      </c>
      <c r="X42" s="691">
        <v>645</v>
      </c>
    </row>
    <row r="43" spans="1:24">
      <c r="B43" s="412" t="s">
        <v>292</v>
      </c>
      <c r="C43" s="667">
        <v>42489</v>
      </c>
      <c r="D43" s="690">
        <v>42412</v>
      </c>
      <c r="E43" s="690">
        <v>50072</v>
      </c>
      <c r="F43" s="690">
        <v>55689</v>
      </c>
      <c r="G43" s="667">
        <v>53186</v>
      </c>
      <c r="H43" s="690">
        <v>54640</v>
      </c>
      <c r="I43" s="667">
        <v>52378</v>
      </c>
      <c r="J43" s="690">
        <v>52167</v>
      </c>
      <c r="K43" s="690">
        <v>51485</v>
      </c>
      <c r="L43" s="690">
        <v>50981</v>
      </c>
      <c r="M43" s="690">
        <v>52417</v>
      </c>
      <c r="N43" s="667">
        <v>54974</v>
      </c>
      <c r="O43" s="665">
        <v>49714</v>
      </c>
      <c r="P43" s="675">
        <v>45531</v>
      </c>
      <c r="Q43" s="410">
        <v>42789</v>
      </c>
      <c r="R43" s="410">
        <v>45104</v>
      </c>
      <c r="S43" s="410">
        <v>46435</v>
      </c>
      <c r="T43" s="410">
        <v>51165</v>
      </c>
      <c r="U43" s="410">
        <v>55496</v>
      </c>
      <c r="V43" s="410">
        <v>56921</v>
      </c>
      <c r="W43" s="691">
        <v>60308</v>
      </c>
      <c r="X43" s="691">
        <v>61138</v>
      </c>
    </row>
    <row r="44" spans="1:24">
      <c r="B44" s="412" t="s">
        <v>778</v>
      </c>
      <c r="C44" s="690">
        <v>9218</v>
      </c>
      <c r="D44" s="690">
        <v>9365</v>
      </c>
      <c r="E44" s="690">
        <v>9435</v>
      </c>
      <c r="F44" s="690">
        <v>9567</v>
      </c>
      <c r="G44" s="411">
        <v>9386</v>
      </c>
      <c r="H44" s="690">
        <v>9606</v>
      </c>
      <c r="I44" s="690">
        <v>9548</v>
      </c>
      <c r="J44" s="690">
        <v>9571</v>
      </c>
      <c r="K44" s="690">
        <v>9181</v>
      </c>
      <c r="L44" s="690">
        <v>9161</v>
      </c>
      <c r="M44" s="690">
        <v>9368</v>
      </c>
      <c r="N44" s="690">
        <v>9513</v>
      </c>
      <c r="O44" s="665">
        <v>9685</v>
      </c>
      <c r="P44" s="675">
        <v>9743</v>
      </c>
      <c r="Q44" s="410">
        <v>9838</v>
      </c>
      <c r="R44" s="410">
        <v>10134</v>
      </c>
      <c r="S44" s="410">
        <v>10340</v>
      </c>
      <c r="T44" s="410">
        <v>10558</v>
      </c>
      <c r="U44" s="410">
        <v>10704</v>
      </c>
      <c r="V44" s="410">
        <v>11088</v>
      </c>
      <c r="W44" s="691">
        <v>12091</v>
      </c>
      <c r="X44" s="691">
        <v>13104</v>
      </c>
    </row>
    <row r="45" spans="1:24">
      <c r="A45" s="1288" t="s">
        <v>294</v>
      </c>
      <c r="B45" s="1289"/>
      <c r="C45" s="672">
        <v>932629</v>
      </c>
      <c r="D45" s="672">
        <v>953996</v>
      </c>
      <c r="E45" s="672">
        <v>988535</v>
      </c>
      <c r="F45" s="672">
        <v>1013686</v>
      </c>
      <c r="G45" s="672">
        <v>1035395</v>
      </c>
      <c r="H45" s="672">
        <v>1065200</v>
      </c>
      <c r="I45" s="672">
        <v>1090296</v>
      </c>
      <c r="J45" s="672">
        <v>1124350</v>
      </c>
      <c r="K45" s="672">
        <v>1145739</v>
      </c>
      <c r="L45" s="672">
        <v>1185477</v>
      </c>
      <c r="M45" s="672">
        <v>1220400</v>
      </c>
      <c r="N45" s="672">
        <v>1275374</v>
      </c>
      <c r="O45" s="663">
        <v>1320369</v>
      </c>
      <c r="P45" s="681">
        <v>1350042</v>
      </c>
      <c r="Q45" s="408">
        <v>1394262</v>
      </c>
      <c r="R45" s="408">
        <v>1445682</v>
      </c>
      <c r="S45" s="408">
        <v>1478555</v>
      </c>
      <c r="T45" s="408">
        <v>1525272</v>
      </c>
      <c r="U45" s="408">
        <v>1573360</v>
      </c>
      <c r="V45" s="408">
        <v>1598520</v>
      </c>
      <c r="W45" s="694">
        <v>1628357.93</v>
      </c>
      <c r="X45" s="694">
        <v>1644243</v>
      </c>
    </row>
    <row r="46" spans="1:24" ht="9" customHeight="1">
      <c r="A46" s="510"/>
      <c r="B46" s="510"/>
      <c r="C46" s="672"/>
      <c r="D46" s="672"/>
      <c r="E46" s="672"/>
      <c r="F46" s="672"/>
      <c r="G46" s="672"/>
      <c r="H46" s="672"/>
      <c r="I46" s="672"/>
      <c r="J46" s="672"/>
      <c r="K46" s="672"/>
      <c r="L46" s="672"/>
      <c r="M46" s="672"/>
      <c r="N46" s="672"/>
      <c r="O46" s="663"/>
      <c r="P46" s="681"/>
      <c r="Q46" s="408"/>
      <c r="R46" s="408"/>
      <c r="S46" s="408"/>
      <c r="T46" s="408"/>
      <c r="U46" s="408"/>
      <c r="V46" s="408"/>
      <c r="W46" s="694"/>
      <c r="X46" s="694"/>
    </row>
    <row r="47" spans="1:24">
      <c r="B47" s="405"/>
      <c r="C47" s="407" t="s">
        <v>779</v>
      </c>
      <c r="D47" s="405"/>
      <c r="E47" s="405"/>
      <c r="F47" s="405"/>
      <c r="G47" s="405"/>
      <c r="H47" s="405"/>
      <c r="I47" s="405"/>
      <c r="J47" s="405"/>
      <c r="K47" s="405"/>
      <c r="L47" s="405"/>
      <c r="M47" s="405"/>
      <c r="N47" s="405"/>
      <c r="O47" s="405"/>
      <c r="P47" s="405"/>
      <c r="Q47" s="695"/>
      <c r="R47" s="695"/>
      <c r="S47" s="695"/>
      <c r="T47" s="695"/>
      <c r="U47" s="695"/>
      <c r="V47" s="695"/>
      <c r="W47" s="696"/>
      <c r="X47" s="696"/>
    </row>
    <row r="48" spans="1:24">
      <c r="A48" s="1286" t="s">
        <v>394</v>
      </c>
      <c r="B48" s="1321"/>
      <c r="C48" s="688">
        <v>602634</v>
      </c>
      <c r="D48" s="688">
        <v>608791</v>
      </c>
      <c r="E48" s="688">
        <v>624908</v>
      </c>
      <c r="F48" s="688">
        <v>630005</v>
      </c>
      <c r="G48" s="688">
        <v>635280</v>
      </c>
      <c r="H48" s="688">
        <v>636446</v>
      </c>
      <c r="I48" s="688">
        <v>638217</v>
      </c>
      <c r="J48" s="688">
        <v>652589</v>
      </c>
      <c r="K48" s="688">
        <v>660181</v>
      </c>
      <c r="L48" s="688">
        <v>683680</v>
      </c>
      <c r="M48" s="688">
        <v>690331</v>
      </c>
      <c r="N48" s="688">
        <v>701725</v>
      </c>
      <c r="O48" s="663">
        <v>705648</v>
      </c>
      <c r="P48" s="663">
        <v>716831</v>
      </c>
      <c r="Q48" s="408">
        <v>731093</v>
      </c>
      <c r="R48" s="408">
        <v>749080</v>
      </c>
      <c r="S48" s="408">
        <v>781625</v>
      </c>
      <c r="T48" s="408">
        <v>802388</v>
      </c>
      <c r="U48" s="408">
        <v>822608</v>
      </c>
      <c r="V48" s="408">
        <v>830270</v>
      </c>
      <c r="W48" s="694">
        <v>845215</v>
      </c>
      <c r="X48" s="694">
        <v>854027</v>
      </c>
    </row>
    <row r="49" spans="1:24">
      <c r="A49" s="402" t="s">
        <v>268</v>
      </c>
      <c r="B49" s="507" t="s">
        <v>267</v>
      </c>
      <c r="C49" s="690">
        <v>115</v>
      </c>
      <c r="D49" s="690">
        <v>504</v>
      </c>
      <c r="E49" s="690">
        <v>652</v>
      </c>
      <c r="F49" s="690">
        <v>583</v>
      </c>
      <c r="G49" s="690">
        <v>671</v>
      </c>
      <c r="H49" s="690">
        <v>716</v>
      </c>
      <c r="I49" s="690">
        <v>786</v>
      </c>
      <c r="J49" s="690">
        <v>739</v>
      </c>
      <c r="K49" s="690">
        <v>792</v>
      </c>
      <c r="L49" s="690">
        <v>814</v>
      </c>
      <c r="M49" s="690">
        <v>678</v>
      </c>
      <c r="N49" s="690">
        <v>807</v>
      </c>
      <c r="O49" s="665">
        <v>730</v>
      </c>
      <c r="P49" s="665">
        <v>25</v>
      </c>
      <c r="Q49" s="410">
        <v>519</v>
      </c>
      <c r="R49" s="410">
        <v>331</v>
      </c>
      <c r="S49" s="410">
        <v>561</v>
      </c>
      <c r="T49" s="410">
        <v>740</v>
      </c>
      <c r="U49" s="410">
        <v>520</v>
      </c>
      <c r="V49" s="410">
        <v>460</v>
      </c>
      <c r="W49" s="691">
        <v>723</v>
      </c>
      <c r="X49" s="691">
        <v>529</v>
      </c>
    </row>
    <row r="50" spans="1:24">
      <c r="B50" s="507" t="s">
        <v>269</v>
      </c>
      <c r="C50" s="690">
        <v>10100</v>
      </c>
      <c r="D50" s="690">
        <v>10886</v>
      </c>
      <c r="E50" s="690">
        <v>10675</v>
      </c>
      <c r="F50" s="690">
        <v>11371</v>
      </c>
      <c r="G50" s="690">
        <v>11067</v>
      </c>
      <c r="H50" s="690">
        <v>10660</v>
      </c>
      <c r="I50" s="690">
        <v>10257</v>
      </c>
      <c r="J50" s="690">
        <v>11023</v>
      </c>
      <c r="K50" s="690">
        <v>11377</v>
      </c>
      <c r="L50" s="690">
        <v>11170</v>
      </c>
      <c r="M50" s="690">
        <v>11196</v>
      </c>
      <c r="N50" s="690">
        <v>12771</v>
      </c>
      <c r="O50" s="665">
        <v>12245</v>
      </c>
      <c r="P50" s="665">
        <v>11655</v>
      </c>
      <c r="Q50" s="410">
        <v>11157</v>
      </c>
      <c r="R50" s="410">
        <v>10744</v>
      </c>
      <c r="S50" s="410">
        <v>12195</v>
      </c>
      <c r="T50" s="410">
        <v>12218</v>
      </c>
      <c r="U50" s="410">
        <v>10813</v>
      </c>
      <c r="V50" s="410">
        <v>10988</v>
      </c>
      <c r="W50" s="691">
        <v>10599</v>
      </c>
      <c r="X50" s="691">
        <v>13075</v>
      </c>
    </row>
    <row r="51" spans="1:24">
      <c r="B51" s="507" t="s">
        <v>298</v>
      </c>
      <c r="C51" s="690">
        <v>25319</v>
      </c>
      <c r="D51" s="690">
        <v>24156</v>
      </c>
      <c r="E51" s="690">
        <v>27447</v>
      </c>
      <c r="F51" s="690">
        <v>27091</v>
      </c>
      <c r="G51" s="690">
        <v>24942</v>
      </c>
      <c r="H51" s="690">
        <v>26101</v>
      </c>
      <c r="I51" s="690">
        <v>29427</v>
      </c>
      <c r="J51" s="690">
        <v>31432</v>
      </c>
      <c r="K51" s="690">
        <v>29541</v>
      </c>
      <c r="L51" s="690">
        <v>32499</v>
      </c>
      <c r="M51" s="690">
        <v>33610</v>
      </c>
      <c r="N51" s="690">
        <v>35454</v>
      </c>
      <c r="O51" s="665">
        <v>37281</v>
      </c>
      <c r="P51" s="665">
        <v>44162</v>
      </c>
      <c r="Q51" s="410">
        <v>50536</v>
      </c>
      <c r="R51" s="410">
        <v>58069</v>
      </c>
      <c r="S51" s="410">
        <v>61554</v>
      </c>
      <c r="T51" s="410">
        <v>68694</v>
      </c>
      <c r="U51" s="410">
        <v>72587</v>
      </c>
      <c r="V51" s="410">
        <v>76207</v>
      </c>
      <c r="W51" s="691">
        <v>80815</v>
      </c>
      <c r="X51" s="691">
        <v>79307</v>
      </c>
    </row>
    <row r="52" spans="1:24">
      <c r="B52" s="507" t="s">
        <v>271</v>
      </c>
      <c r="C52" s="690">
        <v>8319</v>
      </c>
      <c r="D52" s="690">
        <v>8328</v>
      </c>
      <c r="E52" s="690">
        <v>8348</v>
      </c>
      <c r="F52" s="690">
        <v>8447</v>
      </c>
      <c r="G52" s="690">
        <v>7878</v>
      </c>
      <c r="H52" s="690">
        <v>8040</v>
      </c>
      <c r="I52" s="690">
        <v>8344</v>
      </c>
      <c r="J52" s="690">
        <v>8400</v>
      </c>
      <c r="K52" s="690">
        <v>8331</v>
      </c>
      <c r="L52" s="690">
        <v>8466</v>
      </c>
      <c r="M52" s="690">
        <v>8302</v>
      </c>
      <c r="N52" s="690">
        <v>8063</v>
      </c>
      <c r="O52" s="665">
        <v>3686</v>
      </c>
      <c r="P52" s="665">
        <v>3664</v>
      </c>
      <c r="Q52" s="410">
        <v>4216</v>
      </c>
      <c r="R52" s="410">
        <v>4726</v>
      </c>
      <c r="S52" s="410">
        <v>5771</v>
      </c>
      <c r="T52" s="410">
        <v>6872</v>
      </c>
      <c r="U52" s="410">
        <v>6987</v>
      </c>
      <c r="V52" s="410">
        <v>6936</v>
      </c>
      <c r="W52" s="691">
        <v>6482</v>
      </c>
      <c r="X52" s="691">
        <v>6870</v>
      </c>
    </row>
    <row r="53" spans="1:24">
      <c r="B53" s="507" t="s">
        <v>299</v>
      </c>
      <c r="C53" s="690">
        <v>23168</v>
      </c>
      <c r="D53" s="690">
        <v>26256</v>
      </c>
      <c r="E53" s="690">
        <v>26409</v>
      </c>
      <c r="F53" s="690">
        <v>25861</v>
      </c>
      <c r="G53" s="690">
        <v>25093</v>
      </c>
      <c r="H53" s="690">
        <v>24809</v>
      </c>
      <c r="I53" s="690">
        <v>24570</v>
      </c>
      <c r="J53" s="690">
        <v>24625</v>
      </c>
      <c r="K53" s="690">
        <v>23959</v>
      </c>
      <c r="L53" s="690">
        <v>26484</v>
      </c>
      <c r="M53" s="690">
        <v>25879</v>
      </c>
      <c r="N53" s="690">
        <v>27041</v>
      </c>
      <c r="O53" s="665">
        <v>27871</v>
      </c>
      <c r="P53" s="665">
        <v>27867</v>
      </c>
      <c r="Q53" s="410">
        <v>26235</v>
      </c>
      <c r="R53" s="410">
        <v>26079</v>
      </c>
      <c r="S53" s="410">
        <v>23940</v>
      </c>
      <c r="T53" s="410">
        <v>23893</v>
      </c>
      <c r="U53" s="410">
        <v>19399</v>
      </c>
      <c r="V53" s="410">
        <v>19219</v>
      </c>
      <c r="W53" s="691">
        <v>17432</v>
      </c>
      <c r="X53" s="691">
        <v>17035</v>
      </c>
    </row>
    <row r="54" spans="1:24">
      <c r="B54" s="507" t="s">
        <v>273</v>
      </c>
      <c r="C54" s="692">
        <v>0</v>
      </c>
      <c r="D54" s="690">
        <v>406</v>
      </c>
      <c r="E54" s="690">
        <v>430</v>
      </c>
      <c r="F54" s="690">
        <v>589</v>
      </c>
      <c r="G54" s="690">
        <v>1177</v>
      </c>
      <c r="H54" s="690">
        <v>1807</v>
      </c>
      <c r="I54" s="690">
        <v>1661</v>
      </c>
      <c r="J54" s="690">
        <v>2061</v>
      </c>
      <c r="K54" s="690">
        <v>2494</v>
      </c>
      <c r="L54" s="690">
        <v>3082</v>
      </c>
      <c r="M54" s="690">
        <v>3056</v>
      </c>
      <c r="N54" s="690">
        <v>3576</v>
      </c>
      <c r="O54" s="665">
        <v>3984</v>
      </c>
      <c r="P54" s="665">
        <v>5246</v>
      </c>
      <c r="Q54" s="410">
        <v>7025</v>
      </c>
      <c r="R54" s="410">
        <v>9500</v>
      </c>
      <c r="S54" s="410">
        <v>12416</v>
      </c>
      <c r="T54" s="410">
        <v>15026</v>
      </c>
      <c r="U54" s="410">
        <v>17662</v>
      </c>
      <c r="V54" s="410">
        <v>19990</v>
      </c>
      <c r="W54" s="691">
        <v>23768</v>
      </c>
      <c r="X54" s="691">
        <v>27811</v>
      </c>
    </row>
    <row r="55" spans="1:24">
      <c r="B55" s="507" t="s">
        <v>274</v>
      </c>
      <c r="C55" s="690">
        <v>64580</v>
      </c>
      <c r="D55" s="690">
        <v>66081</v>
      </c>
      <c r="E55" s="690">
        <v>64969</v>
      </c>
      <c r="F55" s="690">
        <v>66310</v>
      </c>
      <c r="G55" s="690">
        <v>67891</v>
      </c>
      <c r="H55" s="690">
        <v>68626</v>
      </c>
      <c r="I55" s="690">
        <v>68849</v>
      </c>
      <c r="J55" s="690">
        <v>70295</v>
      </c>
      <c r="K55" s="690">
        <v>73884</v>
      </c>
      <c r="L55" s="690">
        <v>75409</v>
      </c>
      <c r="M55" s="690">
        <v>77914</v>
      </c>
      <c r="N55" s="690">
        <v>77632</v>
      </c>
      <c r="O55" s="665">
        <v>79781</v>
      </c>
      <c r="P55" s="665">
        <v>82140</v>
      </c>
      <c r="Q55" s="410">
        <v>84025</v>
      </c>
      <c r="R55" s="410">
        <v>85305</v>
      </c>
      <c r="S55" s="410">
        <v>87627</v>
      </c>
      <c r="T55" s="410">
        <v>87604</v>
      </c>
      <c r="U55" s="410">
        <v>89349</v>
      </c>
      <c r="V55" s="410">
        <v>87694</v>
      </c>
      <c r="W55" s="691">
        <v>86413</v>
      </c>
      <c r="X55" s="691">
        <v>86759</v>
      </c>
    </row>
    <row r="56" spans="1:24">
      <c r="B56" s="507" t="s">
        <v>275</v>
      </c>
      <c r="C56" s="690">
        <v>228057</v>
      </c>
      <c r="D56" s="690">
        <v>224443</v>
      </c>
      <c r="E56" s="690">
        <v>232772</v>
      </c>
      <c r="F56" s="690">
        <v>233659</v>
      </c>
      <c r="G56" s="690">
        <v>235560</v>
      </c>
      <c r="H56" s="690">
        <v>235744</v>
      </c>
      <c r="I56" s="690">
        <v>233524</v>
      </c>
      <c r="J56" s="690">
        <v>235130</v>
      </c>
      <c r="K56" s="690">
        <v>236485</v>
      </c>
      <c r="L56" s="690">
        <v>241856</v>
      </c>
      <c r="M56" s="690">
        <v>243032</v>
      </c>
      <c r="N56" s="690">
        <v>242942</v>
      </c>
      <c r="O56" s="665">
        <v>245574</v>
      </c>
      <c r="P56" s="665">
        <v>248612</v>
      </c>
      <c r="Q56" s="410">
        <v>251474</v>
      </c>
      <c r="R56" s="410">
        <v>255553</v>
      </c>
      <c r="S56" s="410">
        <v>262041</v>
      </c>
      <c r="T56" s="410">
        <v>266591</v>
      </c>
      <c r="U56" s="410">
        <v>273447</v>
      </c>
      <c r="V56" s="410">
        <v>275011</v>
      </c>
      <c r="W56" s="691">
        <v>276902</v>
      </c>
      <c r="X56" s="691">
        <v>274018</v>
      </c>
    </row>
    <row r="57" spans="1:24">
      <c r="B57" s="507" t="s">
        <v>276</v>
      </c>
      <c r="C57" s="690">
        <v>9339</v>
      </c>
      <c r="D57" s="690">
        <v>9836</v>
      </c>
      <c r="E57" s="690">
        <v>7648</v>
      </c>
      <c r="F57" s="690">
        <v>8961</v>
      </c>
      <c r="G57" s="690">
        <v>9791</v>
      </c>
      <c r="H57" s="690">
        <v>9833</v>
      </c>
      <c r="I57" s="690">
        <v>11365</v>
      </c>
      <c r="J57" s="690">
        <v>12317</v>
      </c>
      <c r="K57" s="690">
        <v>12297</v>
      </c>
      <c r="L57" s="690">
        <v>13366</v>
      </c>
      <c r="M57" s="690">
        <v>13039</v>
      </c>
      <c r="N57" s="690">
        <v>14026</v>
      </c>
      <c r="O57" s="665">
        <v>15698</v>
      </c>
      <c r="P57" s="665">
        <v>14620</v>
      </c>
      <c r="Q57" s="410">
        <v>14977</v>
      </c>
      <c r="R57" s="410">
        <v>15989</v>
      </c>
      <c r="S57" s="410">
        <v>22462</v>
      </c>
      <c r="T57" s="410">
        <v>24735</v>
      </c>
      <c r="U57" s="410">
        <v>32882</v>
      </c>
      <c r="V57" s="410">
        <v>38788</v>
      </c>
      <c r="W57" s="691">
        <v>42281</v>
      </c>
      <c r="X57" s="691">
        <v>47403</v>
      </c>
    </row>
    <row r="58" spans="1:24">
      <c r="B58" s="507" t="s">
        <v>277</v>
      </c>
      <c r="C58" s="690">
        <v>62727</v>
      </c>
      <c r="D58" s="690">
        <v>62570</v>
      </c>
      <c r="E58" s="690">
        <v>67642</v>
      </c>
      <c r="F58" s="690">
        <v>68658</v>
      </c>
      <c r="G58" s="690">
        <v>69205</v>
      </c>
      <c r="H58" s="690">
        <v>67730</v>
      </c>
      <c r="I58" s="690">
        <v>68439</v>
      </c>
      <c r="J58" s="690">
        <v>68493</v>
      </c>
      <c r="K58" s="690">
        <v>69782</v>
      </c>
      <c r="L58" s="690">
        <v>70799</v>
      </c>
      <c r="M58" s="690">
        <v>69985</v>
      </c>
      <c r="N58" s="690">
        <v>71954</v>
      </c>
      <c r="O58" s="665">
        <v>69625</v>
      </c>
      <c r="P58" s="665">
        <v>71160</v>
      </c>
      <c r="Q58" s="410">
        <v>69902</v>
      </c>
      <c r="R58" s="410">
        <v>69491</v>
      </c>
      <c r="S58" s="410">
        <v>70521</v>
      </c>
      <c r="T58" s="410">
        <v>71775</v>
      </c>
      <c r="U58" s="410">
        <v>72834</v>
      </c>
      <c r="V58" s="410">
        <v>69388</v>
      </c>
      <c r="W58" s="691">
        <v>70938</v>
      </c>
      <c r="X58" s="691">
        <v>71086</v>
      </c>
    </row>
    <row r="59" spans="1:24">
      <c r="B59" s="507" t="s">
        <v>278</v>
      </c>
      <c r="C59" s="690">
        <v>167046</v>
      </c>
      <c r="D59" s="690">
        <v>171564</v>
      </c>
      <c r="E59" s="690">
        <v>174194</v>
      </c>
      <c r="F59" s="690">
        <v>174929</v>
      </c>
      <c r="G59" s="690">
        <v>178191</v>
      </c>
      <c r="H59" s="690">
        <v>178640</v>
      </c>
      <c r="I59" s="690">
        <v>177233</v>
      </c>
      <c r="J59" s="690">
        <v>184070</v>
      </c>
      <c r="K59" s="690">
        <v>187523</v>
      </c>
      <c r="L59" s="690">
        <v>196166</v>
      </c>
      <c r="M59" s="690">
        <v>199826</v>
      </c>
      <c r="N59" s="690">
        <v>203420</v>
      </c>
      <c r="O59" s="665">
        <v>205182</v>
      </c>
      <c r="P59" s="665">
        <v>203925</v>
      </c>
      <c r="Q59" s="410">
        <v>206936</v>
      </c>
      <c r="R59" s="410">
        <v>209468</v>
      </c>
      <c r="S59" s="410">
        <v>218387</v>
      </c>
      <c r="T59" s="410">
        <v>220089</v>
      </c>
      <c r="U59" s="410">
        <v>221496</v>
      </c>
      <c r="V59" s="410">
        <v>221104</v>
      </c>
      <c r="W59" s="691">
        <v>224097</v>
      </c>
      <c r="X59" s="691">
        <v>225526</v>
      </c>
    </row>
    <row r="60" spans="1:24">
      <c r="B60" s="507" t="s">
        <v>279</v>
      </c>
      <c r="C60" s="692">
        <v>0</v>
      </c>
      <c r="D60" s="692">
        <v>0</v>
      </c>
      <c r="E60" s="692">
        <v>0</v>
      </c>
      <c r="F60" s="692">
        <v>0</v>
      </c>
      <c r="G60" s="692">
        <v>0</v>
      </c>
      <c r="H60" s="692">
        <v>0</v>
      </c>
      <c r="I60" s="692">
        <v>0</v>
      </c>
      <c r="J60" s="692">
        <v>0</v>
      </c>
      <c r="K60" s="692">
        <v>0</v>
      </c>
      <c r="L60" s="692">
        <v>0</v>
      </c>
      <c r="M60" s="692">
        <v>0</v>
      </c>
      <c r="N60" s="692">
        <v>0</v>
      </c>
      <c r="O60" s="665">
        <v>0</v>
      </c>
      <c r="P60" s="665">
        <v>0</v>
      </c>
      <c r="Q60" s="410">
        <v>0</v>
      </c>
      <c r="R60" s="410">
        <v>0</v>
      </c>
      <c r="S60" s="410">
        <v>0</v>
      </c>
      <c r="T60" s="410">
        <v>12</v>
      </c>
      <c r="U60" s="410">
        <v>24</v>
      </c>
      <c r="V60" s="410">
        <v>24</v>
      </c>
      <c r="W60" s="691">
        <v>0</v>
      </c>
      <c r="X60" s="691">
        <v>0</v>
      </c>
    </row>
    <row r="61" spans="1:24">
      <c r="B61" s="507" t="s">
        <v>772</v>
      </c>
      <c r="C61" s="690">
        <v>49</v>
      </c>
      <c r="D61" s="690">
        <v>50</v>
      </c>
      <c r="E61" s="690">
        <v>45</v>
      </c>
      <c r="F61" s="690">
        <v>46</v>
      </c>
      <c r="G61" s="690">
        <v>261</v>
      </c>
      <c r="H61" s="690">
        <v>333</v>
      </c>
      <c r="I61" s="690">
        <v>350</v>
      </c>
      <c r="J61" s="690">
        <v>738</v>
      </c>
      <c r="K61" s="690">
        <v>596</v>
      </c>
      <c r="L61" s="690">
        <v>58</v>
      </c>
      <c r="M61" s="690">
        <v>64</v>
      </c>
      <c r="N61" s="690">
        <v>56</v>
      </c>
      <c r="O61" s="665">
        <v>0</v>
      </c>
      <c r="P61" s="665">
        <v>0</v>
      </c>
      <c r="Q61" s="410">
        <v>0</v>
      </c>
      <c r="R61" s="410">
        <v>22</v>
      </c>
      <c r="S61" s="410">
        <v>26</v>
      </c>
      <c r="T61" s="410">
        <v>102</v>
      </c>
      <c r="U61" s="410">
        <v>266</v>
      </c>
      <c r="V61" s="410">
        <v>177</v>
      </c>
      <c r="W61" s="691">
        <v>206</v>
      </c>
      <c r="X61" s="691">
        <v>168</v>
      </c>
    </row>
    <row r="62" spans="1:24">
      <c r="B62" s="507" t="s">
        <v>773</v>
      </c>
      <c r="C62" s="690">
        <v>334</v>
      </c>
      <c r="D62" s="690">
        <v>315</v>
      </c>
      <c r="E62" s="690">
        <v>405</v>
      </c>
      <c r="F62" s="690">
        <v>386</v>
      </c>
      <c r="G62" s="690">
        <v>375</v>
      </c>
      <c r="H62" s="690">
        <v>363</v>
      </c>
      <c r="I62" s="690">
        <v>414</v>
      </c>
      <c r="J62" s="690">
        <v>456</v>
      </c>
      <c r="K62" s="690">
        <v>421</v>
      </c>
      <c r="L62" s="690">
        <v>3004</v>
      </c>
      <c r="M62" s="690">
        <v>3243</v>
      </c>
      <c r="N62" s="690">
        <v>3360</v>
      </c>
      <c r="O62" s="665">
        <v>3430</v>
      </c>
      <c r="P62" s="665">
        <v>3241</v>
      </c>
      <c r="Q62" s="410">
        <v>3508</v>
      </c>
      <c r="R62" s="410">
        <v>3148</v>
      </c>
      <c r="S62" s="410">
        <v>3413</v>
      </c>
      <c r="T62" s="410">
        <v>3364</v>
      </c>
      <c r="U62" s="410">
        <v>3596</v>
      </c>
      <c r="V62" s="410">
        <v>3558</v>
      </c>
      <c r="W62" s="691">
        <v>3705</v>
      </c>
      <c r="X62" s="691">
        <v>3553</v>
      </c>
    </row>
    <row r="63" spans="1:24">
      <c r="B63" s="507" t="s">
        <v>774</v>
      </c>
      <c r="C63" s="690">
        <v>3481</v>
      </c>
      <c r="D63" s="690">
        <v>3396</v>
      </c>
      <c r="E63" s="690">
        <v>3272</v>
      </c>
      <c r="F63" s="690">
        <v>3114</v>
      </c>
      <c r="G63" s="690">
        <v>3178</v>
      </c>
      <c r="H63" s="690">
        <v>3044</v>
      </c>
      <c r="I63" s="690">
        <v>2998</v>
      </c>
      <c r="J63" s="690">
        <v>2810</v>
      </c>
      <c r="K63" s="690">
        <v>2699</v>
      </c>
      <c r="L63" s="690">
        <v>507</v>
      </c>
      <c r="M63" s="690">
        <v>507</v>
      </c>
      <c r="N63" s="690">
        <v>623</v>
      </c>
      <c r="O63" s="665">
        <v>561</v>
      </c>
      <c r="P63" s="665">
        <v>514</v>
      </c>
      <c r="Q63" s="410">
        <v>583</v>
      </c>
      <c r="R63" s="410">
        <v>655</v>
      </c>
      <c r="S63" s="410">
        <v>711</v>
      </c>
      <c r="T63" s="410">
        <v>673</v>
      </c>
      <c r="U63" s="410">
        <v>746</v>
      </c>
      <c r="V63" s="410">
        <v>726</v>
      </c>
      <c r="W63" s="691">
        <v>854</v>
      </c>
      <c r="X63" s="691">
        <v>887</v>
      </c>
    </row>
    <row r="64" spans="1:24">
      <c r="A64" s="1288" t="s">
        <v>283</v>
      </c>
      <c r="B64" s="1289"/>
      <c r="C64" s="672">
        <v>110057</v>
      </c>
      <c r="D64" s="672">
        <v>114825</v>
      </c>
      <c r="E64" s="672">
        <v>117700</v>
      </c>
      <c r="F64" s="672">
        <v>125668</v>
      </c>
      <c r="G64" s="672">
        <v>125696</v>
      </c>
      <c r="H64" s="672">
        <v>131688</v>
      </c>
      <c r="I64" s="672">
        <v>140497</v>
      </c>
      <c r="J64" s="672">
        <v>144431</v>
      </c>
      <c r="K64" s="672">
        <v>145368</v>
      </c>
      <c r="L64" s="672">
        <v>149464</v>
      </c>
      <c r="M64" s="672">
        <v>153888</v>
      </c>
      <c r="N64" s="693">
        <v>171584</v>
      </c>
      <c r="O64" s="663">
        <v>177155</v>
      </c>
      <c r="P64" s="676">
        <v>171993</v>
      </c>
      <c r="Q64" s="663">
        <v>178727</v>
      </c>
      <c r="R64" s="663">
        <v>181526</v>
      </c>
      <c r="S64" s="663">
        <v>177051</v>
      </c>
      <c r="T64" s="663">
        <v>177787</v>
      </c>
      <c r="U64" s="663">
        <v>176980</v>
      </c>
      <c r="V64" s="663">
        <v>176805</v>
      </c>
      <c r="W64" s="689">
        <v>182743</v>
      </c>
      <c r="X64" s="694">
        <v>177108</v>
      </c>
    </row>
    <row r="65" spans="1:24">
      <c r="A65" s="402" t="s">
        <v>268</v>
      </c>
      <c r="B65" s="412" t="s">
        <v>775</v>
      </c>
      <c r="C65" s="667">
        <v>28691</v>
      </c>
      <c r="D65" s="690">
        <v>28276</v>
      </c>
      <c r="E65" s="690">
        <v>29665</v>
      </c>
      <c r="F65" s="667">
        <v>30333</v>
      </c>
      <c r="G65" s="690">
        <v>32206</v>
      </c>
      <c r="H65" s="667">
        <v>35131</v>
      </c>
      <c r="I65" s="690">
        <v>36619</v>
      </c>
      <c r="J65" s="690">
        <v>39377</v>
      </c>
      <c r="K65" s="667">
        <v>39830</v>
      </c>
      <c r="L65" s="667">
        <v>41580</v>
      </c>
      <c r="M65" s="667">
        <v>41512</v>
      </c>
      <c r="N65" s="667">
        <v>41825</v>
      </c>
      <c r="O65" s="665">
        <v>41469</v>
      </c>
      <c r="P65" s="675">
        <v>41126</v>
      </c>
      <c r="Q65" s="410">
        <v>41889</v>
      </c>
      <c r="R65" s="410">
        <v>44165</v>
      </c>
      <c r="S65" s="410">
        <v>43836</v>
      </c>
      <c r="T65" s="410">
        <v>43587</v>
      </c>
      <c r="U65" s="410">
        <v>42712</v>
      </c>
      <c r="V65" s="410">
        <v>41140</v>
      </c>
      <c r="W65" s="691">
        <v>40959</v>
      </c>
      <c r="X65" s="691">
        <v>39231</v>
      </c>
    </row>
    <row r="66" spans="1:24">
      <c r="B66" s="412" t="s">
        <v>285</v>
      </c>
      <c r="C66" s="690">
        <v>898</v>
      </c>
      <c r="D66" s="690">
        <v>2039</v>
      </c>
      <c r="E66" s="690">
        <v>1984</v>
      </c>
      <c r="F66" s="690">
        <v>1373</v>
      </c>
      <c r="G66" s="690">
        <v>1640</v>
      </c>
      <c r="H66" s="667">
        <v>2372</v>
      </c>
      <c r="I66" s="690">
        <v>3155</v>
      </c>
      <c r="J66" s="690">
        <v>3859</v>
      </c>
      <c r="K66" s="690">
        <v>4161</v>
      </c>
      <c r="L66" s="690">
        <v>4732</v>
      </c>
      <c r="M66" s="690">
        <v>4836</v>
      </c>
      <c r="N66" s="667">
        <v>6014</v>
      </c>
      <c r="O66" s="697">
        <v>6042</v>
      </c>
      <c r="P66" s="675">
        <v>5867</v>
      </c>
      <c r="Q66" s="410">
        <v>5487</v>
      </c>
      <c r="R66" s="410">
        <v>5377</v>
      </c>
      <c r="S66" s="410">
        <v>5209</v>
      </c>
      <c r="T66" s="410">
        <v>4980</v>
      </c>
      <c r="U66" s="410">
        <v>4513</v>
      </c>
      <c r="V66" s="410">
        <v>4767</v>
      </c>
      <c r="W66" s="691">
        <v>4472</v>
      </c>
      <c r="X66" s="691">
        <v>4962</v>
      </c>
    </row>
    <row r="67" spans="1:24">
      <c r="B67" s="412" t="s">
        <v>776</v>
      </c>
      <c r="C67" s="690">
        <v>557</v>
      </c>
      <c r="D67" s="690">
        <v>457</v>
      </c>
      <c r="E67" s="690">
        <v>499</v>
      </c>
      <c r="F67" s="690">
        <v>573</v>
      </c>
      <c r="G67" s="690">
        <v>584</v>
      </c>
      <c r="H67" s="690">
        <v>772</v>
      </c>
      <c r="I67" s="690">
        <v>1587</v>
      </c>
      <c r="J67" s="690">
        <v>1189</v>
      </c>
      <c r="K67" s="690">
        <v>1514</v>
      </c>
      <c r="L67" s="690">
        <v>1409</v>
      </c>
      <c r="M67" s="690">
        <v>1512</v>
      </c>
      <c r="N67" s="667">
        <v>1777</v>
      </c>
      <c r="O67" s="697">
        <v>2290</v>
      </c>
      <c r="P67" s="675">
        <v>2181</v>
      </c>
      <c r="Q67" s="410">
        <v>2260</v>
      </c>
      <c r="R67" s="410">
        <v>1948</v>
      </c>
      <c r="S67" s="410">
        <v>1047</v>
      </c>
      <c r="T67" s="410">
        <v>1289</v>
      </c>
      <c r="U67" s="410">
        <v>1348</v>
      </c>
      <c r="V67" s="410">
        <v>1284</v>
      </c>
      <c r="W67" s="691">
        <v>1246</v>
      </c>
      <c r="X67" s="691">
        <v>1309</v>
      </c>
    </row>
    <row r="68" spans="1:24">
      <c r="B68" s="412" t="s">
        <v>287</v>
      </c>
      <c r="C68" s="690">
        <v>182</v>
      </c>
      <c r="D68" s="690">
        <v>100</v>
      </c>
      <c r="E68" s="690">
        <v>138</v>
      </c>
      <c r="F68" s="690">
        <v>59</v>
      </c>
      <c r="G68" s="690">
        <v>66</v>
      </c>
      <c r="H68" s="690">
        <v>72</v>
      </c>
      <c r="I68" s="690">
        <v>70</v>
      </c>
      <c r="J68" s="690">
        <v>73</v>
      </c>
      <c r="K68" s="690">
        <v>0</v>
      </c>
      <c r="L68" s="692">
        <v>0</v>
      </c>
      <c r="M68" s="692">
        <v>0</v>
      </c>
      <c r="N68" s="692">
        <v>0</v>
      </c>
      <c r="O68" s="697">
        <v>0</v>
      </c>
      <c r="P68" s="675">
        <v>0</v>
      </c>
      <c r="Q68" s="410">
        <v>0</v>
      </c>
      <c r="R68" s="410">
        <v>0</v>
      </c>
      <c r="S68" s="410">
        <v>0</v>
      </c>
      <c r="T68" s="410">
        <v>0</v>
      </c>
      <c r="U68" s="410">
        <v>0</v>
      </c>
      <c r="V68" s="410">
        <v>0</v>
      </c>
      <c r="W68" s="691">
        <v>0</v>
      </c>
      <c r="X68" s="691">
        <v>0</v>
      </c>
    </row>
    <row r="69" spans="1:24">
      <c r="B69" s="412" t="s">
        <v>288</v>
      </c>
      <c r="C69" s="667">
        <v>39032</v>
      </c>
      <c r="D69" s="667">
        <v>43068</v>
      </c>
      <c r="E69" s="667">
        <v>40995</v>
      </c>
      <c r="F69" s="667">
        <v>44023</v>
      </c>
      <c r="G69" s="667">
        <v>44450</v>
      </c>
      <c r="H69" s="667">
        <v>46163</v>
      </c>
      <c r="I69" s="667">
        <v>52558</v>
      </c>
      <c r="J69" s="690">
        <v>55854</v>
      </c>
      <c r="K69" s="667">
        <v>57069</v>
      </c>
      <c r="L69" s="667">
        <v>60189</v>
      </c>
      <c r="M69" s="690">
        <v>63307</v>
      </c>
      <c r="N69" s="667">
        <v>76299</v>
      </c>
      <c r="O69" s="697">
        <v>85464</v>
      </c>
      <c r="P69" s="675">
        <v>83781</v>
      </c>
      <c r="Q69" s="410">
        <v>90834</v>
      </c>
      <c r="R69" s="410">
        <v>86598</v>
      </c>
      <c r="S69" s="410">
        <v>82143</v>
      </c>
      <c r="T69" s="410">
        <v>79848</v>
      </c>
      <c r="U69" s="410">
        <v>76373</v>
      </c>
      <c r="V69" s="410">
        <v>76129</v>
      </c>
      <c r="W69" s="691">
        <v>78974</v>
      </c>
      <c r="X69" s="691">
        <v>72581</v>
      </c>
    </row>
    <row r="70" spans="1:24">
      <c r="B70" s="412" t="s">
        <v>289</v>
      </c>
      <c r="C70" s="667">
        <v>2266</v>
      </c>
      <c r="D70" s="690">
        <v>2770</v>
      </c>
      <c r="E70" s="690">
        <v>2170</v>
      </c>
      <c r="F70" s="690">
        <v>2108</v>
      </c>
      <c r="G70" s="690">
        <v>2253</v>
      </c>
      <c r="H70" s="690">
        <v>2270</v>
      </c>
      <c r="I70" s="667">
        <v>2399</v>
      </c>
      <c r="J70" s="690">
        <v>2400</v>
      </c>
      <c r="K70" s="690">
        <v>2700</v>
      </c>
      <c r="L70" s="690">
        <v>2891</v>
      </c>
      <c r="M70" s="690">
        <v>3324</v>
      </c>
      <c r="N70" s="667">
        <v>4238</v>
      </c>
      <c r="O70" s="697">
        <v>4919</v>
      </c>
      <c r="P70" s="675">
        <v>5445</v>
      </c>
      <c r="Q70" s="410">
        <v>6404</v>
      </c>
      <c r="R70" s="410">
        <v>7112</v>
      </c>
      <c r="S70" s="410">
        <v>7318</v>
      </c>
      <c r="T70" s="410">
        <v>7304</v>
      </c>
      <c r="U70" s="410">
        <v>7406</v>
      </c>
      <c r="V70" s="410">
        <v>7482</v>
      </c>
      <c r="W70" s="691">
        <v>7459</v>
      </c>
      <c r="X70" s="691">
        <v>7890</v>
      </c>
    </row>
    <row r="71" spans="1:24">
      <c r="B71" s="412" t="s">
        <v>290</v>
      </c>
      <c r="C71" s="667">
        <v>1138</v>
      </c>
      <c r="D71" s="690">
        <v>1299</v>
      </c>
      <c r="E71" s="690">
        <v>1251</v>
      </c>
      <c r="F71" s="690">
        <v>1289</v>
      </c>
      <c r="G71" s="690">
        <v>1350</v>
      </c>
      <c r="H71" s="690">
        <v>1190</v>
      </c>
      <c r="I71" s="690">
        <v>1349</v>
      </c>
      <c r="J71" s="690">
        <v>1409</v>
      </c>
      <c r="K71" s="690">
        <v>1303</v>
      </c>
      <c r="L71" s="690">
        <v>1504</v>
      </c>
      <c r="M71" s="690">
        <v>1290</v>
      </c>
      <c r="N71" s="690">
        <v>1299</v>
      </c>
      <c r="O71" s="697">
        <v>1322</v>
      </c>
      <c r="P71" s="675">
        <v>1411</v>
      </c>
      <c r="Q71" s="410">
        <v>1791</v>
      </c>
      <c r="R71" s="410">
        <v>4713</v>
      </c>
      <c r="S71" s="410">
        <v>5389</v>
      </c>
      <c r="T71" s="410">
        <v>6228</v>
      </c>
      <c r="U71" s="410">
        <v>7062</v>
      </c>
      <c r="V71" s="410">
        <v>7786</v>
      </c>
      <c r="W71" s="691">
        <v>8107</v>
      </c>
      <c r="X71" s="691">
        <v>9235</v>
      </c>
    </row>
    <row r="72" spans="1:24">
      <c r="B72" s="412" t="s">
        <v>777</v>
      </c>
      <c r="C72" s="690">
        <v>1132</v>
      </c>
      <c r="D72" s="690">
        <v>1070</v>
      </c>
      <c r="E72" s="690">
        <v>1074</v>
      </c>
      <c r="F72" s="690">
        <v>996</v>
      </c>
      <c r="G72" s="690">
        <v>1013</v>
      </c>
      <c r="H72" s="690">
        <v>951</v>
      </c>
      <c r="I72" s="690">
        <v>824</v>
      </c>
      <c r="J72" s="690">
        <v>644</v>
      </c>
      <c r="K72" s="692">
        <v>0</v>
      </c>
      <c r="L72" s="692">
        <v>0</v>
      </c>
      <c r="M72" s="692">
        <v>0</v>
      </c>
      <c r="N72" s="692">
        <v>0</v>
      </c>
      <c r="O72" s="697">
        <v>0</v>
      </c>
      <c r="P72" s="675">
        <v>0</v>
      </c>
      <c r="Q72" s="410">
        <v>0</v>
      </c>
      <c r="R72" s="410">
        <v>0</v>
      </c>
      <c r="S72" s="410">
        <v>0</v>
      </c>
      <c r="T72" s="410">
        <v>0</v>
      </c>
      <c r="U72" s="410">
        <v>0</v>
      </c>
      <c r="V72" s="410">
        <v>0</v>
      </c>
      <c r="W72" s="691">
        <v>0</v>
      </c>
      <c r="X72" s="691">
        <v>0</v>
      </c>
    </row>
    <row r="73" spans="1:24">
      <c r="B73" s="412" t="s">
        <v>291</v>
      </c>
      <c r="C73" s="690">
        <v>30</v>
      </c>
      <c r="D73" s="690">
        <v>28</v>
      </c>
      <c r="E73" s="690">
        <v>27</v>
      </c>
      <c r="F73" s="690">
        <v>13</v>
      </c>
      <c r="G73" s="669">
        <v>0</v>
      </c>
      <c r="H73" s="669">
        <v>0</v>
      </c>
      <c r="I73" s="690">
        <v>12</v>
      </c>
      <c r="J73" s="690">
        <v>9</v>
      </c>
      <c r="K73" s="690">
        <v>8</v>
      </c>
      <c r="L73" s="690">
        <v>8</v>
      </c>
      <c r="M73" s="690">
        <v>6</v>
      </c>
      <c r="N73" s="690">
        <v>6</v>
      </c>
      <c r="O73" s="697">
        <v>11</v>
      </c>
      <c r="P73" s="675">
        <v>13</v>
      </c>
      <c r="Q73" s="410">
        <v>15</v>
      </c>
      <c r="R73" s="410">
        <v>77</v>
      </c>
      <c r="S73" s="410">
        <v>141</v>
      </c>
      <c r="T73" s="410">
        <v>172</v>
      </c>
      <c r="U73" s="410">
        <v>236</v>
      </c>
      <c r="V73" s="410">
        <v>390</v>
      </c>
      <c r="W73" s="691">
        <v>385</v>
      </c>
      <c r="X73" s="691">
        <v>343</v>
      </c>
    </row>
    <row r="74" spans="1:24">
      <c r="B74" s="412" t="s">
        <v>292</v>
      </c>
      <c r="C74" s="667">
        <v>30262</v>
      </c>
      <c r="D74" s="690">
        <v>29801</v>
      </c>
      <c r="E74" s="690">
        <v>34357</v>
      </c>
      <c r="F74" s="690">
        <v>39460</v>
      </c>
      <c r="G74" s="667">
        <v>37026</v>
      </c>
      <c r="H74" s="690">
        <v>37617</v>
      </c>
      <c r="I74" s="667">
        <v>36722</v>
      </c>
      <c r="J74" s="690">
        <v>34373</v>
      </c>
      <c r="K74" s="690">
        <v>34006</v>
      </c>
      <c r="L74" s="690">
        <v>32535</v>
      </c>
      <c r="M74" s="690">
        <v>33350</v>
      </c>
      <c r="N74" s="667">
        <v>35184</v>
      </c>
      <c r="O74" s="697">
        <v>30998</v>
      </c>
      <c r="P74" s="675">
        <v>27513</v>
      </c>
      <c r="Q74" s="410">
        <v>25244</v>
      </c>
      <c r="R74" s="410">
        <v>26593</v>
      </c>
      <c r="S74" s="410">
        <v>26947</v>
      </c>
      <c r="T74" s="410">
        <v>29515</v>
      </c>
      <c r="U74" s="410">
        <v>32447</v>
      </c>
      <c r="V74" s="410">
        <v>33156</v>
      </c>
      <c r="W74" s="691">
        <v>35949</v>
      </c>
      <c r="X74" s="691">
        <v>36066</v>
      </c>
    </row>
    <row r="75" spans="1:24">
      <c r="B75" s="412" t="s">
        <v>778</v>
      </c>
      <c r="C75" s="690">
        <v>5869</v>
      </c>
      <c r="D75" s="690">
        <v>5917</v>
      </c>
      <c r="E75" s="690">
        <v>5540</v>
      </c>
      <c r="F75" s="690">
        <v>5441</v>
      </c>
      <c r="G75" s="690">
        <v>5108</v>
      </c>
      <c r="H75" s="690">
        <v>5150</v>
      </c>
      <c r="I75" s="690">
        <v>5202</v>
      </c>
      <c r="J75" s="690">
        <v>5244</v>
      </c>
      <c r="K75" s="690">
        <v>4777</v>
      </c>
      <c r="L75" s="690">
        <v>4616</v>
      </c>
      <c r="M75" s="690">
        <v>4751</v>
      </c>
      <c r="N75" s="690">
        <v>4942</v>
      </c>
      <c r="O75" s="697">
        <v>4640</v>
      </c>
      <c r="P75" s="675">
        <v>4656</v>
      </c>
      <c r="Q75" s="410">
        <v>4803</v>
      </c>
      <c r="R75" s="410">
        <v>4943</v>
      </c>
      <c r="S75" s="410">
        <v>5021</v>
      </c>
      <c r="T75" s="410">
        <v>4864</v>
      </c>
      <c r="U75" s="410">
        <v>4883</v>
      </c>
      <c r="V75" s="410">
        <v>4671</v>
      </c>
      <c r="W75" s="691">
        <v>5192</v>
      </c>
      <c r="X75" s="691">
        <v>5491</v>
      </c>
    </row>
    <row r="76" spans="1:24">
      <c r="A76" s="1288" t="s">
        <v>294</v>
      </c>
      <c r="B76" s="1289"/>
      <c r="C76" s="672">
        <v>712691</v>
      </c>
      <c r="D76" s="672">
        <v>723616</v>
      </c>
      <c r="E76" s="672">
        <v>742608</v>
      </c>
      <c r="F76" s="672">
        <v>755673</v>
      </c>
      <c r="G76" s="672">
        <v>760976</v>
      </c>
      <c r="H76" s="672">
        <v>768134</v>
      </c>
      <c r="I76" s="672">
        <v>778714</v>
      </c>
      <c r="J76" s="672">
        <v>797020</v>
      </c>
      <c r="K76" s="672">
        <v>805549</v>
      </c>
      <c r="L76" s="672">
        <v>833144</v>
      </c>
      <c r="M76" s="672">
        <v>844219</v>
      </c>
      <c r="N76" s="672">
        <v>873309</v>
      </c>
      <c r="O76" s="663">
        <v>882803</v>
      </c>
      <c r="P76" s="681">
        <v>888824</v>
      </c>
      <c r="Q76" s="663">
        <v>909820</v>
      </c>
      <c r="R76" s="663">
        <v>930606</v>
      </c>
      <c r="S76" s="663">
        <v>958676</v>
      </c>
      <c r="T76" s="663">
        <v>980175</v>
      </c>
      <c r="U76" s="663">
        <v>999588</v>
      </c>
      <c r="V76" s="663">
        <v>1007075</v>
      </c>
      <c r="W76" s="689">
        <v>1027958</v>
      </c>
      <c r="X76" s="689">
        <v>1031135</v>
      </c>
    </row>
    <row r="77" spans="1:24">
      <c r="A77" s="518" t="s">
        <v>295</v>
      </c>
      <c r="C77" s="665"/>
      <c r="D77" s="665"/>
      <c r="E77" s="665"/>
      <c r="F77" s="665"/>
      <c r="G77" s="665"/>
      <c r="H77" s="665"/>
      <c r="I77" s="665"/>
      <c r="J77" s="665"/>
      <c r="K77" s="675"/>
      <c r="L77" s="670"/>
      <c r="M77" s="670"/>
      <c r="N77" s="670"/>
      <c r="O77" s="670"/>
      <c r="P77" s="673"/>
      <c r="Q77" s="673"/>
      <c r="R77" s="673"/>
      <c r="S77" s="673"/>
      <c r="T77" s="673"/>
      <c r="U77" s="673"/>
      <c r="V77" s="673"/>
      <c r="W77" s="698"/>
      <c r="X77" s="698"/>
    </row>
    <row r="78" spans="1:24">
      <c r="B78" s="416" t="s">
        <v>301</v>
      </c>
      <c r="C78" s="670">
        <v>0</v>
      </c>
      <c r="D78" s="665">
        <v>0</v>
      </c>
      <c r="E78" s="665">
        <v>0</v>
      </c>
      <c r="F78" s="665">
        <v>0</v>
      </c>
      <c r="G78" s="665">
        <v>0</v>
      </c>
      <c r="H78" s="665">
        <v>0</v>
      </c>
      <c r="I78" s="665">
        <v>0</v>
      </c>
      <c r="J78" s="665">
        <v>0</v>
      </c>
      <c r="K78" s="675">
        <v>0</v>
      </c>
      <c r="L78" s="670">
        <v>0</v>
      </c>
      <c r="M78" s="670">
        <v>0</v>
      </c>
      <c r="N78" s="670">
        <v>0</v>
      </c>
      <c r="O78" s="670">
        <v>0</v>
      </c>
      <c r="P78" s="673">
        <v>0</v>
      </c>
      <c r="Q78" s="673">
        <v>0</v>
      </c>
      <c r="R78" s="673">
        <v>0</v>
      </c>
      <c r="S78" s="673">
        <v>0</v>
      </c>
      <c r="T78" s="673">
        <v>0</v>
      </c>
      <c r="U78" s="673">
        <v>0</v>
      </c>
      <c r="V78" s="673">
        <v>0</v>
      </c>
      <c r="W78" s="698">
        <v>0</v>
      </c>
      <c r="X78" s="698">
        <v>0</v>
      </c>
    </row>
    <row r="79" spans="1:24">
      <c r="B79" s="405"/>
      <c r="C79" s="407" t="s">
        <v>734</v>
      </c>
      <c r="D79" s="404"/>
      <c r="E79" s="404"/>
      <c r="F79" s="404"/>
      <c r="G79" s="404"/>
      <c r="H79" s="404"/>
      <c r="I79" s="404"/>
      <c r="J79" s="404"/>
      <c r="K79" s="699"/>
      <c r="L79" s="404"/>
      <c r="M79" s="404"/>
      <c r="N79" s="404"/>
      <c r="O79" s="404"/>
      <c r="P79" s="404"/>
      <c r="Q79" s="404"/>
      <c r="R79" s="404"/>
      <c r="S79" s="404"/>
      <c r="T79" s="404"/>
      <c r="U79" s="404"/>
      <c r="V79" s="404"/>
      <c r="W79" s="700"/>
      <c r="X79" s="700"/>
    </row>
    <row r="80" spans="1:24">
      <c r="B80" s="701"/>
      <c r="C80" s="407" t="s">
        <v>780</v>
      </c>
      <c r="D80" s="701"/>
      <c r="E80" s="701"/>
      <c r="F80" s="701"/>
      <c r="G80" s="701"/>
      <c r="H80" s="701"/>
      <c r="I80" s="701"/>
      <c r="J80" s="701"/>
      <c r="K80" s="701"/>
      <c r="L80" s="701"/>
      <c r="M80" s="701"/>
      <c r="N80" s="701"/>
      <c r="O80" s="699"/>
      <c r="P80" s="405"/>
      <c r="Q80" s="405"/>
      <c r="R80" s="405"/>
      <c r="S80" s="405"/>
      <c r="T80" s="405"/>
      <c r="U80" s="405"/>
      <c r="V80" s="405"/>
      <c r="W80" s="683"/>
      <c r="X80" s="683"/>
    </row>
    <row r="81" spans="1:24">
      <c r="A81" s="1286" t="s">
        <v>394</v>
      </c>
      <c r="B81" s="1321"/>
      <c r="C81" s="688">
        <v>175017</v>
      </c>
      <c r="D81" s="688">
        <v>184227</v>
      </c>
      <c r="E81" s="688">
        <v>195140</v>
      </c>
      <c r="F81" s="688">
        <v>206004</v>
      </c>
      <c r="G81" s="688">
        <v>220510</v>
      </c>
      <c r="H81" s="688">
        <v>239683</v>
      </c>
      <c r="I81" s="688">
        <v>257427</v>
      </c>
      <c r="J81" s="688">
        <v>265887</v>
      </c>
      <c r="K81" s="688">
        <v>277557</v>
      </c>
      <c r="L81" s="688">
        <v>287529</v>
      </c>
      <c r="M81" s="688">
        <v>306293</v>
      </c>
      <c r="N81" s="688">
        <v>323615</v>
      </c>
      <c r="O81" s="702">
        <v>351834</v>
      </c>
      <c r="P81" s="663">
        <v>369330</v>
      </c>
      <c r="Q81" s="702">
        <v>390405</v>
      </c>
      <c r="R81" s="702">
        <v>412288</v>
      </c>
      <c r="S81" s="702">
        <v>414633</v>
      </c>
      <c r="T81" s="702">
        <v>436241</v>
      </c>
      <c r="U81" s="702">
        <v>458161</v>
      </c>
      <c r="V81" s="702">
        <v>474660</v>
      </c>
      <c r="W81" s="702">
        <v>482405.93</v>
      </c>
      <c r="X81" s="702">
        <v>495262</v>
      </c>
    </row>
    <row r="82" spans="1:24">
      <c r="A82" s="402" t="s">
        <v>268</v>
      </c>
      <c r="B82" s="507" t="s">
        <v>267</v>
      </c>
      <c r="C82" s="690">
        <v>1301</v>
      </c>
      <c r="D82" s="690">
        <v>1180</v>
      </c>
      <c r="E82" s="690">
        <v>1174</v>
      </c>
      <c r="F82" s="690">
        <v>1139</v>
      </c>
      <c r="G82" s="690">
        <v>1223</v>
      </c>
      <c r="H82" s="690">
        <v>1227</v>
      </c>
      <c r="I82" s="690">
        <v>168</v>
      </c>
      <c r="J82" s="690">
        <v>153</v>
      </c>
      <c r="K82" s="690">
        <v>123</v>
      </c>
      <c r="L82" s="690">
        <v>119</v>
      </c>
      <c r="M82" s="690">
        <v>204</v>
      </c>
      <c r="N82" s="690">
        <v>111</v>
      </c>
      <c r="O82" s="697">
        <v>113</v>
      </c>
      <c r="P82" s="665">
        <v>71</v>
      </c>
      <c r="Q82" s="697">
        <v>274</v>
      </c>
      <c r="R82" s="697">
        <v>290</v>
      </c>
      <c r="S82" s="697">
        <v>211</v>
      </c>
      <c r="T82" s="697">
        <v>189</v>
      </c>
      <c r="U82" s="697">
        <v>284</v>
      </c>
      <c r="V82" s="410">
        <v>246</v>
      </c>
      <c r="W82" s="691">
        <v>407</v>
      </c>
      <c r="X82" s="691">
        <v>199</v>
      </c>
    </row>
    <row r="83" spans="1:24">
      <c r="B83" s="507" t="s">
        <v>269</v>
      </c>
      <c r="C83" s="690">
        <v>1846</v>
      </c>
      <c r="D83" s="690">
        <v>1970</v>
      </c>
      <c r="E83" s="690">
        <v>2454</v>
      </c>
      <c r="F83" s="690">
        <v>2009</v>
      </c>
      <c r="G83" s="690">
        <v>2622</v>
      </c>
      <c r="H83" s="690">
        <v>2966</v>
      </c>
      <c r="I83" s="690">
        <v>3476</v>
      </c>
      <c r="J83" s="690">
        <v>2482</v>
      </c>
      <c r="K83" s="690">
        <v>3187</v>
      </c>
      <c r="L83" s="690">
        <v>3493</v>
      </c>
      <c r="M83" s="690">
        <v>3968</v>
      </c>
      <c r="N83" s="690">
        <v>3153</v>
      </c>
      <c r="O83" s="697">
        <v>3607</v>
      </c>
      <c r="P83" s="665">
        <v>4011</v>
      </c>
      <c r="Q83" s="697">
        <v>3676</v>
      </c>
      <c r="R83" s="697">
        <v>4702</v>
      </c>
      <c r="S83" s="697">
        <v>3835</v>
      </c>
      <c r="T83" s="697">
        <v>4111</v>
      </c>
      <c r="U83" s="697">
        <v>5069</v>
      </c>
      <c r="V83" s="410">
        <v>4701</v>
      </c>
      <c r="W83" s="691">
        <v>4874</v>
      </c>
      <c r="X83" s="691">
        <v>6425</v>
      </c>
    </row>
    <row r="84" spans="1:24">
      <c r="B84" s="507" t="s">
        <v>298</v>
      </c>
      <c r="C84" s="690">
        <v>11804</v>
      </c>
      <c r="D84" s="690">
        <v>11212</v>
      </c>
      <c r="E84" s="690">
        <v>13579</v>
      </c>
      <c r="F84" s="690">
        <v>14467</v>
      </c>
      <c r="G84" s="690">
        <v>16584</v>
      </c>
      <c r="H84" s="690">
        <v>18512</v>
      </c>
      <c r="I84" s="690">
        <v>21065</v>
      </c>
      <c r="J84" s="690">
        <v>21967</v>
      </c>
      <c r="K84" s="690">
        <v>23124</v>
      </c>
      <c r="L84" s="690">
        <v>24721</v>
      </c>
      <c r="M84" s="690">
        <v>28157</v>
      </c>
      <c r="N84" s="690">
        <v>31692</v>
      </c>
      <c r="O84" s="697">
        <v>37225</v>
      </c>
      <c r="P84" s="665">
        <v>40362</v>
      </c>
      <c r="Q84" s="697">
        <v>47726</v>
      </c>
      <c r="R84" s="697">
        <v>51423</v>
      </c>
      <c r="S84" s="697">
        <v>52898</v>
      </c>
      <c r="T84" s="697">
        <v>57477</v>
      </c>
      <c r="U84" s="697">
        <v>60417</v>
      </c>
      <c r="V84" s="410">
        <v>62161</v>
      </c>
      <c r="W84" s="691">
        <v>62928</v>
      </c>
      <c r="X84" s="691">
        <v>65308</v>
      </c>
    </row>
    <row r="85" spans="1:24">
      <c r="B85" s="507" t="s">
        <v>271</v>
      </c>
      <c r="C85" s="690">
        <v>3838</v>
      </c>
      <c r="D85" s="690">
        <v>3961</v>
      </c>
      <c r="E85" s="690">
        <v>3956</v>
      </c>
      <c r="F85" s="690">
        <v>4148</v>
      </c>
      <c r="G85" s="690">
        <v>4229</v>
      </c>
      <c r="H85" s="690">
        <v>4359</v>
      </c>
      <c r="I85" s="690">
        <v>4830</v>
      </c>
      <c r="J85" s="690">
        <v>4766</v>
      </c>
      <c r="K85" s="690">
        <v>4869</v>
      </c>
      <c r="L85" s="690">
        <v>5077</v>
      </c>
      <c r="M85" s="690">
        <v>5287</v>
      </c>
      <c r="N85" s="690">
        <v>5317</v>
      </c>
      <c r="O85" s="697">
        <v>2269</v>
      </c>
      <c r="P85" s="665">
        <v>2299</v>
      </c>
      <c r="Q85" s="697">
        <v>2758</v>
      </c>
      <c r="R85" s="697">
        <v>3489</v>
      </c>
      <c r="S85" s="697">
        <v>3522</v>
      </c>
      <c r="T85" s="697">
        <v>4007</v>
      </c>
      <c r="U85" s="697">
        <v>4785</v>
      </c>
      <c r="V85" s="410">
        <v>4305</v>
      </c>
      <c r="W85" s="691">
        <v>4616</v>
      </c>
      <c r="X85" s="691">
        <v>5074</v>
      </c>
    </row>
    <row r="86" spans="1:24">
      <c r="B86" s="507" t="s">
        <v>299</v>
      </c>
      <c r="C86" s="690">
        <v>6376</v>
      </c>
      <c r="D86" s="690">
        <v>7105</v>
      </c>
      <c r="E86" s="690">
        <v>7486</v>
      </c>
      <c r="F86" s="690">
        <v>8929</v>
      </c>
      <c r="G86" s="690">
        <v>9224</v>
      </c>
      <c r="H86" s="690">
        <v>9794</v>
      </c>
      <c r="I86" s="690">
        <v>10687</v>
      </c>
      <c r="J86" s="690">
        <v>11018</v>
      </c>
      <c r="K86" s="690">
        <v>11354</v>
      </c>
      <c r="L86" s="690">
        <v>12028</v>
      </c>
      <c r="M86" s="690">
        <v>12646</v>
      </c>
      <c r="N86" s="690">
        <v>12991</v>
      </c>
      <c r="O86" s="697">
        <v>16308</v>
      </c>
      <c r="P86" s="665">
        <v>16975</v>
      </c>
      <c r="Q86" s="697">
        <v>17094</v>
      </c>
      <c r="R86" s="697">
        <v>18113</v>
      </c>
      <c r="S86" s="697">
        <v>17053</v>
      </c>
      <c r="T86" s="697">
        <v>18024</v>
      </c>
      <c r="U86" s="697">
        <v>15071</v>
      </c>
      <c r="V86" s="410">
        <v>15112</v>
      </c>
      <c r="W86" s="691">
        <v>14098</v>
      </c>
      <c r="X86" s="691">
        <v>14202</v>
      </c>
    </row>
    <row r="87" spans="1:24">
      <c r="B87" s="507" t="s">
        <v>273</v>
      </c>
      <c r="C87" s="692">
        <v>0</v>
      </c>
      <c r="D87" s="690">
        <v>827</v>
      </c>
      <c r="E87" s="690">
        <v>191</v>
      </c>
      <c r="F87" s="690">
        <v>147</v>
      </c>
      <c r="G87" s="690">
        <v>418</v>
      </c>
      <c r="H87" s="690">
        <v>344</v>
      </c>
      <c r="I87" s="690">
        <v>884</v>
      </c>
      <c r="J87" s="690">
        <v>1276</v>
      </c>
      <c r="K87" s="690">
        <v>1384</v>
      </c>
      <c r="L87" s="690">
        <v>1832</v>
      </c>
      <c r="M87" s="690">
        <v>2591</v>
      </c>
      <c r="N87" s="690">
        <v>3068</v>
      </c>
      <c r="O87" s="697">
        <v>3013</v>
      </c>
      <c r="P87" s="665">
        <v>3743</v>
      </c>
      <c r="Q87" s="697">
        <v>5209</v>
      </c>
      <c r="R87" s="697">
        <v>6571</v>
      </c>
      <c r="S87" s="697">
        <v>7656</v>
      </c>
      <c r="T87" s="697">
        <v>9838</v>
      </c>
      <c r="U87" s="697">
        <v>12114</v>
      </c>
      <c r="V87" s="410">
        <v>12449</v>
      </c>
      <c r="W87" s="691">
        <v>15466</v>
      </c>
      <c r="X87" s="691">
        <v>17710</v>
      </c>
    </row>
    <row r="88" spans="1:24">
      <c r="B88" s="507" t="s">
        <v>274</v>
      </c>
      <c r="C88" s="690">
        <v>30353</v>
      </c>
      <c r="D88" s="690">
        <v>29533</v>
      </c>
      <c r="E88" s="690">
        <v>31750</v>
      </c>
      <c r="F88" s="690">
        <v>32614</v>
      </c>
      <c r="G88" s="690">
        <v>34715</v>
      </c>
      <c r="H88" s="690">
        <v>36378</v>
      </c>
      <c r="I88" s="690">
        <v>38899</v>
      </c>
      <c r="J88" s="690">
        <v>39768</v>
      </c>
      <c r="K88" s="690">
        <v>39518</v>
      </c>
      <c r="L88" s="690">
        <v>41507</v>
      </c>
      <c r="M88" s="690">
        <v>42599</v>
      </c>
      <c r="N88" s="690">
        <v>46056</v>
      </c>
      <c r="O88" s="697">
        <v>49808</v>
      </c>
      <c r="P88" s="665">
        <v>51661</v>
      </c>
      <c r="Q88" s="697">
        <v>49254</v>
      </c>
      <c r="R88" s="697">
        <v>53353</v>
      </c>
      <c r="S88" s="697">
        <v>52097</v>
      </c>
      <c r="T88" s="697">
        <v>53963</v>
      </c>
      <c r="U88" s="697">
        <v>55743</v>
      </c>
      <c r="V88" s="410">
        <v>57169</v>
      </c>
      <c r="W88" s="691">
        <v>56919</v>
      </c>
      <c r="X88" s="691">
        <v>55929</v>
      </c>
    </row>
    <row r="89" spans="1:24">
      <c r="B89" s="507" t="s">
        <v>275</v>
      </c>
      <c r="C89" s="690">
        <v>61852</v>
      </c>
      <c r="D89" s="690">
        <v>62801</v>
      </c>
      <c r="E89" s="690">
        <v>66913</v>
      </c>
      <c r="F89" s="690">
        <v>70078</v>
      </c>
      <c r="G89" s="690">
        <v>71838</v>
      </c>
      <c r="H89" s="690">
        <v>76370</v>
      </c>
      <c r="I89" s="690">
        <v>79048</v>
      </c>
      <c r="J89" s="690">
        <v>81422</v>
      </c>
      <c r="K89" s="690">
        <v>86404</v>
      </c>
      <c r="L89" s="690">
        <v>88850</v>
      </c>
      <c r="M89" s="690">
        <v>91561</v>
      </c>
      <c r="N89" s="690">
        <v>96439</v>
      </c>
      <c r="O89" s="697">
        <v>102256</v>
      </c>
      <c r="P89" s="665">
        <v>104976</v>
      </c>
      <c r="Q89" s="697">
        <v>110973</v>
      </c>
      <c r="R89" s="697">
        <v>117726</v>
      </c>
      <c r="S89" s="697">
        <v>123021</v>
      </c>
      <c r="T89" s="697">
        <v>125813</v>
      </c>
      <c r="U89" s="697">
        <v>131553</v>
      </c>
      <c r="V89" s="410">
        <v>135785</v>
      </c>
      <c r="W89" s="691">
        <v>137771.93</v>
      </c>
      <c r="X89" s="691">
        <v>139997</v>
      </c>
    </row>
    <row r="90" spans="1:24">
      <c r="B90" s="507" t="s">
        <v>276</v>
      </c>
      <c r="C90" s="690">
        <v>2919</v>
      </c>
      <c r="D90" s="690">
        <v>3389</v>
      </c>
      <c r="E90" s="690">
        <v>3414</v>
      </c>
      <c r="F90" s="690">
        <v>3142</v>
      </c>
      <c r="G90" s="690">
        <v>3762</v>
      </c>
      <c r="H90" s="690">
        <v>4402</v>
      </c>
      <c r="I90" s="690">
        <v>5785</v>
      </c>
      <c r="J90" s="690">
        <v>6002</v>
      </c>
      <c r="K90" s="690">
        <v>6207</v>
      </c>
      <c r="L90" s="690">
        <v>6455</v>
      </c>
      <c r="M90" s="690">
        <v>7196</v>
      </c>
      <c r="N90" s="690">
        <v>8249</v>
      </c>
      <c r="O90" s="697">
        <v>8618</v>
      </c>
      <c r="P90" s="665">
        <v>10486</v>
      </c>
      <c r="Q90" s="697">
        <v>10829</v>
      </c>
      <c r="R90" s="697">
        <v>11040</v>
      </c>
      <c r="S90" s="697">
        <v>11621</v>
      </c>
      <c r="T90" s="697">
        <v>14743</v>
      </c>
      <c r="U90" s="697">
        <v>19298</v>
      </c>
      <c r="V90" s="410">
        <v>23574</v>
      </c>
      <c r="W90" s="691">
        <v>25354</v>
      </c>
      <c r="X90" s="691">
        <v>27988</v>
      </c>
    </row>
    <row r="91" spans="1:24">
      <c r="B91" s="507" t="s">
        <v>277</v>
      </c>
      <c r="C91" s="690">
        <v>18061</v>
      </c>
      <c r="D91" s="690">
        <v>24199</v>
      </c>
      <c r="E91" s="690">
        <v>23331</v>
      </c>
      <c r="F91" s="690">
        <v>25689</v>
      </c>
      <c r="G91" s="690">
        <v>27859</v>
      </c>
      <c r="H91" s="690">
        <v>30907</v>
      </c>
      <c r="I91" s="690">
        <v>32534</v>
      </c>
      <c r="J91" s="690">
        <v>34349</v>
      </c>
      <c r="K91" s="690">
        <v>35908</v>
      </c>
      <c r="L91" s="690">
        <v>37868</v>
      </c>
      <c r="M91" s="690">
        <v>40474</v>
      </c>
      <c r="N91" s="690">
        <v>41664</v>
      </c>
      <c r="O91" s="697">
        <v>45712</v>
      </c>
      <c r="P91" s="665">
        <v>49004</v>
      </c>
      <c r="Q91" s="697">
        <v>50875</v>
      </c>
      <c r="R91" s="697">
        <v>51404</v>
      </c>
      <c r="S91" s="697">
        <v>51481</v>
      </c>
      <c r="T91" s="697">
        <v>53519</v>
      </c>
      <c r="U91" s="697">
        <v>55965</v>
      </c>
      <c r="V91" s="410">
        <v>60517</v>
      </c>
      <c r="W91" s="691">
        <v>62331</v>
      </c>
      <c r="X91" s="691">
        <v>64129</v>
      </c>
    </row>
    <row r="92" spans="1:24">
      <c r="B92" s="507" t="s">
        <v>278</v>
      </c>
      <c r="C92" s="690">
        <v>35627</v>
      </c>
      <c r="D92" s="690">
        <v>36951</v>
      </c>
      <c r="E92" s="690">
        <v>39907</v>
      </c>
      <c r="F92" s="690">
        <v>42396</v>
      </c>
      <c r="G92" s="690">
        <v>46125</v>
      </c>
      <c r="H92" s="690">
        <v>52257</v>
      </c>
      <c r="I92" s="690">
        <v>57677</v>
      </c>
      <c r="J92" s="690">
        <v>60431</v>
      </c>
      <c r="K92" s="690">
        <v>63144</v>
      </c>
      <c r="L92" s="690">
        <v>63332</v>
      </c>
      <c r="M92" s="690">
        <v>69205</v>
      </c>
      <c r="N92" s="690">
        <v>71661</v>
      </c>
      <c r="O92" s="697">
        <v>79726</v>
      </c>
      <c r="P92" s="665">
        <v>82299</v>
      </c>
      <c r="Q92" s="697">
        <v>88401</v>
      </c>
      <c r="R92" s="697">
        <v>90801</v>
      </c>
      <c r="S92" s="697">
        <v>88053</v>
      </c>
      <c r="T92" s="697">
        <v>91402</v>
      </c>
      <c r="U92" s="697">
        <v>94755</v>
      </c>
      <c r="V92" s="410">
        <v>95279</v>
      </c>
      <c r="W92" s="691">
        <v>94553</v>
      </c>
      <c r="X92" s="691">
        <v>95165</v>
      </c>
    </row>
    <row r="93" spans="1:24">
      <c r="B93" s="507" t="s">
        <v>279</v>
      </c>
      <c r="C93" s="692">
        <v>0</v>
      </c>
      <c r="D93" s="692">
        <v>0</v>
      </c>
      <c r="E93" s="692">
        <v>0</v>
      </c>
      <c r="F93" s="692">
        <v>0</v>
      </c>
      <c r="G93" s="692">
        <v>0</v>
      </c>
      <c r="H93" s="692">
        <v>0</v>
      </c>
      <c r="I93" s="692">
        <v>0</v>
      </c>
      <c r="J93" s="692">
        <v>0</v>
      </c>
      <c r="K93" s="692">
        <v>0</v>
      </c>
      <c r="L93" s="692">
        <v>0</v>
      </c>
      <c r="M93" s="692">
        <v>0</v>
      </c>
      <c r="N93" s="692">
        <v>0</v>
      </c>
      <c r="O93" s="697">
        <v>0</v>
      </c>
      <c r="P93" s="665">
        <v>0</v>
      </c>
      <c r="Q93" s="697">
        <v>0</v>
      </c>
      <c r="R93" s="697">
        <v>0</v>
      </c>
      <c r="S93" s="697">
        <v>0</v>
      </c>
      <c r="T93" s="697">
        <v>0</v>
      </c>
      <c r="U93" s="697">
        <v>14</v>
      </c>
      <c r="V93" s="410">
        <v>32</v>
      </c>
      <c r="W93" s="691">
        <v>42</v>
      </c>
      <c r="X93" s="691">
        <v>70</v>
      </c>
    </row>
    <row r="94" spans="1:24">
      <c r="B94" s="507" t="s">
        <v>772</v>
      </c>
      <c r="C94" s="690">
        <v>106</v>
      </c>
      <c r="D94" s="690">
        <v>70</v>
      </c>
      <c r="E94" s="690">
        <v>116</v>
      </c>
      <c r="F94" s="690">
        <v>127</v>
      </c>
      <c r="G94" s="690">
        <v>530</v>
      </c>
      <c r="H94" s="690">
        <v>563</v>
      </c>
      <c r="I94" s="690">
        <v>756</v>
      </c>
      <c r="J94" s="690">
        <v>586</v>
      </c>
      <c r="K94" s="690">
        <v>590</v>
      </c>
      <c r="L94" s="690">
        <v>112</v>
      </c>
      <c r="M94" s="690">
        <v>163</v>
      </c>
      <c r="N94" s="690">
        <v>167</v>
      </c>
      <c r="O94" s="697">
        <v>165</v>
      </c>
      <c r="P94" s="665">
        <v>206</v>
      </c>
      <c r="Q94" s="697">
        <v>250</v>
      </c>
      <c r="R94" s="697">
        <v>256</v>
      </c>
      <c r="S94" s="697">
        <v>213</v>
      </c>
      <c r="T94" s="697">
        <v>231</v>
      </c>
      <c r="U94" s="697">
        <v>253</v>
      </c>
      <c r="V94" s="410">
        <v>229</v>
      </c>
      <c r="W94" s="691">
        <v>140</v>
      </c>
      <c r="X94" s="691">
        <v>96</v>
      </c>
    </row>
    <row r="95" spans="1:24">
      <c r="B95" s="507" t="s">
        <v>773</v>
      </c>
      <c r="C95" s="690">
        <v>57</v>
      </c>
      <c r="D95" s="690">
        <v>40</v>
      </c>
      <c r="E95" s="690">
        <v>67</v>
      </c>
      <c r="F95" s="690">
        <v>167</v>
      </c>
      <c r="G95" s="690">
        <v>403</v>
      </c>
      <c r="H95" s="690">
        <v>662</v>
      </c>
      <c r="I95" s="690">
        <v>655</v>
      </c>
      <c r="J95" s="690">
        <v>760</v>
      </c>
      <c r="K95" s="690">
        <v>779</v>
      </c>
      <c r="L95" s="690">
        <v>1650</v>
      </c>
      <c r="M95" s="690">
        <v>1600</v>
      </c>
      <c r="N95" s="690">
        <v>2319</v>
      </c>
      <c r="O95" s="697">
        <v>2152</v>
      </c>
      <c r="P95" s="665">
        <v>2440</v>
      </c>
      <c r="Q95" s="697">
        <v>2363</v>
      </c>
      <c r="R95" s="697">
        <v>2439</v>
      </c>
      <c r="S95" s="697">
        <v>2348</v>
      </c>
      <c r="T95" s="697">
        <v>2299</v>
      </c>
      <c r="U95" s="697">
        <v>2262</v>
      </c>
      <c r="V95" s="410">
        <v>2424</v>
      </c>
      <c r="W95" s="691">
        <v>2377</v>
      </c>
      <c r="X95" s="691">
        <v>2521</v>
      </c>
    </row>
    <row r="96" spans="1:24">
      <c r="B96" s="507" t="s">
        <v>774</v>
      </c>
      <c r="C96" s="690">
        <v>877</v>
      </c>
      <c r="D96" s="690">
        <v>989</v>
      </c>
      <c r="E96" s="690">
        <v>802</v>
      </c>
      <c r="F96" s="690">
        <v>952</v>
      </c>
      <c r="G96" s="690">
        <v>978</v>
      </c>
      <c r="H96" s="690">
        <v>942</v>
      </c>
      <c r="I96" s="690">
        <v>963</v>
      </c>
      <c r="J96" s="690">
        <v>907</v>
      </c>
      <c r="K96" s="690">
        <v>966</v>
      </c>
      <c r="L96" s="690">
        <v>485</v>
      </c>
      <c r="M96" s="690">
        <v>642</v>
      </c>
      <c r="N96" s="690">
        <v>728</v>
      </c>
      <c r="O96" s="697">
        <v>862</v>
      </c>
      <c r="P96" s="665">
        <v>797</v>
      </c>
      <c r="Q96" s="697">
        <v>723</v>
      </c>
      <c r="R96" s="697">
        <v>681</v>
      </c>
      <c r="S96" s="697">
        <v>624</v>
      </c>
      <c r="T96" s="697">
        <v>625</v>
      </c>
      <c r="U96" s="697">
        <v>578</v>
      </c>
      <c r="V96" s="410">
        <v>677</v>
      </c>
      <c r="W96" s="691">
        <v>529</v>
      </c>
      <c r="X96" s="691">
        <v>449</v>
      </c>
    </row>
    <row r="97" spans="1:24">
      <c r="A97" s="1288" t="s">
        <v>283</v>
      </c>
      <c r="B97" s="1289"/>
      <c r="C97" s="688">
        <v>44921</v>
      </c>
      <c r="D97" s="672">
        <v>46153</v>
      </c>
      <c r="E97" s="672">
        <v>50787</v>
      </c>
      <c r="F97" s="672">
        <v>52009</v>
      </c>
      <c r="G97" s="672">
        <v>53909</v>
      </c>
      <c r="H97" s="664">
        <v>57383</v>
      </c>
      <c r="I97" s="664">
        <v>54155</v>
      </c>
      <c r="J97" s="664">
        <v>61443</v>
      </c>
      <c r="K97" s="676">
        <v>62633</v>
      </c>
      <c r="L97" s="688">
        <v>64804</v>
      </c>
      <c r="M97" s="672">
        <v>69888</v>
      </c>
      <c r="N97" s="672">
        <v>78450</v>
      </c>
      <c r="O97" s="702">
        <v>85732</v>
      </c>
      <c r="P97" s="676">
        <v>91888</v>
      </c>
      <c r="Q97" s="663">
        <v>94037</v>
      </c>
      <c r="R97" s="663">
        <v>102788</v>
      </c>
      <c r="S97" s="663">
        <v>105246</v>
      </c>
      <c r="T97" s="663">
        <v>108856</v>
      </c>
      <c r="U97" s="663">
        <v>115611</v>
      </c>
      <c r="V97" s="663">
        <v>116785</v>
      </c>
      <c r="W97" s="689">
        <v>117994</v>
      </c>
      <c r="X97" s="694">
        <v>117846</v>
      </c>
    </row>
    <row r="98" spans="1:24">
      <c r="A98" s="402" t="s">
        <v>268</v>
      </c>
      <c r="B98" s="412" t="s">
        <v>775</v>
      </c>
      <c r="C98" s="690">
        <v>4564</v>
      </c>
      <c r="D98" s="666">
        <v>4183</v>
      </c>
      <c r="E98" s="666">
        <v>4901</v>
      </c>
      <c r="F98" s="690">
        <v>5495</v>
      </c>
      <c r="G98" s="690">
        <v>6003</v>
      </c>
      <c r="H98" s="690">
        <v>6098</v>
      </c>
      <c r="I98" s="666">
        <v>5949</v>
      </c>
      <c r="J98" s="666">
        <v>6655</v>
      </c>
      <c r="K98" s="675">
        <v>7397</v>
      </c>
      <c r="L98" s="690">
        <v>7241</v>
      </c>
      <c r="M98" s="667">
        <v>8086</v>
      </c>
      <c r="N98" s="667">
        <v>9323</v>
      </c>
      <c r="O98" s="697">
        <v>10845</v>
      </c>
      <c r="P98" s="703">
        <v>11292</v>
      </c>
      <c r="Q98" s="410">
        <v>11824</v>
      </c>
      <c r="R98" s="410">
        <v>12690</v>
      </c>
      <c r="S98" s="410">
        <v>13529</v>
      </c>
      <c r="T98" s="410">
        <v>13415</v>
      </c>
      <c r="U98" s="410">
        <v>15067</v>
      </c>
      <c r="V98" s="410">
        <v>14731</v>
      </c>
      <c r="W98" s="691">
        <v>15556</v>
      </c>
      <c r="X98" s="691">
        <v>15122</v>
      </c>
    </row>
    <row r="99" spans="1:24">
      <c r="B99" s="412" t="s">
        <v>285</v>
      </c>
      <c r="C99" s="690">
        <v>408</v>
      </c>
      <c r="D99" s="666">
        <v>383</v>
      </c>
      <c r="E99" s="666">
        <v>583</v>
      </c>
      <c r="F99" s="690">
        <v>447</v>
      </c>
      <c r="G99" s="690">
        <v>521</v>
      </c>
      <c r="H99" s="690">
        <v>1001</v>
      </c>
      <c r="I99" s="666">
        <v>619</v>
      </c>
      <c r="J99" s="666">
        <v>1093</v>
      </c>
      <c r="K99" s="675">
        <v>1239</v>
      </c>
      <c r="L99" s="690">
        <v>1106</v>
      </c>
      <c r="M99" s="666">
        <v>1450</v>
      </c>
      <c r="N99" s="667">
        <v>1681</v>
      </c>
      <c r="O99" s="697">
        <v>1380</v>
      </c>
      <c r="P99" s="703">
        <v>1742</v>
      </c>
      <c r="Q99" s="410">
        <v>1864</v>
      </c>
      <c r="R99" s="410">
        <v>1843</v>
      </c>
      <c r="S99" s="410">
        <v>1829</v>
      </c>
      <c r="T99" s="410">
        <v>1743</v>
      </c>
      <c r="U99" s="410">
        <v>1695</v>
      </c>
      <c r="V99" s="410">
        <v>1746</v>
      </c>
      <c r="W99" s="691">
        <v>2098</v>
      </c>
      <c r="X99" s="691">
        <v>1887</v>
      </c>
    </row>
    <row r="100" spans="1:24">
      <c r="B100" s="412" t="s">
        <v>776</v>
      </c>
      <c r="C100" s="690">
        <v>290</v>
      </c>
      <c r="D100" s="666">
        <v>289</v>
      </c>
      <c r="E100" s="666">
        <v>349</v>
      </c>
      <c r="F100" s="690">
        <v>337</v>
      </c>
      <c r="G100" s="690">
        <v>372</v>
      </c>
      <c r="H100" s="690">
        <v>429</v>
      </c>
      <c r="I100" s="666">
        <v>361</v>
      </c>
      <c r="J100" s="666">
        <v>281</v>
      </c>
      <c r="K100" s="675">
        <v>233</v>
      </c>
      <c r="L100" s="690">
        <v>195</v>
      </c>
      <c r="M100" s="666">
        <v>330</v>
      </c>
      <c r="N100" s="666">
        <v>414</v>
      </c>
      <c r="O100" s="697">
        <v>355</v>
      </c>
      <c r="P100" s="703">
        <v>491</v>
      </c>
      <c r="Q100" s="410">
        <v>588</v>
      </c>
      <c r="R100" s="410">
        <v>681</v>
      </c>
      <c r="S100" s="410">
        <v>413</v>
      </c>
      <c r="T100" s="410">
        <v>413</v>
      </c>
      <c r="U100" s="410">
        <v>485</v>
      </c>
      <c r="V100" s="410">
        <v>597</v>
      </c>
      <c r="W100" s="691">
        <v>936</v>
      </c>
      <c r="X100" s="691">
        <v>920</v>
      </c>
    </row>
    <row r="101" spans="1:24">
      <c r="B101" s="412" t="s">
        <v>287</v>
      </c>
      <c r="C101" s="690">
        <v>35</v>
      </c>
      <c r="D101" s="666">
        <v>20</v>
      </c>
      <c r="E101" s="666">
        <v>43</v>
      </c>
      <c r="F101" s="690">
        <v>15</v>
      </c>
      <c r="G101" s="690">
        <v>6</v>
      </c>
      <c r="H101" s="669">
        <v>0</v>
      </c>
      <c r="I101" s="666">
        <v>7</v>
      </c>
      <c r="J101" s="666">
        <v>2</v>
      </c>
      <c r="K101" s="675">
        <v>0</v>
      </c>
      <c r="L101" s="675">
        <v>0</v>
      </c>
      <c r="M101" s="669">
        <v>0</v>
      </c>
      <c r="N101" s="692">
        <v>0</v>
      </c>
      <c r="O101" s="697">
        <v>0</v>
      </c>
      <c r="P101" s="703">
        <v>0</v>
      </c>
      <c r="Q101" s="410">
        <v>0</v>
      </c>
      <c r="R101" s="410">
        <v>0</v>
      </c>
      <c r="S101" s="410">
        <v>0</v>
      </c>
      <c r="T101" s="410">
        <v>0</v>
      </c>
      <c r="U101" s="410">
        <v>0</v>
      </c>
      <c r="V101" s="410">
        <v>0</v>
      </c>
      <c r="W101" s="691">
        <v>0</v>
      </c>
      <c r="X101" s="691">
        <v>0</v>
      </c>
    </row>
    <row r="102" spans="1:24">
      <c r="B102" s="412" t="s">
        <v>288</v>
      </c>
      <c r="C102" s="690">
        <v>22174</v>
      </c>
      <c r="D102" s="667">
        <v>23179</v>
      </c>
      <c r="E102" s="667">
        <v>23264</v>
      </c>
      <c r="F102" s="704">
        <v>23060</v>
      </c>
      <c r="G102" s="667">
        <v>24231</v>
      </c>
      <c r="H102" s="704">
        <v>25981</v>
      </c>
      <c r="I102" s="667">
        <v>24891</v>
      </c>
      <c r="J102" s="666">
        <v>28613</v>
      </c>
      <c r="K102" s="675">
        <v>29744</v>
      </c>
      <c r="L102" s="690">
        <v>30991</v>
      </c>
      <c r="M102" s="666">
        <v>33729</v>
      </c>
      <c r="N102" s="667">
        <v>39913</v>
      </c>
      <c r="O102" s="697">
        <v>46368</v>
      </c>
      <c r="P102" s="703">
        <v>51426</v>
      </c>
      <c r="Q102" s="410">
        <v>52761</v>
      </c>
      <c r="R102" s="410">
        <v>57399</v>
      </c>
      <c r="S102" s="410">
        <v>57429</v>
      </c>
      <c r="T102" s="410">
        <v>57705</v>
      </c>
      <c r="U102" s="410">
        <v>60013</v>
      </c>
      <c r="V102" s="410">
        <v>59063</v>
      </c>
      <c r="W102" s="691">
        <v>57448</v>
      </c>
      <c r="X102" s="691">
        <v>55903</v>
      </c>
    </row>
    <row r="103" spans="1:24">
      <c r="B103" s="412" t="s">
        <v>289</v>
      </c>
      <c r="C103" s="690">
        <v>777</v>
      </c>
      <c r="D103" s="666">
        <v>879</v>
      </c>
      <c r="E103" s="666">
        <v>873</v>
      </c>
      <c r="F103" s="675">
        <v>1020</v>
      </c>
      <c r="G103" s="690">
        <v>1040</v>
      </c>
      <c r="H103" s="690">
        <v>1062</v>
      </c>
      <c r="I103" s="667">
        <v>1175</v>
      </c>
      <c r="J103" s="666">
        <v>1430</v>
      </c>
      <c r="K103" s="675">
        <v>1485</v>
      </c>
      <c r="L103" s="690">
        <v>1706</v>
      </c>
      <c r="M103" s="666">
        <v>1885</v>
      </c>
      <c r="N103" s="667">
        <v>2022</v>
      </c>
      <c r="O103" s="697">
        <v>2207</v>
      </c>
      <c r="P103" s="703">
        <v>2814</v>
      </c>
      <c r="Q103" s="410">
        <v>3278</v>
      </c>
      <c r="R103" s="410">
        <v>3872</v>
      </c>
      <c r="S103" s="410">
        <v>4104</v>
      </c>
      <c r="T103" s="410">
        <v>4414</v>
      </c>
      <c r="U103" s="410">
        <v>4709</v>
      </c>
      <c r="V103" s="410">
        <v>4979</v>
      </c>
      <c r="W103" s="691">
        <v>4945</v>
      </c>
      <c r="X103" s="691">
        <v>4940</v>
      </c>
    </row>
    <row r="104" spans="1:24">
      <c r="B104" s="412" t="s">
        <v>290</v>
      </c>
      <c r="C104" s="690">
        <v>590</v>
      </c>
      <c r="D104" s="666">
        <v>614</v>
      </c>
      <c r="E104" s="666">
        <v>647</v>
      </c>
      <c r="F104" s="675">
        <v>731</v>
      </c>
      <c r="G104" s="690">
        <v>759</v>
      </c>
      <c r="H104" s="690">
        <v>678</v>
      </c>
      <c r="I104" s="666">
        <v>552</v>
      </c>
      <c r="J104" s="666">
        <v>667</v>
      </c>
      <c r="K104" s="675">
        <v>625</v>
      </c>
      <c r="L104" s="690">
        <v>544</v>
      </c>
      <c r="M104" s="666">
        <v>692</v>
      </c>
      <c r="N104" s="666">
        <v>704</v>
      </c>
      <c r="O104" s="697">
        <v>757</v>
      </c>
      <c r="P104" s="703">
        <v>957</v>
      </c>
      <c r="Q104" s="410">
        <v>1054</v>
      </c>
      <c r="R104" s="410">
        <v>2490</v>
      </c>
      <c r="S104" s="410">
        <v>3004</v>
      </c>
      <c r="T104" s="410">
        <v>3632</v>
      </c>
      <c r="U104" s="410">
        <v>4558</v>
      </c>
      <c r="V104" s="410">
        <v>5160</v>
      </c>
      <c r="W104" s="691">
        <v>5486</v>
      </c>
      <c r="X104" s="691">
        <v>6087</v>
      </c>
    </row>
    <row r="105" spans="1:24">
      <c r="B105" s="412" t="s">
        <v>777</v>
      </c>
      <c r="C105" s="690">
        <v>470</v>
      </c>
      <c r="D105" s="666">
        <v>511</v>
      </c>
      <c r="E105" s="666">
        <v>480</v>
      </c>
      <c r="F105" s="675">
        <v>536</v>
      </c>
      <c r="G105" s="690">
        <v>539</v>
      </c>
      <c r="H105" s="690">
        <v>655</v>
      </c>
      <c r="I105" s="666">
        <v>574</v>
      </c>
      <c r="J105" s="666">
        <v>553</v>
      </c>
      <c r="K105" s="675">
        <v>0</v>
      </c>
      <c r="L105" s="675">
        <v>0</v>
      </c>
      <c r="M105" s="669">
        <v>0</v>
      </c>
      <c r="N105" s="692">
        <v>0</v>
      </c>
      <c r="O105" s="697">
        <v>0</v>
      </c>
      <c r="P105" s="703">
        <v>0</v>
      </c>
      <c r="Q105" s="410">
        <v>0</v>
      </c>
      <c r="R105" s="410">
        <v>0</v>
      </c>
      <c r="S105" s="410">
        <v>0</v>
      </c>
      <c r="T105" s="410">
        <v>0</v>
      </c>
      <c r="U105" s="410">
        <v>0</v>
      </c>
      <c r="V105" s="410">
        <v>0</v>
      </c>
      <c r="W105" s="691">
        <v>0</v>
      </c>
      <c r="X105" s="691">
        <v>0</v>
      </c>
    </row>
    <row r="106" spans="1:24">
      <c r="B106" s="412" t="s">
        <v>291</v>
      </c>
      <c r="C106" s="690">
        <v>37</v>
      </c>
      <c r="D106" s="666">
        <v>36</v>
      </c>
      <c r="E106" s="666">
        <v>37</v>
      </c>
      <c r="F106" s="675">
        <v>13</v>
      </c>
      <c r="G106" s="675">
        <v>0</v>
      </c>
      <c r="H106" s="669">
        <v>0</v>
      </c>
      <c r="I106" s="666">
        <v>25</v>
      </c>
      <c r="J106" s="666">
        <v>28</v>
      </c>
      <c r="K106" s="675">
        <v>27</v>
      </c>
      <c r="L106" s="690">
        <v>30</v>
      </c>
      <c r="M106" s="666">
        <v>32</v>
      </c>
      <c r="N106" s="666">
        <v>32</v>
      </c>
      <c r="O106" s="697">
        <v>59</v>
      </c>
      <c r="P106" s="703">
        <v>61</v>
      </c>
      <c r="Q106" s="410">
        <v>88</v>
      </c>
      <c r="R106" s="410">
        <v>111</v>
      </c>
      <c r="S106" s="410">
        <v>131</v>
      </c>
      <c r="T106" s="410">
        <v>190</v>
      </c>
      <c r="U106" s="410">
        <v>214</v>
      </c>
      <c r="V106" s="410">
        <v>327</v>
      </c>
      <c r="W106" s="691">
        <v>267</v>
      </c>
      <c r="X106" s="691">
        <v>302</v>
      </c>
    </row>
    <row r="107" spans="1:24">
      <c r="B107" s="412" t="s">
        <v>292</v>
      </c>
      <c r="C107" s="690">
        <v>12227</v>
      </c>
      <c r="D107" s="666">
        <v>12611</v>
      </c>
      <c r="E107" s="666">
        <v>15715</v>
      </c>
      <c r="F107" s="675">
        <v>16229</v>
      </c>
      <c r="G107" s="667">
        <v>16160</v>
      </c>
      <c r="H107" s="667">
        <v>17023</v>
      </c>
      <c r="I107" s="667">
        <v>15656</v>
      </c>
      <c r="J107" s="666">
        <v>17794</v>
      </c>
      <c r="K107" s="675">
        <v>17479</v>
      </c>
      <c r="L107" s="690">
        <v>18446</v>
      </c>
      <c r="M107" s="666">
        <v>19067</v>
      </c>
      <c r="N107" s="667">
        <v>19790</v>
      </c>
      <c r="O107" s="697">
        <v>18716</v>
      </c>
      <c r="P107" s="703">
        <v>18018</v>
      </c>
      <c r="Q107" s="410">
        <v>17545</v>
      </c>
      <c r="R107" s="410">
        <v>18511</v>
      </c>
      <c r="S107" s="410">
        <v>19488</v>
      </c>
      <c r="T107" s="410">
        <v>21650</v>
      </c>
      <c r="U107" s="410">
        <v>23049</v>
      </c>
      <c r="V107" s="410">
        <v>23765</v>
      </c>
      <c r="W107" s="691">
        <v>24359</v>
      </c>
      <c r="X107" s="691">
        <v>25072</v>
      </c>
    </row>
    <row r="108" spans="1:24">
      <c r="B108" s="412" t="s">
        <v>778</v>
      </c>
      <c r="C108" s="690">
        <v>3349</v>
      </c>
      <c r="D108" s="666">
        <v>3448</v>
      </c>
      <c r="E108" s="666">
        <v>3895</v>
      </c>
      <c r="F108" s="675">
        <v>4126</v>
      </c>
      <c r="G108" s="690">
        <v>4278</v>
      </c>
      <c r="H108" s="690">
        <v>4456</v>
      </c>
      <c r="I108" s="666">
        <v>4346</v>
      </c>
      <c r="J108" s="666">
        <v>4327</v>
      </c>
      <c r="K108" s="675">
        <v>4404</v>
      </c>
      <c r="L108" s="690">
        <v>4545</v>
      </c>
      <c r="M108" s="666">
        <v>4617</v>
      </c>
      <c r="N108" s="667">
        <v>4571</v>
      </c>
      <c r="O108" s="697">
        <v>5045</v>
      </c>
      <c r="P108" s="703">
        <v>5087</v>
      </c>
      <c r="Q108" s="410">
        <v>5035</v>
      </c>
      <c r="R108" s="410">
        <v>5191</v>
      </c>
      <c r="S108" s="410">
        <v>5319</v>
      </c>
      <c r="T108" s="410">
        <v>5694</v>
      </c>
      <c r="U108" s="410">
        <v>5821</v>
      </c>
      <c r="V108" s="410">
        <v>6417</v>
      </c>
      <c r="W108" s="691">
        <v>6899</v>
      </c>
      <c r="X108" s="691">
        <v>7613</v>
      </c>
    </row>
    <row r="109" spans="1:24">
      <c r="A109" s="1288" t="s">
        <v>294</v>
      </c>
      <c r="B109" s="1289"/>
      <c r="C109" s="672">
        <v>219938</v>
      </c>
      <c r="D109" s="672">
        <v>230380</v>
      </c>
      <c r="E109" s="672">
        <v>245927</v>
      </c>
      <c r="F109" s="672">
        <v>258013</v>
      </c>
      <c r="G109" s="672">
        <v>274419</v>
      </c>
      <c r="H109" s="672">
        <v>297066</v>
      </c>
      <c r="I109" s="672">
        <v>311582</v>
      </c>
      <c r="J109" s="664">
        <v>327330</v>
      </c>
      <c r="K109" s="672">
        <v>340190</v>
      </c>
      <c r="L109" s="672">
        <v>352333</v>
      </c>
      <c r="M109" s="672">
        <v>376181</v>
      </c>
      <c r="N109" s="672">
        <v>402065</v>
      </c>
      <c r="O109" s="663">
        <v>437566</v>
      </c>
      <c r="P109" s="681">
        <v>461218</v>
      </c>
      <c r="Q109" s="663">
        <v>484442</v>
      </c>
      <c r="R109" s="663">
        <v>515076</v>
      </c>
      <c r="S109" s="663">
        <v>519879</v>
      </c>
      <c r="T109" s="663">
        <v>545097</v>
      </c>
      <c r="U109" s="663">
        <v>573772</v>
      </c>
      <c r="V109" s="663">
        <v>591445</v>
      </c>
      <c r="W109" s="689">
        <v>600399.92999999993</v>
      </c>
      <c r="X109" s="689">
        <v>613108</v>
      </c>
    </row>
    <row r="110" spans="1:24" ht="8.25" customHeight="1">
      <c r="A110" s="510"/>
      <c r="B110" s="510"/>
      <c r="C110" s="672"/>
      <c r="D110" s="672"/>
      <c r="E110" s="672"/>
      <c r="F110" s="672"/>
      <c r="G110" s="672"/>
      <c r="H110" s="672"/>
      <c r="I110" s="672"/>
      <c r="J110" s="664"/>
      <c r="K110" s="672"/>
      <c r="L110" s="672"/>
      <c r="M110" s="672"/>
      <c r="N110" s="672"/>
      <c r="O110" s="663"/>
      <c r="P110" s="681"/>
      <c r="Q110" s="663"/>
      <c r="R110" s="663"/>
      <c r="S110" s="663"/>
      <c r="T110" s="663"/>
      <c r="U110" s="663"/>
      <c r="V110" s="663"/>
      <c r="W110" s="689"/>
      <c r="X110" s="689"/>
    </row>
    <row r="111" spans="1:24">
      <c r="B111" s="405"/>
      <c r="C111" s="407" t="s">
        <v>781</v>
      </c>
      <c r="D111" s="405"/>
      <c r="E111" s="405"/>
      <c r="F111" s="405"/>
      <c r="G111" s="405"/>
      <c r="H111" s="405"/>
      <c r="I111" s="405"/>
      <c r="J111" s="405"/>
      <c r="K111" s="405"/>
      <c r="L111" s="405"/>
      <c r="M111" s="405"/>
      <c r="N111" s="405"/>
      <c r="O111" s="405"/>
      <c r="P111" s="405"/>
      <c r="Q111" s="405"/>
      <c r="R111" s="405"/>
      <c r="S111" s="405"/>
      <c r="T111" s="405"/>
      <c r="U111" s="405"/>
      <c r="V111" s="405"/>
      <c r="W111" s="683"/>
      <c r="X111" s="683"/>
    </row>
    <row r="112" spans="1:24">
      <c r="A112" s="1286" t="s">
        <v>394</v>
      </c>
      <c r="B112" s="1321"/>
      <c r="C112" s="688">
        <v>35212</v>
      </c>
      <c r="D112" s="688">
        <v>37126</v>
      </c>
      <c r="E112" s="688">
        <v>37778</v>
      </c>
      <c r="F112" s="688">
        <v>40522</v>
      </c>
      <c r="G112" s="688">
        <v>40364</v>
      </c>
      <c r="H112" s="688">
        <v>40941</v>
      </c>
      <c r="I112" s="688">
        <v>43491</v>
      </c>
      <c r="J112" s="688">
        <v>46366</v>
      </c>
      <c r="K112" s="688">
        <v>49085</v>
      </c>
      <c r="L112" s="688">
        <v>50838</v>
      </c>
      <c r="M112" s="688">
        <v>53270</v>
      </c>
      <c r="N112" s="688">
        <v>52298</v>
      </c>
      <c r="O112" s="677">
        <v>56132</v>
      </c>
      <c r="P112" s="681">
        <v>62208</v>
      </c>
      <c r="Q112" s="677">
        <v>65479</v>
      </c>
      <c r="R112" s="677">
        <v>71980</v>
      </c>
      <c r="S112" s="677">
        <v>76821</v>
      </c>
      <c r="T112" s="677">
        <v>78574</v>
      </c>
      <c r="U112" s="677">
        <v>79215</v>
      </c>
      <c r="V112" s="677">
        <v>83249</v>
      </c>
      <c r="W112" s="705">
        <v>87338</v>
      </c>
      <c r="X112" s="705">
        <v>82628</v>
      </c>
    </row>
    <row r="113" spans="1:24">
      <c r="A113" s="402" t="s">
        <v>268</v>
      </c>
      <c r="B113" s="507" t="s">
        <v>267</v>
      </c>
      <c r="C113" s="690">
        <v>30</v>
      </c>
      <c r="D113" s="690">
        <v>17</v>
      </c>
      <c r="E113" s="690">
        <v>14</v>
      </c>
      <c r="F113" s="690">
        <v>12</v>
      </c>
      <c r="G113" s="690">
        <v>13</v>
      </c>
      <c r="H113" s="690">
        <v>17</v>
      </c>
      <c r="I113" s="690">
        <v>4</v>
      </c>
      <c r="J113" s="690">
        <v>1</v>
      </c>
      <c r="K113" s="690">
        <v>1</v>
      </c>
      <c r="L113" s="690">
        <v>11</v>
      </c>
      <c r="M113" s="690">
        <v>14</v>
      </c>
      <c r="N113" s="690">
        <v>1</v>
      </c>
      <c r="O113" s="670">
        <v>0</v>
      </c>
      <c r="P113" s="675">
        <v>0</v>
      </c>
      <c r="Q113" s="670">
        <v>44</v>
      </c>
      <c r="R113" s="670">
        <v>83</v>
      </c>
      <c r="S113" s="670">
        <v>5</v>
      </c>
      <c r="T113" s="670">
        <v>31</v>
      </c>
      <c r="U113" s="670">
        <v>23</v>
      </c>
      <c r="V113" s="410">
        <v>25</v>
      </c>
      <c r="W113" s="691">
        <v>41</v>
      </c>
      <c r="X113" s="691">
        <v>26</v>
      </c>
    </row>
    <row r="114" spans="1:24">
      <c r="B114" s="507" t="s">
        <v>269</v>
      </c>
      <c r="C114" s="690">
        <v>822</v>
      </c>
      <c r="D114" s="690">
        <v>1038</v>
      </c>
      <c r="E114" s="690">
        <v>968</v>
      </c>
      <c r="F114" s="690">
        <v>1096</v>
      </c>
      <c r="G114" s="690">
        <v>1089</v>
      </c>
      <c r="H114" s="690">
        <v>1164</v>
      </c>
      <c r="I114" s="690">
        <v>1264</v>
      </c>
      <c r="J114" s="690">
        <v>1551</v>
      </c>
      <c r="K114" s="690">
        <v>1625</v>
      </c>
      <c r="L114" s="690">
        <v>1798</v>
      </c>
      <c r="M114" s="690">
        <v>1722</v>
      </c>
      <c r="N114" s="690">
        <v>1838</v>
      </c>
      <c r="O114" s="670">
        <v>1840</v>
      </c>
      <c r="P114" s="675">
        <v>1909</v>
      </c>
      <c r="Q114" s="670">
        <v>1914</v>
      </c>
      <c r="R114" s="670">
        <v>2107</v>
      </c>
      <c r="S114" s="670">
        <v>2211</v>
      </c>
      <c r="T114" s="670">
        <v>2066</v>
      </c>
      <c r="U114" s="670">
        <v>2154</v>
      </c>
      <c r="V114" s="410">
        <v>2242</v>
      </c>
      <c r="W114" s="691">
        <v>2471</v>
      </c>
      <c r="X114" s="691">
        <v>2822</v>
      </c>
    </row>
    <row r="115" spans="1:24">
      <c r="B115" s="507" t="s">
        <v>298</v>
      </c>
      <c r="C115" s="690">
        <v>1158</v>
      </c>
      <c r="D115" s="690">
        <v>1171</v>
      </c>
      <c r="E115" s="690">
        <v>1344</v>
      </c>
      <c r="F115" s="690">
        <v>1450</v>
      </c>
      <c r="G115" s="690">
        <v>1456</v>
      </c>
      <c r="H115" s="690">
        <v>1429</v>
      </c>
      <c r="I115" s="690">
        <v>1691</v>
      </c>
      <c r="J115" s="690">
        <v>1707</v>
      </c>
      <c r="K115" s="690">
        <v>2019</v>
      </c>
      <c r="L115" s="690">
        <v>3531</v>
      </c>
      <c r="M115" s="690">
        <v>4303</v>
      </c>
      <c r="N115" s="690">
        <v>3193</v>
      </c>
      <c r="O115" s="670">
        <v>4041</v>
      </c>
      <c r="P115" s="704">
        <v>4252</v>
      </c>
      <c r="Q115" s="670">
        <v>6446</v>
      </c>
      <c r="R115" s="670">
        <v>7040</v>
      </c>
      <c r="S115" s="670">
        <v>7793</v>
      </c>
      <c r="T115" s="670">
        <v>8397</v>
      </c>
      <c r="U115" s="670">
        <v>8874</v>
      </c>
      <c r="V115" s="410">
        <v>9803</v>
      </c>
      <c r="W115" s="691">
        <v>10174</v>
      </c>
      <c r="X115" s="691">
        <v>9195</v>
      </c>
    </row>
    <row r="116" spans="1:24">
      <c r="B116" s="507" t="s">
        <v>271</v>
      </c>
      <c r="C116" s="690">
        <v>195</v>
      </c>
      <c r="D116" s="690">
        <v>171</v>
      </c>
      <c r="E116" s="690">
        <v>143</v>
      </c>
      <c r="F116" s="690">
        <v>250</v>
      </c>
      <c r="G116" s="690">
        <v>312</v>
      </c>
      <c r="H116" s="690">
        <v>308</v>
      </c>
      <c r="I116" s="690">
        <v>379</v>
      </c>
      <c r="J116" s="690">
        <v>337</v>
      </c>
      <c r="K116" s="690">
        <v>354</v>
      </c>
      <c r="L116" s="690">
        <v>525</v>
      </c>
      <c r="M116" s="690">
        <v>450</v>
      </c>
      <c r="N116" s="690">
        <v>430</v>
      </c>
      <c r="O116" s="670">
        <v>265</v>
      </c>
      <c r="P116" s="675">
        <v>294</v>
      </c>
      <c r="Q116" s="670">
        <v>496</v>
      </c>
      <c r="R116" s="670">
        <v>506</v>
      </c>
      <c r="S116" s="670">
        <v>519</v>
      </c>
      <c r="T116" s="670">
        <v>759</v>
      </c>
      <c r="U116" s="670">
        <v>893</v>
      </c>
      <c r="V116" s="410">
        <v>862</v>
      </c>
      <c r="W116" s="691">
        <v>782</v>
      </c>
      <c r="X116" s="691">
        <v>696</v>
      </c>
    </row>
    <row r="117" spans="1:24">
      <c r="B117" s="507" t="s">
        <v>299</v>
      </c>
      <c r="C117" s="690">
        <v>667</v>
      </c>
      <c r="D117" s="690">
        <v>717</v>
      </c>
      <c r="E117" s="690">
        <v>671</v>
      </c>
      <c r="F117" s="690">
        <v>754</v>
      </c>
      <c r="G117" s="690">
        <v>917</v>
      </c>
      <c r="H117" s="690">
        <v>781</v>
      </c>
      <c r="I117" s="690">
        <v>930</v>
      </c>
      <c r="J117" s="690">
        <v>1010</v>
      </c>
      <c r="K117" s="690">
        <v>1001</v>
      </c>
      <c r="L117" s="690">
        <v>1954</v>
      </c>
      <c r="M117" s="690">
        <v>2307</v>
      </c>
      <c r="N117" s="690">
        <v>2150</v>
      </c>
      <c r="O117" s="670">
        <v>2449</v>
      </c>
      <c r="P117" s="704">
        <v>2343</v>
      </c>
      <c r="Q117" s="670">
        <v>2544</v>
      </c>
      <c r="R117" s="670">
        <v>3051</v>
      </c>
      <c r="S117" s="670">
        <v>3458</v>
      </c>
      <c r="T117" s="670">
        <v>3732</v>
      </c>
      <c r="U117" s="670">
        <v>2347</v>
      </c>
      <c r="V117" s="410">
        <v>2413</v>
      </c>
      <c r="W117" s="691">
        <v>2693</v>
      </c>
      <c r="X117" s="691">
        <v>2989</v>
      </c>
    </row>
    <row r="118" spans="1:24">
      <c r="B118" s="507" t="s">
        <v>273</v>
      </c>
      <c r="C118" s="692">
        <v>0</v>
      </c>
      <c r="D118" s="690">
        <v>13</v>
      </c>
      <c r="E118" s="690">
        <v>33</v>
      </c>
      <c r="F118" s="690">
        <v>51</v>
      </c>
      <c r="G118" s="690">
        <v>80</v>
      </c>
      <c r="H118" s="690">
        <v>56</v>
      </c>
      <c r="I118" s="690">
        <v>130</v>
      </c>
      <c r="J118" s="690">
        <v>209</v>
      </c>
      <c r="K118" s="690">
        <v>365</v>
      </c>
      <c r="L118" s="690">
        <v>357</v>
      </c>
      <c r="M118" s="690">
        <v>416</v>
      </c>
      <c r="N118" s="690">
        <v>410</v>
      </c>
      <c r="O118" s="670">
        <v>371</v>
      </c>
      <c r="P118" s="675">
        <v>931</v>
      </c>
      <c r="Q118" s="670">
        <v>1362</v>
      </c>
      <c r="R118" s="670">
        <v>2018</v>
      </c>
      <c r="S118" s="670">
        <v>2650</v>
      </c>
      <c r="T118" s="670">
        <v>2864</v>
      </c>
      <c r="U118" s="670">
        <v>3332</v>
      </c>
      <c r="V118" s="410">
        <v>3725</v>
      </c>
      <c r="W118" s="691">
        <v>3972</v>
      </c>
      <c r="X118" s="691">
        <v>3189</v>
      </c>
    </row>
    <row r="119" spans="1:24">
      <c r="B119" s="507" t="s">
        <v>274</v>
      </c>
      <c r="C119" s="690">
        <v>5437</v>
      </c>
      <c r="D119" s="690">
        <v>5835</v>
      </c>
      <c r="E119" s="690">
        <v>5742</v>
      </c>
      <c r="F119" s="690">
        <v>5748</v>
      </c>
      <c r="G119" s="690">
        <v>6519</v>
      </c>
      <c r="H119" s="690">
        <v>6388</v>
      </c>
      <c r="I119" s="690">
        <v>6334</v>
      </c>
      <c r="J119" s="690">
        <v>6710</v>
      </c>
      <c r="K119" s="690">
        <v>7227</v>
      </c>
      <c r="L119" s="690">
        <v>7183</v>
      </c>
      <c r="M119" s="690">
        <v>7460</v>
      </c>
      <c r="N119" s="690">
        <v>7378</v>
      </c>
      <c r="O119" s="670">
        <v>7950</v>
      </c>
      <c r="P119" s="704">
        <v>8242</v>
      </c>
      <c r="Q119" s="670">
        <v>8436</v>
      </c>
      <c r="R119" s="670">
        <v>8948</v>
      </c>
      <c r="S119" s="670">
        <v>8882</v>
      </c>
      <c r="T119" s="670">
        <v>9095</v>
      </c>
      <c r="U119" s="670">
        <v>9565</v>
      </c>
      <c r="V119" s="410">
        <v>9606</v>
      </c>
      <c r="W119" s="691">
        <v>9354</v>
      </c>
      <c r="X119" s="691">
        <v>9022</v>
      </c>
    </row>
    <row r="120" spans="1:24">
      <c r="B120" s="507" t="s">
        <v>275</v>
      </c>
      <c r="C120" s="690">
        <v>10386</v>
      </c>
      <c r="D120" s="690">
        <v>10234</v>
      </c>
      <c r="E120" s="690">
        <v>10806</v>
      </c>
      <c r="F120" s="690">
        <v>12198</v>
      </c>
      <c r="G120" s="690">
        <v>10665</v>
      </c>
      <c r="H120" s="690">
        <v>10443</v>
      </c>
      <c r="I120" s="690">
        <v>11470</v>
      </c>
      <c r="J120" s="690">
        <v>12565</v>
      </c>
      <c r="K120" s="690">
        <v>13382</v>
      </c>
      <c r="L120" s="690">
        <v>12407</v>
      </c>
      <c r="M120" s="690">
        <v>12725</v>
      </c>
      <c r="N120" s="690">
        <v>12925</v>
      </c>
      <c r="O120" s="670">
        <v>13937</v>
      </c>
      <c r="P120" s="704">
        <v>16371</v>
      </c>
      <c r="Q120" s="670">
        <v>18390</v>
      </c>
      <c r="R120" s="670">
        <v>19276</v>
      </c>
      <c r="S120" s="670">
        <v>20455</v>
      </c>
      <c r="T120" s="670">
        <v>22893</v>
      </c>
      <c r="U120" s="670">
        <v>23171</v>
      </c>
      <c r="V120" s="410">
        <v>23776</v>
      </c>
      <c r="W120" s="691">
        <v>25716</v>
      </c>
      <c r="X120" s="691">
        <v>23392</v>
      </c>
    </row>
    <row r="121" spans="1:24">
      <c r="B121" s="507" t="s">
        <v>276</v>
      </c>
      <c r="C121" s="690">
        <v>283</v>
      </c>
      <c r="D121" s="690">
        <v>253</v>
      </c>
      <c r="E121" s="690">
        <v>304</v>
      </c>
      <c r="F121" s="690">
        <v>209</v>
      </c>
      <c r="G121" s="690">
        <v>197</v>
      </c>
      <c r="H121" s="690">
        <v>242</v>
      </c>
      <c r="I121" s="690">
        <v>389</v>
      </c>
      <c r="J121" s="690">
        <v>485</v>
      </c>
      <c r="K121" s="690">
        <v>357</v>
      </c>
      <c r="L121" s="690">
        <v>429</v>
      </c>
      <c r="M121" s="690">
        <v>477</v>
      </c>
      <c r="N121" s="690">
        <v>694</v>
      </c>
      <c r="O121" s="670">
        <v>812</v>
      </c>
      <c r="P121" s="704">
        <v>858</v>
      </c>
      <c r="Q121" s="670">
        <v>1072</v>
      </c>
      <c r="R121" s="670">
        <v>2249</v>
      </c>
      <c r="S121" s="670">
        <v>1611</v>
      </c>
      <c r="T121" s="670">
        <v>1776</v>
      </c>
      <c r="U121" s="670">
        <v>2193</v>
      </c>
      <c r="V121" s="410">
        <v>3033</v>
      </c>
      <c r="W121" s="691">
        <v>3491</v>
      </c>
      <c r="X121" s="691">
        <v>3489</v>
      </c>
    </row>
    <row r="122" spans="1:24">
      <c r="B122" s="507" t="s">
        <v>277</v>
      </c>
      <c r="C122" s="690">
        <v>6112</v>
      </c>
      <c r="D122" s="690">
        <v>5786</v>
      </c>
      <c r="E122" s="690">
        <v>5752</v>
      </c>
      <c r="F122" s="690">
        <v>6111</v>
      </c>
      <c r="G122" s="690">
        <v>5678</v>
      </c>
      <c r="H122" s="690">
        <v>5669</v>
      </c>
      <c r="I122" s="690">
        <v>6078</v>
      </c>
      <c r="J122" s="690">
        <v>5871</v>
      </c>
      <c r="K122" s="690">
        <v>6247</v>
      </c>
      <c r="L122" s="690">
        <v>6129</v>
      </c>
      <c r="M122" s="690">
        <v>6024</v>
      </c>
      <c r="N122" s="690">
        <v>6166</v>
      </c>
      <c r="O122" s="670">
        <v>6474</v>
      </c>
      <c r="P122" s="704">
        <v>6647</v>
      </c>
      <c r="Q122" s="670">
        <v>6573</v>
      </c>
      <c r="R122" s="670">
        <v>7978</v>
      </c>
      <c r="S122" s="670">
        <v>9542</v>
      </c>
      <c r="T122" s="670">
        <v>7886</v>
      </c>
      <c r="U122" s="670">
        <v>7380</v>
      </c>
      <c r="V122" s="410">
        <v>7584</v>
      </c>
      <c r="W122" s="691">
        <v>7614</v>
      </c>
      <c r="X122" s="691">
        <v>7306</v>
      </c>
    </row>
    <row r="123" spans="1:24">
      <c r="B123" s="507" t="s">
        <v>278</v>
      </c>
      <c r="C123" s="690">
        <v>4284</v>
      </c>
      <c r="D123" s="690">
        <v>6321</v>
      </c>
      <c r="E123" s="690">
        <v>6603</v>
      </c>
      <c r="F123" s="690">
        <v>7743</v>
      </c>
      <c r="G123" s="690">
        <v>8778</v>
      </c>
      <c r="H123" s="690">
        <v>9476</v>
      </c>
      <c r="I123" s="690">
        <v>10140</v>
      </c>
      <c r="J123" s="690">
        <v>11278</v>
      </c>
      <c r="K123" s="690">
        <v>11756</v>
      </c>
      <c r="L123" s="690">
        <v>11772</v>
      </c>
      <c r="M123" s="690">
        <v>12545</v>
      </c>
      <c r="N123" s="690">
        <v>12095</v>
      </c>
      <c r="O123" s="670">
        <v>12166</v>
      </c>
      <c r="P123" s="704">
        <v>14348</v>
      </c>
      <c r="Q123" s="670">
        <v>12225</v>
      </c>
      <c r="R123" s="670">
        <v>12845</v>
      </c>
      <c r="S123" s="670">
        <v>13872</v>
      </c>
      <c r="T123" s="670">
        <v>12967</v>
      </c>
      <c r="U123" s="670">
        <v>13362</v>
      </c>
      <c r="V123" s="410">
        <v>14151</v>
      </c>
      <c r="W123" s="691">
        <v>14989</v>
      </c>
      <c r="X123" s="691">
        <v>14837</v>
      </c>
    </row>
    <row r="124" spans="1:24">
      <c r="B124" s="507" t="s">
        <v>279</v>
      </c>
      <c r="C124" s="692">
        <v>0</v>
      </c>
      <c r="D124" s="692">
        <v>0</v>
      </c>
      <c r="E124" s="692">
        <v>0</v>
      </c>
      <c r="F124" s="692">
        <v>0</v>
      </c>
      <c r="G124" s="692">
        <v>0</v>
      </c>
      <c r="H124" s="692">
        <v>0</v>
      </c>
      <c r="I124" s="692">
        <v>0</v>
      </c>
      <c r="J124" s="692">
        <v>0</v>
      </c>
      <c r="K124" s="692">
        <v>0</v>
      </c>
      <c r="L124" s="692">
        <v>0</v>
      </c>
      <c r="M124" s="692">
        <v>0</v>
      </c>
      <c r="N124" s="692">
        <v>0</v>
      </c>
      <c r="O124" s="670">
        <v>0</v>
      </c>
      <c r="P124" s="675">
        <v>0</v>
      </c>
      <c r="Q124" s="670">
        <v>0</v>
      </c>
      <c r="R124" s="670">
        <v>0</v>
      </c>
      <c r="S124" s="670">
        <v>0</v>
      </c>
      <c r="T124" s="670">
        <v>14</v>
      </c>
      <c r="U124" s="670">
        <v>18</v>
      </c>
      <c r="V124" s="410">
        <v>8</v>
      </c>
      <c r="W124" s="691">
        <v>8</v>
      </c>
      <c r="X124" s="691">
        <v>0</v>
      </c>
    </row>
    <row r="125" spans="1:24">
      <c r="B125" s="507" t="s">
        <v>772</v>
      </c>
      <c r="C125" s="690">
        <v>1867</v>
      </c>
      <c r="D125" s="690">
        <v>1790</v>
      </c>
      <c r="E125" s="690">
        <v>1729</v>
      </c>
      <c r="F125" s="690">
        <v>1806</v>
      </c>
      <c r="G125" s="690">
        <v>1854</v>
      </c>
      <c r="H125" s="690">
        <v>1876</v>
      </c>
      <c r="I125" s="690">
        <v>1708</v>
      </c>
      <c r="J125" s="690">
        <v>1639</v>
      </c>
      <c r="K125" s="690">
        <v>1680</v>
      </c>
      <c r="L125" s="690">
        <v>1641</v>
      </c>
      <c r="M125" s="690">
        <v>1658</v>
      </c>
      <c r="N125" s="690">
        <v>1767</v>
      </c>
      <c r="O125" s="670">
        <v>1946</v>
      </c>
      <c r="P125" s="675">
        <v>2047</v>
      </c>
      <c r="Q125" s="670">
        <v>2042</v>
      </c>
      <c r="R125" s="670">
        <v>1978</v>
      </c>
      <c r="S125" s="670">
        <v>2055</v>
      </c>
      <c r="T125" s="670">
        <v>2074</v>
      </c>
      <c r="U125" s="670">
        <v>1993</v>
      </c>
      <c r="V125" s="410">
        <v>2060</v>
      </c>
      <c r="W125" s="691">
        <v>1971</v>
      </c>
      <c r="X125" s="691">
        <v>1819</v>
      </c>
    </row>
    <row r="126" spans="1:24">
      <c r="B126" s="507" t="s">
        <v>773</v>
      </c>
      <c r="C126" s="690">
        <v>3124</v>
      </c>
      <c r="D126" s="690">
        <v>3085</v>
      </c>
      <c r="E126" s="690">
        <v>2917</v>
      </c>
      <c r="F126" s="690">
        <v>2456</v>
      </c>
      <c r="G126" s="690">
        <v>2312</v>
      </c>
      <c r="H126" s="690">
        <v>2391</v>
      </c>
      <c r="I126" s="690">
        <v>2313</v>
      </c>
      <c r="J126" s="690">
        <v>2351</v>
      </c>
      <c r="K126" s="690">
        <v>2390</v>
      </c>
      <c r="L126" s="690">
        <v>2485</v>
      </c>
      <c r="M126" s="690">
        <v>2680</v>
      </c>
      <c r="N126" s="690">
        <v>2689</v>
      </c>
      <c r="O126" s="670">
        <v>3244</v>
      </c>
      <c r="P126" s="704">
        <v>3318</v>
      </c>
      <c r="Q126" s="670">
        <v>3344</v>
      </c>
      <c r="R126" s="670">
        <v>3321</v>
      </c>
      <c r="S126" s="670">
        <v>3227</v>
      </c>
      <c r="T126" s="670">
        <v>3400</v>
      </c>
      <c r="U126" s="670">
        <v>3247</v>
      </c>
      <c r="V126" s="410">
        <v>3302</v>
      </c>
      <c r="W126" s="691">
        <v>3404</v>
      </c>
      <c r="X126" s="691">
        <v>3279</v>
      </c>
    </row>
    <row r="127" spans="1:24">
      <c r="B127" s="507" t="s">
        <v>774</v>
      </c>
      <c r="C127" s="690">
        <v>847</v>
      </c>
      <c r="D127" s="690">
        <v>695</v>
      </c>
      <c r="E127" s="690">
        <v>752</v>
      </c>
      <c r="F127" s="690">
        <v>638</v>
      </c>
      <c r="G127" s="690">
        <v>494</v>
      </c>
      <c r="H127" s="690">
        <v>701</v>
      </c>
      <c r="I127" s="690">
        <v>661</v>
      </c>
      <c r="J127" s="690">
        <v>652</v>
      </c>
      <c r="K127" s="690">
        <v>681</v>
      </c>
      <c r="L127" s="690">
        <v>616</v>
      </c>
      <c r="M127" s="690">
        <v>489</v>
      </c>
      <c r="N127" s="690">
        <v>562</v>
      </c>
      <c r="O127" s="670">
        <v>637</v>
      </c>
      <c r="P127" s="675">
        <v>648</v>
      </c>
      <c r="Q127" s="670">
        <v>591</v>
      </c>
      <c r="R127" s="670">
        <v>580</v>
      </c>
      <c r="S127" s="670">
        <v>541</v>
      </c>
      <c r="T127" s="670">
        <v>620</v>
      </c>
      <c r="U127" s="670">
        <v>663</v>
      </c>
      <c r="V127" s="410">
        <v>659</v>
      </c>
      <c r="W127" s="691">
        <v>658</v>
      </c>
      <c r="X127" s="691">
        <v>567</v>
      </c>
    </row>
    <row r="128" spans="1:24" ht="21.75" customHeight="1">
      <c r="A128" s="1288" t="s">
        <v>283</v>
      </c>
      <c r="B128" s="1289"/>
      <c r="C128" s="688">
        <v>40208</v>
      </c>
      <c r="D128" s="672">
        <v>43053</v>
      </c>
      <c r="E128" s="672">
        <v>42505</v>
      </c>
      <c r="F128" s="672">
        <v>45545</v>
      </c>
      <c r="G128" s="672">
        <v>53277</v>
      </c>
      <c r="H128" s="672">
        <v>57295</v>
      </c>
      <c r="I128" s="672">
        <v>63913</v>
      </c>
      <c r="J128" s="672">
        <v>64843</v>
      </c>
      <c r="K128" s="672">
        <v>66183</v>
      </c>
      <c r="L128" s="672">
        <v>68145</v>
      </c>
      <c r="M128" s="672">
        <v>61857</v>
      </c>
      <c r="N128" s="672">
        <v>68316</v>
      </c>
      <c r="O128" s="409">
        <v>71791</v>
      </c>
      <c r="P128" s="676">
        <v>75599</v>
      </c>
      <c r="Q128" s="663">
        <v>76477</v>
      </c>
      <c r="R128" s="663">
        <v>78263</v>
      </c>
      <c r="S128" s="663">
        <v>80491</v>
      </c>
      <c r="T128" s="663">
        <v>80336</v>
      </c>
      <c r="U128" s="663">
        <v>80127</v>
      </c>
      <c r="V128" s="663">
        <v>80299</v>
      </c>
      <c r="W128" s="689">
        <v>75096</v>
      </c>
      <c r="X128" s="694">
        <v>74088</v>
      </c>
    </row>
    <row r="129" spans="1:24">
      <c r="A129" s="402" t="s">
        <v>268</v>
      </c>
      <c r="B129" s="412" t="s">
        <v>775</v>
      </c>
      <c r="C129" s="690">
        <v>4512</v>
      </c>
      <c r="D129" s="690">
        <v>4115</v>
      </c>
      <c r="E129" s="667">
        <v>4376</v>
      </c>
      <c r="F129" s="667">
        <v>4470</v>
      </c>
      <c r="G129" s="666">
        <v>4515</v>
      </c>
      <c r="H129" s="667">
        <v>5202</v>
      </c>
      <c r="I129" s="666">
        <v>5932</v>
      </c>
      <c r="J129" s="667">
        <v>5722</v>
      </c>
      <c r="K129" s="667">
        <v>6279</v>
      </c>
      <c r="L129" s="667">
        <v>6867</v>
      </c>
      <c r="M129" s="667">
        <v>6881</v>
      </c>
      <c r="N129" s="667">
        <v>7323</v>
      </c>
      <c r="O129" s="411">
        <v>7520</v>
      </c>
      <c r="P129" s="703">
        <v>8445</v>
      </c>
      <c r="Q129" s="410">
        <v>9162</v>
      </c>
      <c r="R129" s="410">
        <v>9247</v>
      </c>
      <c r="S129" s="410">
        <v>10016</v>
      </c>
      <c r="T129" s="410">
        <v>9366</v>
      </c>
      <c r="U129" s="410">
        <v>7969</v>
      </c>
      <c r="V129" s="410">
        <v>7479</v>
      </c>
      <c r="W129" s="691">
        <v>6199</v>
      </c>
      <c r="X129" s="691">
        <v>5863</v>
      </c>
    </row>
    <row r="130" spans="1:24">
      <c r="B130" s="412" t="s">
        <v>285</v>
      </c>
      <c r="C130" s="690">
        <v>96</v>
      </c>
      <c r="D130" s="690">
        <v>77</v>
      </c>
      <c r="E130" s="690">
        <v>187</v>
      </c>
      <c r="F130" s="690">
        <v>303</v>
      </c>
      <c r="G130" s="690">
        <v>220</v>
      </c>
      <c r="H130" s="667">
        <v>455</v>
      </c>
      <c r="I130" s="666">
        <v>577</v>
      </c>
      <c r="J130" s="690">
        <v>448</v>
      </c>
      <c r="K130" s="690">
        <v>600</v>
      </c>
      <c r="L130" s="690">
        <v>686</v>
      </c>
      <c r="M130" s="690">
        <v>700</v>
      </c>
      <c r="N130" s="667">
        <v>734</v>
      </c>
      <c r="O130" s="411">
        <v>616</v>
      </c>
      <c r="P130" s="703">
        <v>700</v>
      </c>
      <c r="Q130" s="410">
        <v>745</v>
      </c>
      <c r="R130" s="410">
        <v>787</v>
      </c>
      <c r="S130" s="410">
        <v>748</v>
      </c>
      <c r="T130" s="410">
        <v>717</v>
      </c>
      <c r="U130" s="410">
        <v>734</v>
      </c>
      <c r="V130" s="410">
        <v>685</v>
      </c>
      <c r="W130" s="691">
        <v>792</v>
      </c>
      <c r="X130" s="691">
        <v>828</v>
      </c>
    </row>
    <row r="131" spans="1:24">
      <c r="B131" s="412" t="s">
        <v>776</v>
      </c>
      <c r="C131" s="690">
        <v>63</v>
      </c>
      <c r="D131" s="690">
        <v>40</v>
      </c>
      <c r="E131" s="690">
        <v>106</v>
      </c>
      <c r="F131" s="690">
        <v>176</v>
      </c>
      <c r="G131" s="690">
        <v>92</v>
      </c>
      <c r="H131" s="666">
        <v>45</v>
      </c>
      <c r="I131" s="666">
        <v>91</v>
      </c>
      <c r="J131" s="690">
        <v>80</v>
      </c>
      <c r="K131" s="690">
        <v>92</v>
      </c>
      <c r="L131" s="690">
        <v>82</v>
      </c>
      <c r="M131" s="690">
        <v>83</v>
      </c>
      <c r="N131" s="667">
        <v>75</v>
      </c>
      <c r="O131" s="411">
        <v>106</v>
      </c>
      <c r="P131" s="703">
        <v>125</v>
      </c>
      <c r="Q131" s="410">
        <v>195</v>
      </c>
      <c r="R131" s="410">
        <v>90</v>
      </c>
      <c r="S131" s="410">
        <v>70</v>
      </c>
      <c r="T131" s="410">
        <v>87</v>
      </c>
      <c r="U131" s="410">
        <v>96</v>
      </c>
      <c r="V131" s="410">
        <v>101</v>
      </c>
      <c r="W131" s="691">
        <v>148</v>
      </c>
      <c r="X131" s="691">
        <v>94</v>
      </c>
    </row>
    <row r="132" spans="1:24">
      <c r="B132" s="412" t="s">
        <v>287</v>
      </c>
      <c r="C132" s="690">
        <v>189</v>
      </c>
      <c r="D132" s="690">
        <v>130</v>
      </c>
      <c r="E132" s="690">
        <v>59</v>
      </c>
      <c r="F132" s="690">
        <v>12</v>
      </c>
      <c r="G132" s="669">
        <v>0</v>
      </c>
      <c r="H132" s="669">
        <v>0</v>
      </c>
      <c r="I132" s="669">
        <v>0</v>
      </c>
      <c r="J132" s="690">
        <v>1</v>
      </c>
      <c r="K132" s="669">
        <v>0</v>
      </c>
      <c r="L132" s="669">
        <v>0</v>
      </c>
      <c r="M132" s="669">
        <v>0</v>
      </c>
      <c r="N132" s="669">
        <v>0</v>
      </c>
      <c r="O132" s="411">
        <v>0</v>
      </c>
      <c r="P132" s="703">
        <v>0</v>
      </c>
      <c r="Q132" s="410">
        <v>0</v>
      </c>
      <c r="R132" s="410">
        <v>0</v>
      </c>
      <c r="S132" s="410">
        <v>0</v>
      </c>
      <c r="T132" s="410">
        <v>0</v>
      </c>
      <c r="U132" s="410">
        <v>0</v>
      </c>
      <c r="V132" s="410">
        <v>0</v>
      </c>
      <c r="W132" s="691">
        <v>0</v>
      </c>
      <c r="X132" s="691">
        <v>0</v>
      </c>
    </row>
    <row r="133" spans="1:24">
      <c r="B133" s="412" t="s">
        <v>288</v>
      </c>
      <c r="C133" s="690">
        <v>13701</v>
      </c>
      <c r="D133" s="667">
        <v>16291</v>
      </c>
      <c r="E133" s="667">
        <v>16510</v>
      </c>
      <c r="F133" s="667">
        <v>18068</v>
      </c>
      <c r="G133" s="667">
        <v>25013</v>
      </c>
      <c r="H133" s="667">
        <v>27709</v>
      </c>
      <c r="I133" s="667">
        <v>32698</v>
      </c>
      <c r="J133" s="667">
        <v>34654</v>
      </c>
      <c r="K133" s="667">
        <v>35471</v>
      </c>
      <c r="L133" s="667">
        <v>35764</v>
      </c>
      <c r="M133" s="666">
        <v>31660</v>
      </c>
      <c r="N133" s="667">
        <v>37852</v>
      </c>
      <c r="O133" s="411">
        <v>43779</v>
      </c>
      <c r="P133" s="703">
        <v>46744</v>
      </c>
      <c r="Q133" s="410">
        <v>47768</v>
      </c>
      <c r="R133" s="410">
        <v>48105</v>
      </c>
      <c r="S133" s="410">
        <v>48062</v>
      </c>
      <c r="T133" s="410">
        <v>46788</v>
      </c>
      <c r="U133" s="410">
        <v>46088</v>
      </c>
      <c r="V133" s="410">
        <v>45554</v>
      </c>
      <c r="W133" s="691">
        <v>41723</v>
      </c>
      <c r="X133" s="691">
        <v>39223</v>
      </c>
    </row>
    <row r="134" spans="1:24">
      <c r="B134" s="412" t="s">
        <v>289</v>
      </c>
      <c r="C134" s="690">
        <v>551</v>
      </c>
      <c r="D134" s="666">
        <v>704</v>
      </c>
      <c r="E134" s="666">
        <v>595</v>
      </c>
      <c r="F134" s="690">
        <v>597</v>
      </c>
      <c r="G134" s="666">
        <v>590</v>
      </c>
      <c r="H134" s="666">
        <v>562</v>
      </c>
      <c r="I134" s="666">
        <v>566</v>
      </c>
      <c r="J134" s="666">
        <v>671</v>
      </c>
      <c r="K134" s="666">
        <v>734</v>
      </c>
      <c r="L134" s="666">
        <v>716</v>
      </c>
      <c r="M134" s="690">
        <v>856</v>
      </c>
      <c r="N134" s="667">
        <v>940</v>
      </c>
      <c r="O134" s="411">
        <v>1179</v>
      </c>
      <c r="P134" s="703">
        <v>1635</v>
      </c>
      <c r="Q134" s="410">
        <v>1910</v>
      </c>
      <c r="R134" s="410">
        <v>2200</v>
      </c>
      <c r="S134" s="410">
        <v>2576</v>
      </c>
      <c r="T134" s="410">
        <v>2632</v>
      </c>
      <c r="U134" s="410">
        <v>2728</v>
      </c>
      <c r="V134" s="410">
        <v>2830</v>
      </c>
      <c r="W134" s="691">
        <v>2570</v>
      </c>
      <c r="X134" s="691">
        <v>3096</v>
      </c>
    </row>
    <row r="135" spans="1:24">
      <c r="B135" s="412" t="s">
        <v>290</v>
      </c>
      <c r="C135" s="690">
        <v>394</v>
      </c>
      <c r="D135" s="666">
        <v>430</v>
      </c>
      <c r="E135" s="666">
        <v>390</v>
      </c>
      <c r="F135" s="690">
        <v>491</v>
      </c>
      <c r="G135" s="666">
        <v>459</v>
      </c>
      <c r="H135" s="666">
        <v>482</v>
      </c>
      <c r="I135" s="666">
        <v>508</v>
      </c>
      <c r="J135" s="666">
        <v>533</v>
      </c>
      <c r="K135" s="666">
        <v>569</v>
      </c>
      <c r="L135" s="666">
        <v>547</v>
      </c>
      <c r="M135" s="690">
        <v>578</v>
      </c>
      <c r="N135" s="666">
        <v>584</v>
      </c>
      <c r="O135" s="411">
        <v>595</v>
      </c>
      <c r="P135" s="703">
        <v>673</v>
      </c>
      <c r="Q135" s="410">
        <v>835</v>
      </c>
      <c r="R135" s="410">
        <v>1052</v>
      </c>
      <c r="S135" s="410">
        <v>1450</v>
      </c>
      <c r="T135" s="410">
        <v>1846</v>
      </c>
      <c r="U135" s="410">
        <v>2137</v>
      </c>
      <c r="V135" s="410">
        <v>2353</v>
      </c>
      <c r="W135" s="691">
        <v>2499</v>
      </c>
      <c r="X135" s="691">
        <v>2650</v>
      </c>
    </row>
    <row r="136" spans="1:24">
      <c r="B136" s="412" t="s">
        <v>777</v>
      </c>
      <c r="C136" s="690">
        <v>111</v>
      </c>
      <c r="D136" s="666">
        <v>61</v>
      </c>
      <c r="E136" s="666">
        <v>99</v>
      </c>
      <c r="F136" s="690">
        <v>104</v>
      </c>
      <c r="G136" s="666">
        <v>103</v>
      </c>
      <c r="H136" s="666">
        <v>113</v>
      </c>
      <c r="I136" s="666">
        <v>99</v>
      </c>
      <c r="J136" s="666">
        <v>64</v>
      </c>
      <c r="K136" s="669">
        <v>0</v>
      </c>
      <c r="L136" s="669">
        <v>0</v>
      </c>
      <c r="M136" s="669">
        <v>0</v>
      </c>
      <c r="N136" s="669">
        <v>0</v>
      </c>
      <c r="O136" s="411">
        <v>0</v>
      </c>
      <c r="P136" s="703">
        <v>0</v>
      </c>
      <c r="Q136" s="410">
        <v>0</v>
      </c>
      <c r="R136" s="410">
        <v>0</v>
      </c>
      <c r="S136" s="410">
        <v>0</v>
      </c>
      <c r="T136" s="410">
        <v>0</v>
      </c>
      <c r="U136" s="410">
        <v>0</v>
      </c>
      <c r="V136" s="410">
        <v>0</v>
      </c>
      <c r="W136" s="691">
        <v>0</v>
      </c>
      <c r="X136" s="691">
        <v>0</v>
      </c>
    </row>
    <row r="137" spans="1:24">
      <c r="B137" s="412" t="s">
        <v>291</v>
      </c>
      <c r="C137" s="690">
        <v>7</v>
      </c>
      <c r="D137" s="666">
        <v>8</v>
      </c>
      <c r="E137" s="666">
        <v>6</v>
      </c>
      <c r="F137" s="690">
        <v>8</v>
      </c>
      <c r="G137" s="669">
        <v>0</v>
      </c>
      <c r="H137" s="669">
        <v>0</v>
      </c>
      <c r="I137" s="669">
        <v>0</v>
      </c>
      <c r="J137" s="669">
        <v>0</v>
      </c>
      <c r="K137" s="669">
        <v>0</v>
      </c>
      <c r="L137" s="669">
        <v>0</v>
      </c>
      <c r="M137" s="669">
        <v>0</v>
      </c>
      <c r="N137" s="669">
        <v>0</v>
      </c>
      <c r="O137" s="411">
        <v>7</v>
      </c>
      <c r="P137" s="703">
        <v>3</v>
      </c>
      <c r="Q137" s="410">
        <v>39</v>
      </c>
      <c r="R137" s="410">
        <v>24</v>
      </c>
      <c r="S137" s="410">
        <v>50</v>
      </c>
      <c r="T137" s="410">
        <v>79</v>
      </c>
      <c r="U137" s="410">
        <v>119</v>
      </c>
      <c r="V137" s="410">
        <v>178</v>
      </c>
      <c r="W137" s="691">
        <v>130</v>
      </c>
      <c r="X137" s="691">
        <v>130</v>
      </c>
    </row>
    <row r="138" spans="1:24">
      <c r="B138" s="412" t="s">
        <v>292</v>
      </c>
      <c r="C138" s="690">
        <v>17555</v>
      </c>
      <c r="D138" s="666">
        <v>18640</v>
      </c>
      <c r="E138" s="666">
        <v>17685</v>
      </c>
      <c r="F138" s="690">
        <v>18872</v>
      </c>
      <c r="G138" s="667">
        <v>20000</v>
      </c>
      <c r="H138" s="666">
        <v>20481</v>
      </c>
      <c r="I138" s="667">
        <v>21153</v>
      </c>
      <c r="J138" s="666">
        <v>20223</v>
      </c>
      <c r="K138" s="666">
        <v>20104</v>
      </c>
      <c r="L138" s="666">
        <v>21216</v>
      </c>
      <c r="M138" s="666">
        <v>18769</v>
      </c>
      <c r="N138" s="667">
        <v>18485</v>
      </c>
      <c r="O138" s="411">
        <v>15591</v>
      </c>
      <c r="P138" s="703">
        <v>14675</v>
      </c>
      <c r="Q138" s="410">
        <v>13127</v>
      </c>
      <c r="R138" s="410">
        <v>13850</v>
      </c>
      <c r="S138" s="410">
        <v>14450</v>
      </c>
      <c r="T138" s="410">
        <v>15681</v>
      </c>
      <c r="U138" s="410">
        <v>16596</v>
      </c>
      <c r="V138" s="410">
        <v>17300</v>
      </c>
      <c r="W138" s="691">
        <v>17215</v>
      </c>
      <c r="X138" s="691">
        <v>18418</v>
      </c>
    </row>
    <row r="139" spans="1:24">
      <c r="B139" s="412" t="s">
        <v>778</v>
      </c>
      <c r="C139" s="690">
        <v>3029</v>
      </c>
      <c r="D139" s="666">
        <v>2557</v>
      </c>
      <c r="E139" s="666">
        <v>2492</v>
      </c>
      <c r="F139" s="690">
        <v>2444</v>
      </c>
      <c r="G139" s="666">
        <v>2285</v>
      </c>
      <c r="H139" s="666">
        <v>2246</v>
      </c>
      <c r="I139" s="666">
        <v>2289</v>
      </c>
      <c r="J139" s="666">
        <v>2447</v>
      </c>
      <c r="K139" s="666">
        <v>2334</v>
      </c>
      <c r="L139" s="666">
        <v>2267</v>
      </c>
      <c r="M139" s="666">
        <v>2330</v>
      </c>
      <c r="N139" s="666">
        <v>2323</v>
      </c>
      <c r="O139" s="411">
        <v>2398</v>
      </c>
      <c r="P139" s="703">
        <v>2599</v>
      </c>
      <c r="Q139" s="410">
        <v>2696</v>
      </c>
      <c r="R139" s="410">
        <v>2908</v>
      </c>
      <c r="S139" s="410">
        <v>3069</v>
      </c>
      <c r="T139" s="410">
        <v>3140</v>
      </c>
      <c r="U139" s="410">
        <v>3660</v>
      </c>
      <c r="V139" s="410">
        <v>3819</v>
      </c>
      <c r="W139" s="691">
        <v>3820</v>
      </c>
      <c r="X139" s="691">
        <v>3786</v>
      </c>
    </row>
    <row r="140" spans="1:24">
      <c r="A140" s="1288" t="s">
        <v>294</v>
      </c>
      <c r="B140" s="1289"/>
      <c r="C140" s="672">
        <v>75420</v>
      </c>
      <c r="D140" s="672">
        <v>80179</v>
      </c>
      <c r="E140" s="672">
        <v>80283</v>
      </c>
      <c r="F140" s="672">
        <v>86067</v>
      </c>
      <c r="G140" s="672">
        <v>93641</v>
      </c>
      <c r="H140" s="672">
        <v>98236</v>
      </c>
      <c r="I140" s="672">
        <v>107404</v>
      </c>
      <c r="J140" s="672">
        <v>111209</v>
      </c>
      <c r="K140" s="672">
        <v>115268</v>
      </c>
      <c r="L140" s="672">
        <v>118983</v>
      </c>
      <c r="M140" s="672">
        <v>115127</v>
      </c>
      <c r="N140" s="672">
        <v>120614</v>
      </c>
      <c r="O140" s="663">
        <v>127923</v>
      </c>
      <c r="P140" s="681">
        <v>137807</v>
      </c>
      <c r="Q140" s="663">
        <v>141956</v>
      </c>
      <c r="R140" s="663">
        <v>150243</v>
      </c>
      <c r="S140" s="663">
        <v>157312</v>
      </c>
      <c r="T140" s="663">
        <v>158910</v>
      </c>
      <c r="U140" s="663">
        <v>159342</v>
      </c>
      <c r="V140" s="663">
        <v>163548</v>
      </c>
      <c r="W140" s="689">
        <v>162434</v>
      </c>
      <c r="X140" s="689">
        <v>156716</v>
      </c>
    </row>
    <row r="141" spans="1:24">
      <c r="A141" s="518" t="s">
        <v>295</v>
      </c>
      <c r="C141" s="665"/>
      <c r="D141" s="665"/>
      <c r="E141" s="665"/>
      <c r="F141" s="665"/>
      <c r="G141" s="665"/>
      <c r="H141" s="665"/>
      <c r="I141" s="665"/>
      <c r="J141" s="665"/>
      <c r="K141" s="670"/>
      <c r="L141" s="670"/>
      <c r="M141" s="670"/>
      <c r="N141" s="670"/>
      <c r="O141" s="670"/>
      <c r="P141" s="673"/>
      <c r="Q141" s="673"/>
      <c r="R141" s="673"/>
      <c r="S141" s="673"/>
      <c r="T141" s="673"/>
      <c r="U141" s="673"/>
      <c r="V141" s="673"/>
      <c r="W141" s="698"/>
      <c r="X141" s="698"/>
    </row>
    <row r="142" spans="1:24">
      <c r="B142" s="416" t="s">
        <v>301</v>
      </c>
      <c r="C142" s="670">
        <v>0</v>
      </c>
      <c r="D142" s="665">
        <v>0</v>
      </c>
      <c r="E142" s="665">
        <v>0</v>
      </c>
      <c r="F142" s="665">
        <v>0</v>
      </c>
      <c r="G142" s="665">
        <v>0</v>
      </c>
      <c r="H142" s="665">
        <v>0</v>
      </c>
      <c r="I142" s="665">
        <v>0</v>
      </c>
      <c r="J142" s="665">
        <v>0</v>
      </c>
      <c r="K142" s="675">
        <v>0</v>
      </c>
      <c r="L142" s="670">
        <v>0</v>
      </c>
      <c r="M142" s="670">
        <v>0</v>
      </c>
      <c r="N142" s="670">
        <v>0</v>
      </c>
      <c r="O142" s="670">
        <v>0</v>
      </c>
      <c r="P142" s="673">
        <v>0</v>
      </c>
      <c r="Q142" s="673">
        <v>0</v>
      </c>
      <c r="R142" s="673">
        <v>0</v>
      </c>
      <c r="S142" s="673">
        <v>0</v>
      </c>
      <c r="T142" s="673">
        <v>0</v>
      </c>
      <c r="U142" s="673">
        <v>0</v>
      </c>
      <c r="V142" s="673">
        <v>0</v>
      </c>
      <c r="W142" s="698">
        <v>0</v>
      </c>
      <c r="X142" s="698">
        <v>0</v>
      </c>
    </row>
    <row r="143" spans="1:24" ht="6.75" customHeight="1">
      <c r="A143" s="413" t="s">
        <v>302</v>
      </c>
    </row>
    <row r="144" spans="1:24">
      <c r="A144" s="402" t="s">
        <v>782</v>
      </c>
    </row>
    <row r="145" spans="1:14">
      <c r="A145" s="402" t="s">
        <v>783</v>
      </c>
      <c r="N145" s="402" t="s">
        <v>214</v>
      </c>
    </row>
    <row r="146" spans="1:14">
      <c r="A146" s="402" t="s">
        <v>784</v>
      </c>
    </row>
    <row r="147" spans="1:14">
      <c r="A147" s="402" t="s">
        <v>785</v>
      </c>
    </row>
    <row r="148" spans="1:14">
      <c r="A148" s="402" t="s">
        <v>786</v>
      </c>
    </row>
    <row r="149" spans="1:14">
      <c r="A149" s="402" t="s">
        <v>787</v>
      </c>
    </row>
    <row r="150" spans="1:14">
      <c r="A150" s="402" t="s">
        <v>673</v>
      </c>
    </row>
  </sheetData>
  <mergeCells count="16">
    <mergeCell ref="A109:B109"/>
    <mergeCell ref="A112:B112"/>
    <mergeCell ref="A128:B128"/>
    <mergeCell ref="A140:B140"/>
    <mergeCell ref="A45:B45"/>
    <mergeCell ref="A48:B48"/>
    <mergeCell ref="A64:B64"/>
    <mergeCell ref="A76:B76"/>
    <mergeCell ref="A81:B81"/>
    <mergeCell ref="A97:B97"/>
    <mergeCell ref="A33:B33"/>
    <mergeCell ref="B3:J3"/>
    <mergeCell ref="K3:P3"/>
    <mergeCell ref="A10:B12"/>
    <mergeCell ref="C10:X11"/>
    <mergeCell ref="A17:B17"/>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60" orientation="portrait" horizontalDpi="300" verticalDpi="300" r:id="rId1"/>
  <headerFooter scaleWithDoc="0" alignWithMargins="0">
    <oddFooter>&amp;L&amp;8Statistisches Bundesamt, Fachserie 11, Reihe 1.1, 2013/14</oddFooter>
  </headerFooter>
  <rowBreaks count="1" manualBreakCount="1">
    <brk id="78" max="2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59"/>
  <sheetViews>
    <sheetView zoomScale="70" zoomScaleNormal="70" zoomScaleSheetLayoutView="75" workbookViewId="0"/>
  </sheetViews>
  <sheetFormatPr baseColWidth="10" defaultRowHeight="15"/>
  <cols>
    <col min="1" max="1" width="7.28515625" style="402" customWidth="1"/>
    <col min="2" max="2" width="42.28515625" style="402" customWidth="1"/>
    <col min="3" max="3" width="10.140625" style="402" customWidth="1"/>
    <col min="4" max="15" width="11.28515625" style="402" hidden="1" customWidth="1"/>
    <col min="16" max="24" width="10.28515625" style="402" customWidth="1"/>
    <col min="25" max="16384" width="11.42578125" style="402"/>
  </cols>
  <sheetData>
    <row r="1" spans="1:24">
      <c r="A1" s="961" t="s">
        <v>1569</v>
      </c>
    </row>
    <row r="2" spans="1:24" ht="15.75" customHeight="1">
      <c r="A2" s="414" t="s">
        <v>535</v>
      </c>
      <c r="B2" s="414"/>
      <c r="C2" s="414"/>
      <c r="D2" s="405"/>
      <c r="E2" s="405"/>
      <c r="F2" s="706"/>
      <c r="G2" s="405"/>
      <c r="H2" s="405"/>
      <c r="I2" s="405"/>
      <c r="J2" s="405"/>
      <c r="K2" s="405"/>
      <c r="L2" s="1315"/>
      <c r="M2" s="1315"/>
      <c r="N2" s="1315"/>
      <c r="O2" s="1315"/>
      <c r="P2" s="1315"/>
      <c r="Q2" s="1315"/>
      <c r="R2" s="1315"/>
      <c r="S2" s="1315"/>
      <c r="T2" s="1315"/>
      <c r="U2" s="655"/>
      <c r="V2" s="655"/>
      <c r="W2" s="655"/>
      <c r="X2" s="655"/>
    </row>
    <row r="3" spans="1:24" ht="12" customHeight="1">
      <c r="B3" s="1315"/>
      <c r="C3" s="1315"/>
      <c r="D3" s="1315"/>
      <c r="E3" s="1315"/>
      <c r="F3" s="1315"/>
      <c r="G3" s="1315"/>
      <c r="H3" s="1315"/>
      <c r="I3" s="1315"/>
      <c r="J3" s="1315"/>
      <c r="K3" s="1315"/>
      <c r="L3" s="1315"/>
      <c r="M3" s="1315"/>
      <c r="N3" s="1315"/>
      <c r="O3" s="1315"/>
      <c r="P3" s="1315"/>
      <c r="Q3" s="655"/>
      <c r="R3" s="655"/>
      <c r="S3" s="655"/>
      <c r="T3" s="655"/>
      <c r="U3" s="655"/>
      <c r="V3" s="655"/>
      <c r="W3" s="655"/>
      <c r="X3" s="655"/>
    </row>
    <row r="4" spans="1:24" ht="15.75" customHeight="1">
      <c r="A4" s="407" t="s">
        <v>767</v>
      </c>
      <c r="B4" s="405"/>
      <c r="C4" s="405"/>
      <c r="D4" s="405"/>
      <c r="E4" s="405"/>
      <c r="F4" s="405"/>
      <c r="G4" s="405"/>
      <c r="H4" s="405"/>
      <c r="I4" s="405"/>
      <c r="J4" s="405"/>
      <c r="K4" s="405"/>
      <c r="L4" s="405"/>
      <c r="M4" s="405"/>
      <c r="N4" s="405"/>
      <c r="O4" s="405"/>
      <c r="P4" s="405"/>
      <c r="Q4" s="405"/>
      <c r="R4" s="405"/>
      <c r="S4" s="405"/>
      <c r="T4" s="405"/>
      <c r="U4" s="405"/>
      <c r="V4" s="405"/>
      <c r="W4" s="405"/>
      <c r="X4" s="405"/>
    </row>
    <row r="5" spans="1:24" ht="15.75" customHeight="1">
      <c r="A5" s="407" t="s">
        <v>768</v>
      </c>
      <c r="B5" s="405"/>
      <c r="C5" s="405"/>
      <c r="D5" s="405"/>
      <c r="E5" s="405"/>
      <c r="F5" s="405"/>
      <c r="G5" s="405"/>
      <c r="H5" s="405"/>
      <c r="I5" s="405"/>
      <c r="J5" s="405"/>
      <c r="K5" s="405"/>
      <c r="L5" s="405"/>
      <c r="M5" s="405"/>
      <c r="N5" s="405"/>
      <c r="O5" s="405"/>
      <c r="P5" s="405"/>
      <c r="Q5" s="405"/>
      <c r="R5" s="405"/>
      <c r="S5" s="405"/>
      <c r="T5" s="405"/>
      <c r="U5" s="405"/>
      <c r="V5" s="405"/>
      <c r="W5" s="405"/>
      <c r="X5" s="405"/>
    </row>
    <row r="6" spans="1:24" ht="12" customHeight="1">
      <c r="A6" s="655"/>
      <c r="B6" s="655"/>
      <c r="C6" s="655"/>
      <c r="D6" s="655"/>
      <c r="E6" s="655"/>
      <c r="F6" s="655"/>
      <c r="G6" s="655"/>
      <c r="H6" s="655"/>
      <c r="I6" s="655"/>
      <c r="J6" s="655"/>
      <c r="K6" s="655"/>
      <c r="L6" s="655"/>
      <c r="M6" s="655"/>
      <c r="N6" s="655"/>
      <c r="O6" s="655"/>
      <c r="P6" s="655"/>
      <c r="Q6" s="655"/>
      <c r="R6" s="655"/>
      <c r="S6" s="655"/>
      <c r="T6" s="655"/>
      <c r="U6" s="655"/>
      <c r="V6" s="655"/>
      <c r="W6" s="655"/>
      <c r="X6" s="655"/>
    </row>
    <row r="7" spans="1:24" ht="15.75" customHeight="1">
      <c r="A7" s="403" t="s">
        <v>769</v>
      </c>
      <c r="B7" s="404"/>
      <c r="C7" s="404"/>
      <c r="D7" s="404"/>
      <c r="E7" s="404"/>
      <c r="F7" s="404"/>
      <c r="G7" s="404"/>
      <c r="H7" s="404"/>
      <c r="I7" s="404"/>
      <c r="J7" s="404"/>
      <c r="K7" s="404"/>
      <c r="L7" s="404"/>
      <c r="M7" s="404"/>
      <c r="N7" s="404"/>
      <c r="O7" s="404"/>
      <c r="P7" s="404"/>
      <c r="Q7" s="404"/>
      <c r="R7" s="404"/>
      <c r="S7" s="404"/>
      <c r="T7" s="404"/>
      <c r="U7" s="404"/>
      <c r="V7" s="404"/>
      <c r="W7" s="404"/>
      <c r="X7" s="404"/>
    </row>
    <row r="8" spans="1:24" ht="15.75" customHeight="1">
      <c r="A8" s="403" t="s">
        <v>788</v>
      </c>
      <c r="B8" s="404"/>
      <c r="C8" s="404"/>
      <c r="D8" s="404"/>
      <c r="E8" s="404"/>
      <c r="F8" s="404"/>
      <c r="G8" s="404"/>
      <c r="H8" s="404"/>
      <c r="I8" s="404"/>
      <c r="J8" s="404"/>
      <c r="K8" s="404"/>
      <c r="L8" s="404"/>
      <c r="M8" s="404"/>
      <c r="N8" s="404"/>
      <c r="O8" s="404"/>
      <c r="P8" s="404"/>
      <c r="Q8" s="404"/>
      <c r="R8" s="404"/>
      <c r="S8" s="404"/>
      <c r="T8" s="404"/>
      <c r="U8" s="404"/>
      <c r="V8" s="404"/>
      <c r="W8" s="404"/>
      <c r="X8" s="404"/>
    </row>
    <row r="9" spans="1:24" ht="12" customHeight="1">
      <c r="A9" s="404"/>
      <c r="B9" s="404"/>
      <c r="C9" s="404"/>
      <c r="D9" s="404"/>
      <c r="E9" s="404"/>
      <c r="F9" s="404"/>
      <c r="G9" s="404"/>
      <c r="H9" s="404"/>
      <c r="I9" s="404"/>
      <c r="J9" s="404"/>
      <c r="K9" s="404"/>
      <c r="L9" s="404"/>
      <c r="M9" s="404"/>
      <c r="N9" s="404"/>
      <c r="O9" s="404"/>
      <c r="P9" s="404"/>
      <c r="Q9" s="404"/>
      <c r="R9" s="404"/>
      <c r="S9" s="404"/>
      <c r="T9" s="404"/>
      <c r="U9" s="404"/>
      <c r="V9" s="404"/>
      <c r="W9" s="404"/>
      <c r="X9" s="404"/>
    </row>
    <row r="10" spans="1:24" ht="12" customHeight="1">
      <c r="A10" s="1276" t="s">
        <v>251</v>
      </c>
      <c r="B10" s="1277"/>
      <c r="C10" s="1282" t="s">
        <v>538</v>
      </c>
      <c r="D10" s="1283"/>
      <c r="E10" s="1283"/>
      <c r="F10" s="1283"/>
      <c r="G10" s="1283"/>
      <c r="H10" s="1283"/>
      <c r="I10" s="1283"/>
      <c r="J10" s="1283"/>
      <c r="K10" s="1283"/>
      <c r="L10" s="1283"/>
      <c r="M10" s="1283"/>
      <c r="N10" s="1283"/>
      <c r="O10" s="1283"/>
      <c r="P10" s="1283"/>
      <c r="Q10" s="1283"/>
      <c r="R10" s="1283"/>
      <c r="S10" s="1283"/>
      <c r="T10" s="1283"/>
      <c r="U10" s="1283"/>
      <c r="V10" s="1283"/>
      <c r="W10" s="1283"/>
      <c r="X10" s="1283"/>
    </row>
    <row r="11" spans="1:24" ht="12" customHeight="1">
      <c r="A11" s="1278"/>
      <c r="B11" s="1279"/>
      <c r="C11" s="1284"/>
      <c r="D11" s="1285"/>
      <c r="E11" s="1285"/>
      <c r="F11" s="1285"/>
      <c r="G11" s="1285"/>
      <c r="H11" s="1285"/>
      <c r="I11" s="1285"/>
      <c r="J11" s="1285"/>
      <c r="K11" s="1285"/>
      <c r="L11" s="1285"/>
      <c r="M11" s="1285"/>
      <c r="N11" s="1285"/>
      <c r="O11" s="1285"/>
      <c r="P11" s="1285"/>
      <c r="Q11" s="1285"/>
      <c r="R11" s="1285"/>
      <c r="S11" s="1285"/>
      <c r="T11" s="1285"/>
      <c r="U11" s="1285"/>
      <c r="V11" s="1285"/>
      <c r="W11" s="1285"/>
      <c r="X11" s="1285"/>
    </row>
    <row r="12" spans="1:24" ht="15.75" customHeight="1">
      <c r="A12" s="1278"/>
      <c r="B12" s="1279"/>
      <c r="C12" s="656">
        <v>1992</v>
      </c>
      <c r="D12" s="656">
        <v>1993</v>
      </c>
      <c r="E12" s="656">
        <v>1994</v>
      </c>
      <c r="F12" s="656">
        <v>1995</v>
      </c>
      <c r="G12" s="656">
        <v>1996</v>
      </c>
      <c r="H12" s="656">
        <v>1997</v>
      </c>
      <c r="I12" s="657">
        <v>1998</v>
      </c>
      <c r="J12" s="658">
        <v>1999</v>
      </c>
      <c r="K12" s="656">
        <v>2000</v>
      </c>
      <c r="L12" s="656">
        <v>2001</v>
      </c>
      <c r="M12" s="656">
        <v>2002</v>
      </c>
      <c r="N12" s="656">
        <v>2003</v>
      </c>
      <c r="O12" s="656">
        <v>2004</v>
      </c>
      <c r="P12" s="678">
        <v>2005</v>
      </c>
      <c r="Q12" s="678">
        <v>2006</v>
      </c>
      <c r="R12" s="678">
        <v>2007</v>
      </c>
      <c r="S12" s="659">
        <v>2008</v>
      </c>
      <c r="T12" s="707">
        <v>2009</v>
      </c>
      <c r="U12" s="707">
        <v>2010</v>
      </c>
      <c r="V12" s="707">
        <v>2011</v>
      </c>
      <c r="W12" s="707">
        <v>2012</v>
      </c>
      <c r="X12" s="707">
        <v>2013</v>
      </c>
    </row>
    <row r="13" spans="1:24" ht="15.75" customHeight="1">
      <c r="A13" s="1280"/>
      <c r="B13" s="1281"/>
      <c r="C13" s="708" t="s">
        <v>384</v>
      </c>
      <c r="D13" s="709"/>
      <c r="E13" s="709"/>
      <c r="F13" s="709"/>
      <c r="G13" s="709"/>
      <c r="H13" s="709"/>
      <c r="I13" s="709"/>
      <c r="J13" s="709"/>
      <c r="K13" s="709"/>
      <c r="L13" s="709"/>
      <c r="M13" s="709"/>
      <c r="N13" s="709"/>
      <c r="O13" s="709"/>
      <c r="P13" s="709"/>
      <c r="Q13" s="709"/>
      <c r="R13" s="710"/>
      <c r="S13" s="710"/>
      <c r="T13" s="710"/>
      <c r="U13" s="710"/>
      <c r="V13" s="710"/>
      <c r="W13" s="709"/>
      <c r="X13" s="709"/>
    </row>
    <row r="15" spans="1:24">
      <c r="B15" s="405"/>
      <c r="C15" s="1316" t="s">
        <v>352</v>
      </c>
      <c r="D15" s="1275"/>
      <c r="E15" s="1275"/>
      <c r="F15" s="1275"/>
      <c r="G15" s="1275"/>
      <c r="H15" s="1275"/>
      <c r="I15" s="1275"/>
      <c r="J15" s="1275"/>
      <c r="K15" s="1275"/>
      <c r="L15" s="1275"/>
      <c r="M15" s="1275"/>
      <c r="N15" s="1275"/>
      <c r="O15" s="1275"/>
      <c r="P15" s="1275"/>
      <c r="Q15" s="1275"/>
      <c r="R15" s="1275"/>
      <c r="S15" s="1275"/>
      <c r="T15" s="1275"/>
      <c r="U15" s="414"/>
      <c r="V15" s="414"/>
      <c r="W15" s="414"/>
      <c r="X15" s="414"/>
    </row>
    <row r="16" spans="1:24">
      <c r="B16" s="405"/>
      <c r="C16" s="1316" t="s">
        <v>789</v>
      </c>
      <c r="D16" s="1275"/>
      <c r="E16" s="1275"/>
      <c r="F16" s="1275"/>
      <c r="G16" s="1275"/>
      <c r="H16" s="1275"/>
      <c r="I16" s="1275"/>
      <c r="J16" s="1275"/>
      <c r="K16" s="1275"/>
      <c r="L16" s="1275"/>
      <c r="M16" s="1275"/>
      <c r="N16" s="1275"/>
      <c r="O16" s="1275"/>
      <c r="P16" s="1275"/>
      <c r="Q16" s="1275"/>
      <c r="R16" s="1275"/>
      <c r="S16" s="1275"/>
      <c r="T16" s="1275"/>
      <c r="U16" s="414"/>
      <c r="V16" s="414"/>
      <c r="W16" s="414"/>
      <c r="X16" s="414"/>
    </row>
    <row r="17" spans="1:24" hidden="1">
      <c r="B17" s="662"/>
      <c r="C17" s="662"/>
      <c r="D17" s="662"/>
      <c r="E17" s="662"/>
      <c r="F17" s="662"/>
      <c r="G17" s="662"/>
      <c r="H17" s="662"/>
      <c r="I17" s="662"/>
      <c r="J17" s="662"/>
      <c r="K17" s="662"/>
      <c r="L17" s="662"/>
      <c r="M17" s="662"/>
      <c r="N17" s="662"/>
      <c r="O17" s="662"/>
      <c r="P17" s="662"/>
      <c r="Q17" s="662"/>
      <c r="R17" s="662"/>
      <c r="S17" s="662"/>
      <c r="T17" s="662"/>
      <c r="U17" s="662"/>
      <c r="V17" s="662"/>
      <c r="W17" s="662"/>
      <c r="X17" s="662"/>
    </row>
    <row r="18" spans="1:24">
      <c r="A18" s="1286" t="s">
        <v>394</v>
      </c>
      <c r="B18" s="1321"/>
      <c r="C18" s="533">
        <v>6.265263326830004</v>
      </c>
      <c r="D18" s="533">
        <v>5.9610869378110376</v>
      </c>
      <c r="E18" s="533">
        <v>5.9165075255374342</v>
      </c>
      <c r="F18" s="533">
        <v>6.0059524382539422</v>
      </c>
      <c r="G18" s="533">
        <v>6.1350119862817296</v>
      </c>
      <c r="H18" s="533">
        <v>6.2771148810128112</v>
      </c>
      <c r="I18" s="533">
        <v>6.4066176909240653</v>
      </c>
      <c r="J18" s="533">
        <v>6.6032000008052014</v>
      </c>
      <c r="K18" s="533">
        <v>6.7720019218216088</v>
      </c>
      <c r="L18" s="533">
        <v>6.9955182855261464</v>
      </c>
      <c r="M18" s="533">
        <v>7.1812034257103807</v>
      </c>
      <c r="N18" s="533">
        <v>7.3599941886093445</v>
      </c>
      <c r="O18" s="533">
        <v>7.6292162327666961</v>
      </c>
      <c r="P18" s="533">
        <v>7.93423334817677</v>
      </c>
      <c r="Q18" s="533">
        <v>8.2374626366317649</v>
      </c>
      <c r="R18" s="533">
        <v>8.6537851815605062</v>
      </c>
      <c r="S18" s="533">
        <v>8.9843788138761589</v>
      </c>
      <c r="T18" s="533">
        <v>9.2806092780393001</v>
      </c>
      <c r="U18" s="533">
        <v>9.5775315005067814</v>
      </c>
      <c r="V18" s="533">
        <v>9.8178932147751734</v>
      </c>
      <c r="W18" s="533">
        <v>10.061605040508185</v>
      </c>
      <c r="X18" s="533">
        <v>10.212593677071567</v>
      </c>
    </row>
    <row r="19" spans="1:24">
      <c r="A19" s="402" t="s">
        <v>268</v>
      </c>
      <c r="B19" s="507" t="s">
        <v>267</v>
      </c>
      <c r="C19" s="534">
        <v>3.4550911353488032</v>
      </c>
      <c r="D19" s="534">
        <v>4.0507059870589082</v>
      </c>
      <c r="E19" s="534">
        <v>4.6219657275925785</v>
      </c>
      <c r="F19" s="534">
        <v>4.6411341400964883</v>
      </c>
      <c r="G19" s="534">
        <v>5.1687907649482847</v>
      </c>
      <c r="H19" s="534">
        <v>5.5120567375886527</v>
      </c>
      <c r="I19" s="534">
        <v>3.028956057912116</v>
      </c>
      <c r="J19" s="534">
        <v>3.1276297335203367</v>
      </c>
      <c r="K19" s="534">
        <v>3.2967032967032965</v>
      </c>
      <c r="L19" s="534">
        <v>3.5703352211847541</v>
      </c>
      <c r="M19" s="534">
        <v>4.6691371095817891</v>
      </c>
      <c r="N19" s="534">
        <v>5.2277904328018225</v>
      </c>
      <c r="O19" s="534">
        <v>4.9997034576834114</v>
      </c>
      <c r="P19" s="534">
        <v>3.2290615539858729</v>
      </c>
      <c r="Q19" s="534">
        <v>8.4830979888746256</v>
      </c>
      <c r="R19" s="534">
        <v>7.0809578107183579</v>
      </c>
      <c r="S19" s="534">
        <v>9.3349455864570743</v>
      </c>
      <c r="T19" s="534">
        <v>9.0343285033550522</v>
      </c>
      <c r="U19" s="534">
        <v>7.8240560529388867</v>
      </c>
      <c r="V19" s="534">
        <v>6.9426688956632905</v>
      </c>
      <c r="W19" s="534">
        <v>8.8419405320813773</v>
      </c>
      <c r="X19" s="534">
        <v>5.7232704402515724</v>
      </c>
    </row>
    <row r="20" spans="1:24">
      <c r="B20" s="507" t="s">
        <v>269</v>
      </c>
      <c r="C20" s="534">
        <v>14.822443358066357</v>
      </c>
      <c r="D20" s="534">
        <v>15.239630626252088</v>
      </c>
      <c r="E20" s="534">
        <v>15.200703939979855</v>
      </c>
      <c r="F20" s="534">
        <v>15.073848337708279</v>
      </c>
      <c r="G20" s="534">
        <v>15.691016838413132</v>
      </c>
      <c r="H20" s="534">
        <v>15.970276954091021</v>
      </c>
      <c r="I20" s="534">
        <v>16.370832190923505</v>
      </c>
      <c r="J20" s="534">
        <v>16.607026475326176</v>
      </c>
      <c r="K20" s="534">
        <v>18.207275909488686</v>
      </c>
      <c r="L20" s="534">
        <v>18.569221417354743</v>
      </c>
      <c r="M20" s="534">
        <v>20.137044512907682</v>
      </c>
      <c r="N20" s="534">
        <v>21.443576622677082</v>
      </c>
      <c r="O20" s="534">
        <v>23.012934976699622</v>
      </c>
      <c r="P20" s="534">
        <v>29.160151887424615</v>
      </c>
      <c r="Q20" s="534">
        <v>28.358123351049592</v>
      </c>
      <c r="R20" s="534">
        <v>29.62465716642053</v>
      </c>
      <c r="S20" s="534">
        <v>31.691741958442893</v>
      </c>
      <c r="T20" s="534">
        <v>32.874312979404479</v>
      </c>
      <c r="U20" s="534">
        <v>32.51909334752964</v>
      </c>
      <c r="V20" s="534">
        <v>33.25138291333743</v>
      </c>
      <c r="W20" s="534">
        <v>33.208851114974351</v>
      </c>
      <c r="X20" s="534">
        <v>37.245014898005962</v>
      </c>
    </row>
    <row r="21" spans="1:24">
      <c r="B21" s="507" t="s">
        <v>298</v>
      </c>
      <c r="C21" s="534">
        <v>0.97782116274402064</v>
      </c>
      <c r="D21" s="534">
        <v>0.87154473468007798</v>
      </c>
      <c r="E21" s="534">
        <v>0.96358953425174898</v>
      </c>
      <c r="F21" s="534">
        <v>0.98982498594742907</v>
      </c>
      <c r="G21" s="534">
        <v>0.98831966379138614</v>
      </c>
      <c r="H21" s="534">
        <v>1.0705528730209541</v>
      </c>
      <c r="I21" s="534">
        <v>1.2281966632514958</v>
      </c>
      <c r="J21" s="534">
        <v>1.3304289243654432</v>
      </c>
      <c r="K21" s="534">
        <v>1.341403403672641</v>
      </c>
      <c r="L21" s="534">
        <v>1.4834891187032406</v>
      </c>
      <c r="M21" s="534">
        <v>1.6009129560763002</v>
      </c>
      <c r="N21" s="534">
        <v>1.7171954571272716</v>
      </c>
      <c r="O21" s="534">
        <v>1.8954715108133666</v>
      </c>
      <c r="P21" s="534">
        <v>2.117715030480174</v>
      </c>
      <c r="Q21" s="534">
        <v>2.4530948159517321</v>
      </c>
      <c r="R21" s="534">
        <v>2.777358536511743</v>
      </c>
      <c r="S21" s="534">
        <v>2.9439097885540626</v>
      </c>
      <c r="T21" s="534">
        <v>3.267384499766802</v>
      </c>
      <c r="U21" s="534">
        <v>3.2927373311408816</v>
      </c>
      <c r="V21" s="534">
        <v>3.4655445456769982</v>
      </c>
      <c r="W21" s="534">
        <v>3.6351685991110285</v>
      </c>
      <c r="X21" s="534">
        <v>3.6690644196527793</v>
      </c>
    </row>
    <row r="22" spans="1:24">
      <c r="B22" s="507" t="s">
        <v>271</v>
      </c>
      <c r="C22" s="534">
        <v>3.2889201509597306</v>
      </c>
      <c r="D22" s="534">
        <v>2.8133255802240771</v>
      </c>
      <c r="E22" s="534">
        <v>2.7272888479066553</v>
      </c>
      <c r="F22" s="534">
        <v>2.3994818109943705</v>
      </c>
      <c r="G22" s="534">
        <v>2.3461996100971656</v>
      </c>
      <c r="H22" s="534">
        <v>2.3447871555816109</v>
      </c>
      <c r="I22" s="534">
        <v>2.3552127003423586</v>
      </c>
      <c r="J22" s="534">
        <v>2.2966931177705017</v>
      </c>
      <c r="K22" s="534">
        <v>2.3455949903777298</v>
      </c>
      <c r="L22" s="534">
        <v>2.4892978389814151</v>
      </c>
      <c r="M22" s="534">
        <v>2.6766228343168694</v>
      </c>
      <c r="N22" s="534">
        <v>3.124379735898843</v>
      </c>
      <c r="O22" s="534">
        <v>3.1143768631347735</v>
      </c>
      <c r="P22" s="534">
        <v>3.4880116052574626</v>
      </c>
      <c r="Q22" s="534">
        <v>4.1552715464593204</v>
      </c>
      <c r="R22" s="534">
        <v>4.8491252095483199</v>
      </c>
      <c r="S22" s="534">
        <v>5.3115908480369463</v>
      </c>
      <c r="T22" s="534">
        <v>5.8531730019099886</v>
      </c>
      <c r="U22" s="534">
        <v>6.3026694792748614</v>
      </c>
      <c r="V22" s="534">
        <v>6.3905991506489519</v>
      </c>
      <c r="W22" s="534">
        <v>6.5122993146183461</v>
      </c>
      <c r="X22" s="534">
        <v>6.9327389658935248</v>
      </c>
    </row>
    <row r="23" spans="1:24">
      <c r="B23" s="507" t="s">
        <v>299</v>
      </c>
      <c r="C23" s="534">
        <v>1.5630828030734703</v>
      </c>
      <c r="D23" s="534">
        <v>2.0471555760919524</v>
      </c>
      <c r="E23" s="534">
        <v>2.01828875075697</v>
      </c>
      <c r="F23" s="534">
        <v>2.0858139470746444</v>
      </c>
      <c r="G23" s="534">
        <v>2.0743933289609293</v>
      </c>
      <c r="H23" s="534">
        <v>2.1239975570007581</v>
      </c>
      <c r="I23" s="534">
        <v>2.1781301083226969</v>
      </c>
      <c r="J23" s="534">
        <v>2.2246036431996146</v>
      </c>
      <c r="K23" s="534">
        <v>2.190976623502324</v>
      </c>
      <c r="L23" s="534">
        <v>2.3714431739111692</v>
      </c>
      <c r="M23" s="534">
        <v>2.3632098677583948</v>
      </c>
      <c r="N23" s="534">
        <v>2.4385578688446699</v>
      </c>
      <c r="O23" s="534">
        <v>2.6379664389095123</v>
      </c>
      <c r="P23" s="534">
        <v>2.8045724249775938</v>
      </c>
      <c r="Q23" s="534">
        <v>2.7995247223832109</v>
      </c>
      <c r="R23" s="534">
        <v>3.0191546066497645</v>
      </c>
      <c r="S23" s="534">
        <v>2.9944979487838803</v>
      </c>
      <c r="T23" s="534">
        <v>3.2207253758614249</v>
      </c>
      <c r="U23" s="534">
        <v>3.5019135056826092</v>
      </c>
      <c r="V23" s="534">
        <v>3.7121055664823825</v>
      </c>
      <c r="W23" s="534">
        <v>3.6527088317240022</v>
      </c>
      <c r="X23" s="534">
        <v>3.90990826354111</v>
      </c>
    </row>
    <row r="24" spans="1:24">
      <c r="B24" s="507" t="s">
        <v>273</v>
      </c>
      <c r="C24" s="703">
        <v>0</v>
      </c>
      <c r="D24" s="534">
        <v>0.22167248564432443</v>
      </c>
      <c r="E24" s="534">
        <v>0.11077377533437269</v>
      </c>
      <c r="F24" s="534">
        <v>0.13118728053758266</v>
      </c>
      <c r="G24" s="534">
        <v>0.28480108563674023</v>
      </c>
      <c r="H24" s="534">
        <v>0.37544574363915317</v>
      </c>
      <c r="I24" s="534">
        <v>0.44313429145525651</v>
      </c>
      <c r="J24" s="534">
        <v>0.54972118576358864</v>
      </c>
      <c r="K24" s="534">
        <v>0.60901397214365693</v>
      </c>
      <c r="L24" s="534">
        <v>0.72112315591903575</v>
      </c>
      <c r="M24" s="534">
        <v>0.81940808757378591</v>
      </c>
      <c r="N24" s="534">
        <v>0.96493049857162982</v>
      </c>
      <c r="O24" s="534">
        <v>1.1241478920419583</v>
      </c>
      <c r="P24" s="534">
        <v>1.5391780662416761</v>
      </c>
      <c r="Q24" s="534">
        <v>2.1943843562672867</v>
      </c>
      <c r="R24" s="534">
        <v>2.9191869652879952</v>
      </c>
      <c r="S24" s="534">
        <v>3.5682096554274225</v>
      </c>
      <c r="T24" s="534">
        <v>4.0784993012223687</v>
      </c>
      <c r="U24" s="534">
        <v>4.3695767339409688</v>
      </c>
      <c r="V24" s="534">
        <v>4.5486286387346455</v>
      </c>
      <c r="W24" s="534">
        <v>5.1607183492646431</v>
      </c>
      <c r="X24" s="534">
        <v>5.6376036747649705</v>
      </c>
    </row>
    <row r="25" spans="1:24">
      <c r="B25" s="507" t="s">
        <v>274</v>
      </c>
      <c r="C25" s="534">
        <v>7.71058248673656</v>
      </c>
      <c r="D25" s="534">
        <v>7.0799644868851015</v>
      </c>
      <c r="E25" s="534">
        <v>6.3633893425284995</v>
      </c>
      <c r="F25" s="534">
        <v>6.5002464106186553</v>
      </c>
      <c r="G25" s="534">
        <v>6.6330165272694126</v>
      </c>
      <c r="H25" s="534">
        <v>6.6923046526953662</v>
      </c>
      <c r="I25" s="534">
        <v>6.6748893744320048</v>
      </c>
      <c r="J25" s="534">
        <v>6.8494506151019863</v>
      </c>
      <c r="K25" s="534">
        <v>7.1009881721164012</v>
      </c>
      <c r="L25" s="534">
        <v>7.30727283522761</v>
      </c>
      <c r="M25" s="534">
        <v>7.561894172510554</v>
      </c>
      <c r="N25" s="534">
        <v>7.7018970797201893</v>
      </c>
      <c r="O25" s="534">
        <v>7.7235244193752948</v>
      </c>
      <c r="P25" s="534">
        <v>8.1984701205374435</v>
      </c>
      <c r="Q25" s="534">
        <v>8.3839247353426476</v>
      </c>
      <c r="R25" s="534">
        <v>8.8688275977641489</v>
      </c>
      <c r="S25" s="534">
        <v>8.9793279578011944</v>
      </c>
      <c r="T25" s="534">
        <v>9.2838977326532302</v>
      </c>
      <c r="U25" s="534">
        <v>9.8213445627297666</v>
      </c>
      <c r="V25" s="534">
        <v>10.005242179724576</v>
      </c>
      <c r="W25" s="534">
        <v>10.353134247932905</v>
      </c>
      <c r="X25" s="534">
        <v>10.7891974944575</v>
      </c>
    </row>
    <row r="26" spans="1:24">
      <c r="B26" s="507" t="s">
        <v>275</v>
      </c>
      <c r="C26" s="534">
        <v>11.037025615840438</v>
      </c>
      <c r="D26" s="534">
        <v>10.0695011662987</v>
      </c>
      <c r="E26" s="534">
        <v>9.9210119475222704</v>
      </c>
      <c r="F26" s="534">
        <v>10.046767845394546</v>
      </c>
      <c r="G26" s="534">
        <v>10.204265902193766</v>
      </c>
      <c r="H26" s="534">
        <v>10.372233835028728</v>
      </c>
      <c r="I26" s="534">
        <v>10.435913710032562</v>
      </c>
      <c r="J26" s="534">
        <v>10.602473236083483</v>
      </c>
      <c r="K26" s="534">
        <v>10.846499172292214</v>
      </c>
      <c r="L26" s="534">
        <v>10.912318619403909</v>
      </c>
      <c r="M26" s="534">
        <v>11.044182274409771</v>
      </c>
      <c r="N26" s="534">
        <v>11.074632320549259</v>
      </c>
      <c r="O26" s="534">
        <v>10.979520446567207</v>
      </c>
      <c r="P26" s="534">
        <v>11.099994694675432</v>
      </c>
      <c r="Q26" s="534">
        <v>11.124725332570501</v>
      </c>
      <c r="R26" s="534">
        <v>11.395003316733892</v>
      </c>
      <c r="S26" s="534">
        <v>11.657019135321651</v>
      </c>
      <c r="T26" s="534">
        <v>11.668348707603796</v>
      </c>
      <c r="U26" s="534">
        <v>11.845426831675899</v>
      </c>
      <c r="V26" s="534">
        <v>12.061422245789398</v>
      </c>
      <c r="W26" s="534">
        <v>12.311495319231181</v>
      </c>
      <c r="X26" s="534">
        <v>12.39181870288698</v>
      </c>
    </row>
    <row r="27" spans="1:24">
      <c r="B27" s="507" t="s">
        <v>276</v>
      </c>
      <c r="C27" s="534">
        <v>1.4140022909190322</v>
      </c>
      <c r="D27" s="534">
        <v>1.5006189698662096</v>
      </c>
      <c r="E27" s="534">
        <v>1.4206730923591624</v>
      </c>
      <c r="F27" s="534">
        <v>1.4798303874482799</v>
      </c>
      <c r="G27" s="534">
        <v>1.6175829946709157</v>
      </c>
      <c r="H27" s="534">
        <v>1.6676683220339579</v>
      </c>
      <c r="I27" s="534">
        <v>1.9781355466920729</v>
      </c>
      <c r="J27" s="534">
        <v>2.0978820770166307</v>
      </c>
      <c r="K27" s="534">
        <v>2.1320526883405386</v>
      </c>
      <c r="L27" s="534">
        <v>2.3077487312097373</v>
      </c>
      <c r="M27" s="534">
        <v>2.358460328098138</v>
      </c>
      <c r="N27" s="534">
        <v>2.6173335041013703</v>
      </c>
      <c r="O27" s="534">
        <v>2.8906289935461325</v>
      </c>
      <c r="P27" s="534">
        <v>3.1342381751358261</v>
      </c>
      <c r="Q27" s="534">
        <v>3.2958822545234407</v>
      </c>
      <c r="R27" s="534">
        <v>3.5776827988230138</v>
      </c>
      <c r="S27" s="534">
        <v>4.4658135896582536</v>
      </c>
      <c r="T27" s="534">
        <v>4.9090755349522004</v>
      </c>
      <c r="U27" s="534">
        <v>5.7787016415809589</v>
      </c>
      <c r="V27" s="534">
        <v>6.3339325797048458</v>
      </c>
      <c r="W27" s="534">
        <v>6.2999379646827167</v>
      </c>
      <c r="X27" s="534">
        <v>6.2317633035925359</v>
      </c>
    </row>
    <row r="28" spans="1:24">
      <c r="B28" s="507" t="s">
        <v>277</v>
      </c>
      <c r="C28" s="703">
        <v>100</v>
      </c>
      <c r="D28" s="703">
        <v>100</v>
      </c>
      <c r="E28" s="703">
        <v>100</v>
      </c>
      <c r="F28" s="703">
        <v>100</v>
      </c>
      <c r="G28" s="703">
        <v>100</v>
      </c>
      <c r="H28" s="703">
        <v>100</v>
      </c>
      <c r="I28" s="703">
        <v>100</v>
      </c>
      <c r="J28" s="703">
        <v>100</v>
      </c>
      <c r="K28" s="703">
        <v>100</v>
      </c>
      <c r="L28" s="703">
        <v>100</v>
      </c>
      <c r="M28" s="703">
        <v>100</v>
      </c>
      <c r="N28" s="703">
        <v>100</v>
      </c>
      <c r="O28" s="703">
        <v>100</v>
      </c>
      <c r="P28" s="703">
        <v>100</v>
      </c>
      <c r="Q28" s="703">
        <v>100</v>
      </c>
      <c r="R28" s="703">
        <v>100</v>
      </c>
      <c r="S28" s="703">
        <v>100</v>
      </c>
      <c r="T28" s="703">
        <v>100</v>
      </c>
      <c r="U28" s="703">
        <v>100</v>
      </c>
      <c r="V28" s="703">
        <v>100</v>
      </c>
      <c r="W28" s="703">
        <v>100</v>
      </c>
      <c r="X28" s="703">
        <v>100</v>
      </c>
    </row>
    <row r="29" spans="1:24">
      <c r="B29" s="507" t="s">
        <v>278</v>
      </c>
      <c r="C29" s="534">
        <v>17.465486634149705</v>
      </c>
      <c r="D29" s="534">
        <v>16.469754701243556</v>
      </c>
      <c r="E29" s="534">
        <v>16.248564691525363</v>
      </c>
      <c r="F29" s="534">
        <v>16.393065467412629</v>
      </c>
      <c r="G29" s="534">
        <v>16.729874680324073</v>
      </c>
      <c r="H29" s="534">
        <v>17.085636483376621</v>
      </c>
      <c r="I29" s="534">
        <v>17.187400540110641</v>
      </c>
      <c r="J29" s="534">
        <v>17.732253495487903</v>
      </c>
      <c r="K29" s="534">
        <v>17.912001692110252</v>
      </c>
      <c r="L29" s="534">
        <v>18.289421937044434</v>
      </c>
      <c r="M29" s="534">
        <v>18.551725421968641</v>
      </c>
      <c r="N29" s="534">
        <v>18.649786912653848</v>
      </c>
      <c r="O29" s="534">
        <v>19.135083583512994</v>
      </c>
      <c r="P29" s="534">
        <v>19.310076829041215</v>
      </c>
      <c r="Q29" s="534">
        <v>20.316227557267663</v>
      </c>
      <c r="R29" s="534">
        <v>20.713635297526249</v>
      </c>
      <c r="S29" s="534">
        <v>21.125255586363028</v>
      </c>
      <c r="T29" s="534">
        <v>21.566783839192304</v>
      </c>
      <c r="U29" s="534">
        <v>22.165909114803277</v>
      </c>
      <c r="V29" s="534">
        <v>22.723506928276837</v>
      </c>
      <c r="W29" s="534">
        <v>23.418558316362564</v>
      </c>
      <c r="X29" s="534">
        <v>23.721046862032388</v>
      </c>
    </row>
    <row r="30" spans="1:24">
      <c r="B30" s="507" t="s">
        <v>279</v>
      </c>
      <c r="C30" s="703">
        <v>0</v>
      </c>
      <c r="D30" s="703">
        <v>0</v>
      </c>
      <c r="E30" s="703">
        <v>0</v>
      </c>
      <c r="F30" s="703">
        <v>0</v>
      </c>
      <c r="G30" s="703">
        <v>0</v>
      </c>
      <c r="H30" s="703">
        <v>0</v>
      </c>
      <c r="I30" s="703">
        <v>0</v>
      </c>
      <c r="J30" s="703">
        <v>0</v>
      </c>
      <c r="K30" s="703">
        <v>0</v>
      </c>
      <c r="L30" s="703">
        <v>0</v>
      </c>
      <c r="M30" s="703">
        <v>0</v>
      </c>
      <c r="N30" s="703">
        <v>0</v>
      </c>
      <c r="O30" s="703">
        <v>0</v>
      </c>
      <c r="P30" s="703">
        <v>0</v>
      </c>
      <c r="Q30" s="703">
        <v>0</v>
      </c>
      <c r="R30" s="703">
        <v>0</v>
      </c>
      <c r="S30" s="703">
        <v>0</v>
      </c>
      <c r="T30" s="534">
        <v>0.82872928176795579</v>
      </c>
      <c r="U30" s="534">
        <v>3.1327287716405605</v>
      </c>
      <c r="V30" s="534">
        <v>3.9353478566408997</v>
      </c>
      <c r="W30" s="534">
        <v>3.4482758620689653</v>
      </c>
      <c r="X30" s="534">
        <v>7.0778564206268957</v>
      </c>
    </row>
    <row r="31" spans="1:24">
      <c r="B31" s="507" t="s">
        <v>772</v>
      </c>
      <c r="C31" s="534">
        <v>1.7937738687651892</v>
      </c>
      <c r="D31" s="534">
        <v>1.3890496585252923</v>
      </c>
      <c r="E31" s="534">
        <v>1.9479733817301876</v>
      </c>
      <c r="F31" s="534">
        <v>1.91859820339359</v>
      </c>
      <c r="G31" s="534">
        <v>8.0345352971051298</v>
      </c>
      <c r="H31" s="534">
        <v>8.3473076206446812</v>
      </c>
      <c r="I31" s="534">
        <v>9.8136645962732914</v>
      </c>
      <c r="J31" s="534">
        <v>11.62321130717233</v>
      </c>
      <c r="K31" s="534">
        <v>10.597801805021893</v>
      </c>
      <c r="L31" s="534">
        <v>3.7744227353463589</v>
      </c>
      <c r="M31" s="534">
        <v>4.7739221871713982</v>
      </c>
      <c r="N31" s="534">
        <v>4.7731164383561646</v>
      </c>
      <c r="O31" s="534">
        <v>3.3326600686729955</v>
      </c>
      <c r="P31" s="534">
        <v>3.7373004354136428</v>
      </c>
      <c r="Q31" s="534">
        <v>4.1736227045075127</v>
      </c>
      <c r="R31" s="534">
        <v>4.8055315471045805</v>
      </c>
      <c r="S31" s="534">
        <v>4.041258031788975</v>
      </c>
      <c r="T31" s="534">
        <v>5.5676308309647213</v>
      </c>
      <c r="U31" s="534">
        <v>8.3053288526164195</v>
      </c>
      <c r="V31" s="534">
        <v>6.7972543110664656</v>
      </c>
      <c r="W31" s="534">
        <v>4.8987682287979615</v>
      </c>
      <c r="X31" s="534">
        <v>3.5757822023567654</v>
      </c>
    </row>
    <row r="32" spans="1:24">
      <c r="B32" s="507" t="s">
        <v>773</v>
      </c>
      <c r="C32" s="534">
        <v>1.6356410792721188</v>
      </c>
      <c r="D32" s="534">
        <v>1.5110884093134125</v>
      </c>
      <c r="E32" s="534">
        <v>1.9200260342513118</v>
      </c>
      <c r="F32" s="534">
        <v>2.3694245683191224</v>
      </c>
      <c r="G32" s="534">
        <v>3.3679653679653678</v>
      </c>
      <c r="H32" s="534">
        <v>4.8902671755725189</v>
      </c>
      <c r="I32" s="534">
        <v>5.1221849544801152</v>
      </c>
      <c r="J32" s="534">
        <v>5.9821911743001914</v>
      </c>
      <c r="K32" s="534">
        <v>6.0114217012323419</v>
      </c>
      <c r="L32" s="534">
        <v>13.052135625543372</v>
      </c>
      <c r="M32" s="534">
        <v>13.285600636435959</v>
      </c>
      <c r="N32" s="534">
        <v>14.542148929632285</v>
      </c>
      <c r="O32" s="534">
        <v>13.279410015463304</v>
      </c>
      <c r="P32" s="534">
        <v>13.106471334640673</v>
      </c>
      <c r="Q32" s="534">
        <v>12.945690282463453</v>
      </c>
      <c r="R32" s="534">
        <v>12.523255553314057</v>
      </c>
      <c r="S32" s="534">
        <v>13.255562458295943</v>
      </c>
      <c r="T32" s="534">
        <v>13.111527864601422</v>
      </c>
      <c r="U32" s="534">
        <v>13.462024589222107</v>
      </c>
      <c r="V32" s="534">
        <v>13.826099015393149</v>
      </c>
      <c r="W32" s="534">
        <v>14.415738326617682</v>
      </c>
      <c r="X32" s="534">
        <v>14.618180067868403</v>
      </c>
    </row>
    <row r="33" spans="1:24">
      <c r="B33" s="507" t="s">
        <v>774</v>
      </c>
      <c r="C33" s="534">
        <v>18.323242515977128</v>
      </c>
      <c r="D33" s="534">
        <v>16.804629416724151</v>
      </c>
      <c r="E33" s="534">
        <v>16.73512980611239</v>
      </c>
      <c r="F33" s="534">
        <v>16.333909131081025</v>
      </c>
      <c r="G33" s="534">
        <v>17.131079967023908</v>
      </c>
      <c r="H33" s="534">
        <v>16.538046635134013</v>
      </c>
      <c r="I33" s="534">
        <v>16.70110047645149</v>
      </c>
      <c r="J33" s="534">
        <v>16.135613821844071</v>
      </c>
      <c r="K33" s="534">
        <v>16.099982428395712</v>
      </c>
      <c r="L33" s="534">
        <v>7.5225600970652913</v>
      </c>
      <c r="M33" s="534">
        <v>7.9952682485561199</v>
      </c>
      <c r="N33" s="534">
        <v>8.6232207825365421</v>
      </c>
      <c r="O33" s="534">
        <v>8.6895456765999022</v>
      </c>
      <c r="P33" s="534">
        <v>7.9190576864995466</v>
      </c>
      <c r="Q33" s="534">
        <v>8.0766852195423624</v>
      </c>
      <c r="R33" s="534">
        <v>8.1428658499420976</v>
      </c>
      <c r="S33" s="534">
        <v>8.3151666147617558</v>
      </c>
      <c r="T33" s="534">
        <v>8.26383141274591</v>
      </c>
      <c r="U33" s="534">
        <v>8.363337755037584</v>
      </c>
      <c r="V33" s="534">
        <v>8.6463501063075832</v>
      </c>
      <c r="W33" s="534">
        <v>8.206741039639212</v>
      </c>
      <c r="X33" s="534">
        <v>8.1374101595809485</v>
      </c>
    </row>
    <row r="34" spans="1:24" hidden="1">
      <c r="B34" s="507"/>
      <c r="C34" s="665"/>
      <c r="D34" s="665"/>
      <c r="E34" s="665"/>
      <c r="F34" s="665"/>
      <c r="G34" s="665"/>
      <c r="H34" s="665"/>
      <c r="I34" s="665"/>
      <c r="J34" s="665"/>
      <c r="K34" s="670"/>
      <c r="L34" s="670"/>
      <c r="M34" s="670"/>
      <c r="N34" s="670"/>
      <c r="O34" s="670"/>
      <c r="P34" s="670"/>
      <c r="Q34" s="673"/>
      <c r="R34" s="673"/>
      <c r="S34" s="673"/>
      <c r="T34" s="673"/>
      <c r="U34" s="673"/>
      <c r="V34" s="673"/>
      <c r="W34" s="673"/>
      <c r="X34" s="673"/>
    </row>
    <row r="35" spans="1:24">
      <c r="A35" s="1288" t="s">
        <v>283</v>
      </c>
      <c r="B35" s="1289"/>
      <c r="C35" s="533">
        <v>7.3189449211354383</v>
      </c>
      <c r="D35" s="533">
        <v>7.544638965465202</v>
      </c>
      <c r="E35" s="533">
        <v>7.7649861970753467</v>
      </c>
      <c r="F35" s="533">
        <v>8.1117345471313058</v>
      </c>
      <c r="G35" s="533">
        <v>8.1582529832892199</v>
      </c>
      <c r="H35" s="533">
        <v>8.4605065090113065</v>
      </c>
      <c r="I35" s="533">
        <v>8.5581181038940031</v>
      </c>
      <c r="J35" s="533">
        <v>8.9566004647231132</v>
      </c>
      <c r="K35" s="533">
        <v>9.0326315272933986</v>
      </c>
      <c r="L35" s="533">
        <v>9.2010074095703906</v>
      </c>
      <c r="M35" s="533">
        <v>9.4381465170010301</v>
      </c>
      <c r="N35" s="533">
        <v>10.298059450438473</v>
      </c>
      <c r="O35" s="533">
        <v>10.557405568995595</v>
      </c>
      <c r="P35" s="533">
        <v>10.502939562156287</v>
      </c>
      <c r="Q35" s="533">
        <v>10.762421722443598</v>
      </c>
      <c r="R35" s="533">
        <v>11.243707116445535</v>
      </c>
      <c r="S35" s="533">
        <v>11.258366095806005</v>
      </c>
      <c r="T35" s="533">
        <v>11.509058510727998</v>
      </c>
      <c r="U35" s="533">
        <v>11.867506530168567</v>
      </c>
      <c r="V35" s="533">
        <v>12.078145299771181</v>
      </c>
      <c r="W35" s="533">
        <v>12.562848286867235</v>
      </c>
      <c r="X35" s="533">
        <v>12.597308026590872</v>
      </c>
    </row>
    <row r="36" spans="1:24">
      <c r="A36" s="402" t="s">
        <v>268</v>
      </c>
      <c r="B36" s="412" t="s">
        <v>775</v>
      </c>
      <c r="C36" s="534">
        <v>3.2178313626071642</v>
      </c>
      <c r="D36" s="534">
        <v>3.2567286226703791</v>
      </c>
      <c r="E36" s="534">
        <v>3.5268513520821236</v>
      </c>
      <c r="F36" s="534">
        <v>3.6703300305690099</v>
      </c>
      <c r="G36" s="534">
        <v>3.9328485335062555</v>
      </c>
      <c r="H36" s="534">
        <v>4.2058691813403</v>
      </c>
      <c r="I36" s="534">
        <v>4.2592789003199858</v>
      </c>
      <c r="J36" s="534">
        <v>4.3759524151298894</v>
      </c>
      <c r="K36" s="534">
        <v>4.4644072539173569</v>
      </c>
      <c r="L36" s="534">
        <v>4.6050031457130114</v>
      </c>
      <c r="M36" s="534">
        <v>4.7911468400822645</v>
      </c>
      <c r="N36" s="534">
        <v>5.0920031021118453</v>
      </c>
      <c r="O36" s="534">
        <v>5.2358871552920849</v>
      </c>
      <c r="P36" s="534">
        <v>5.3089798307786733</v>
      </c>
      <c r="Q36" s="534">
        <v>5.4233916770581434</v>
      </c>
      <c r="R36" s="534">
        <v>5.6996065261522268</v>
      </c>
      <c r="S36" s="534">
        <v>5.6309699913913347</v>
      </c>
      <c r="T36" s="534">
        <v>5.7443279271362604</v>
      </c>
      <c r="U36" s="534">
        <v>5.9144044548171806</v>
      </c>
      <c r="V36" s="534">
        <v>5.9369969130718916</v>
      </c>
      <c r="W36" s="534">
        <v>6.0942404763676317</v>
      </c>
      <c r="X36" s="534">
        <v>6.0702072579366231</v>
      </c>
    </row>
    <row r="37" spans="1:24">
      <c r="B37" s="412" t="s">
        <v>285</v>
      </c>
      <c r="C37" s="534">
        <v>1.9374267531041849</v>
      </c>
      <c r="D37" s="534">
        <v>3.1275018723689989</v>
      </c>
      <c r="E37" s="534">
        <v>3.1114397226733899</v>
      </c>
      <c r="F37" s="534">
        <v>2.1210390760660554</v>
      </c>
      <c r="G37" s="534">
        <v>2.1779224574947342</v>
      </c>
      <c r="H37" s="534">
        <v>3.2421781131350027</v>
      </c>
      <c r="I37" s="534">
        <v>3.6155659021670403</v>
      </c>
      <c r="J37" s="534">
        <v>4.5725260621058368</v>
      </c>
      <c r="K37" s="534">
        <v>4.8447439014543203</v>
      </c>
      <c r="L37" s="534">
        <v>4.978679856728637</v>
      </c>
      <c r="M37" s="534">
        <v>4.8385855258093819</v>
      </c>
      <c r="N37" s="534">
        <v>5.7195736520536951</v>
      </c>
      <c r="O37" s="534">
        <v>5.4724827464165635</v>
      </c>
      <c r="P37" s="534">
        <v>5.6464599241597835</v>
      </c>
      <c r="Q37" s="534">
        <v>5.5722743156889347</v>
      </c>
      <c r="R37" s="534">
        <v>6.2819207712319347</v>
      </c>
      <c r="S37" s="534">
        <v>7.0907552188280807</v>
      </c>
      <c r="T37" s="534">
        <v>6.4802498409577236</v>
      </c>
      <c r="U37" s="534">
        <v>6.3745019920318722</v>
      </c>
      <c r="V37" s="534">
        <v>6.5477028249723537</v>
      </c>
      <c r="W37" s="534">
        <v>6.6629481263627603</v>
      </c>
      <c r="X37" s="534">
        <v>7.3815810745271326</v>
      </c>
    </row>
    <row r="38" spans="1:24">
      <c r="B38" s="412" t="s">
        <v>776</v>
      </c>
      <c r="C38" s="534">
        <v>1.4917224374779852</v>
      </c>
      <c r="D38" s="534">
        <v>1.1832442463558932</v>
      </c>
      <c r="E38" s="534">
        <v>1.2512726682504316</v>
      </c>
      <c r="F38" s="534">
        <v>1.3201607404505955</v>
      </c>
      <c r="G38" s="534">
        <v>1.4959939909864797</v>
      </c>
      <c r="H38" s="534">
        <v>1.8365037616979631</v>
      </c>
      <c r="I38" s="534">
        <v>2.9601264283977633</v>
      </c>
      <c r="J38" s="534">
        <v>4.3335986557000092</v>
      </c>
      <c r="K38" s="534">
        <v>2.6743207041714503</v>
      </c>
      <c r="L38" s="534">
        <v>2.4897167248738845</v>
      </c>
      <c r="M38" s="534">
        <v>2.5909723882801403</v>
      </c>
      <c r="N38" s="534">
        <v>2.7213672665846902</v>
      </c>
      <c r="O38" s="534">
        <v>3.322906066659129</v>
      </c>
      <c r="P38" s="534">
        <v>3.224132730015083</v>
      </c>
      <c r="Q38" s="534">
        <v>3.4479836317630963</v>
      </c>
      <c r="R38" s="534">
        <v>3.4411445175983979</v>
      </c>
      <c r="S38" s="534">
        <v>2.0442166869688188</v>
      </c>
      <c r="T38" s="534">
        <v>3.540817175667804</v>
      </c>
      <c r="U38" s="534">
        <v>4.0589915631435591</v>
      </c>
      <c r="V38" s="534">
        <v>4.508845102833309</v>
      </c>
      <c r="W38" s="534">
        <v>5.6341664945259247</v>
      </c>
      <c r="X38" s="534">
        <v>5.8086204200760934</v>
      </c>
    </row>
    <row r="39" spans="1:24">
      <c r="B39" s="412" t="s">
        <v>287</v>
      </c>
      <c r="C39" s="534">
        <v>2.1765295887662988</v>
      </c>
      <c r="D39" s="534">
        <v>1.3982754602656724</v>
      </c>
      <c r="E39" s="534">
        <v>2.2798841163874544</v>
      </c>
      <c r="F39" s="534">
        <v>1.1749761829152112</v>
      </c>
      <c r="G39" s="534">
        <v>1.5164279696714407</v>
      </c>
      <c r="H39" s="534">
        <v>1.6798880074661688</v>
      </c>
      <c r="I39" s="534">
        <v>2.3312140478353012</v>
      </c>
      <c r="J39" s="534">
        <v>2.6929982046678638</v>
      </c>
      <c r="K39" s="703">
        <v>0</v>
      </c>
      <c r="L39" s="703">
        <v>0</v>
      </c>
      <c r="M39" s="703">
        <v>0</v>
      </c>
      <c r="N39" s="703">
        <v>0</v>
      </c>
      <c r="O39" s="703">
        <v>0</v>
      </c>
      <c r="P39" s="703">
        <v>0</v>
      </c>
      <c r="Q39" s="703">
        <v>0</v>
      </c>
      <c r="R39" s="703">
        <v>0</v>
      </c>
      <c r="S39" s="703">
        <v>0</v>
      </c>
      <c r="T39" s="703">
        <v>0</v>
      </c>
      <c r="U39" s="703">
        <v>0</v>
      </c>
      <c r="V39" s="703">
        <v>0</v>
      </c>
      <c r="W39" s="703">
        <v>0</v>
      </c>
      <c r="X39" s="703">
        <v>0</v>
      </c>
    </row>
    <row r="40" spans="1:24">
      <c r="B40" s="412" t="s">
        <v>288</v>
      </c>
      <c r="C40" s="534">
        <v>13.878408039617611</v>
      </c>
      <c r="D40" s="534">
        <v>14.055988865030935</v>
      </c>
      <c r="E40" s="534">
        <v>13.252256692741256</v>
      </c>
      <c r="F40" s="534">
        <v>13.239665115397823</v>
      </c>
      <c r="G40" s="534">
        <v>13.025947202819086</v>
      </c>
      <c r="H40" s="534">
        <v>13.243579129394012</v>
      </c>
      <c r="I40" s="534">
        <v>13.676126772003927</v>
      </c>
      <c r="J40" s="534">
        <v>14.793208227886897</v>
      </c>
      <c r="K40" s="534">
        <v>14.439208889761174</v>
      </c>
      <c r="L40" s="534">
        <v>14.828620310558602</v>
      </c>
      <c r="M40" s="534">
        <v>15.107535084742068</v>
      </c>
      <c r="N40" s="534">
        <v>16.636032043243492</v>
      </c>
      <c r="O40" s="534">
        <v>17.416600940902299</v>
      </c>
      <c r="P40" s="534">
        <v>17.308312680498947</v>
      </c>
      <c r="Q40" s="534">
        <v>17.934802972584777</v>
      </c>
      <c r="R40" s="534">
        <v>18.983742195410059</v>
      </c>
      <c r="S40" s="534">
        <v>19.15264122074554</v>
      </c>
      <c r="T40" s="534">
        <v>18.913530407426098</v>
      </c>
      <c r="U40" s="534">
        <v>19.337303275202043</v>
      </c>
      <c r="V40" s="534">
        <v>19.720454764259522</v>
      </c>
      <c r="W40" s="534">
        <v>20.701522773313911</v>
      </c>
      <c r="X40" s="534">
        <v>20.232808632060319</v>
      </c>
    </row>
    <row r="41" spans="1:24">
      <c r="B41" s="412" t="s">
        <v>289</v>
      </c>
      <c r="C41" s="534">
        <v>3.0670147252990918</v>
      </c>
      <c r="D41" s="534">
        <v>3.6039862122095032</v>
      </c>
      <c r="E41" s="534">
        <v>2.9704323379830737</v>
      </c>
      <c r="F41" s="534">
        <v>3.0444007552605452</v>
      </c>
      <c r="G41" s="534">
        <v>3.2829214312061969</v>
      </c>
      <c r="H41" s="534">
        <v>3.445423336228647</v>
      </c>
      <c r="I41" s="534">
        <v>3.6998695625168221</v>
      </c>
      <c r="J41" s="534">
        <v>3.8784024627349321</v>
      </c>
      <c r="K41" s="534">
        <v>4.0062415040876109</v>
      </c>
      <c r="L41" s="534">
        <v>4.2468081961458157</v>
      </c>
      <c r="M41" s="534">
        <v>4.5406998029951708</v>
      </c>
      <c r="N41" s="534">
        <v>5.1983856770357573</v>
      </c>
      <c r="O41" s="534">
        <v>5.6765497793426478</v>
      </c>
      <c r="P41" s="534">
        <v>6.264363892870958</v>
      </c>
      <c r="Q41" s="534">
        <v>7.1395914755548997</v>
      </c>
      <c r="R41" s="534">
        <v>8.0002913434575191</v>
      </c>
      <c r="S41" s="534">
        <v>8.1096816335804149</v>
      </c>
      <c r="T41" s="534">
        <v>7.9768007025139376</v>
      </c>
      <c r="U41" s="534">
        <v>8.1027033534423953</v>
      </c>
      <c r="V41" s="534">
        <v>8.263700992095071</v>
      </c>
      <c r="W41" s="534">
        <v>8.6887083216587282</v>
      </c>
      <c r="X41" s="534">
        <v>9.0030665160307919</v>
      </c>
    </row>
    <row r="42" spans="1:24">
      <c r="B42" s="412" t="s">
        <v>290</v>
      </c>
      <c r="C42" s="534">
        <v>1.2905345860281707</v>
      </c>
      <c r="D42" s="534">
        <v>1.3644209234982811</v>
      </c>
      <c r="E42" s="534">
        <v>1.3043059965090229</v>
      </c>
      <c r="F42" s="534">
        <v>1.3854880415920767</v>
      </c>
      <c r="G42" s="534">
        <v>1.4365799995913002</v>
      </c>
      <c r="H42" s="534">
        <v>1.2838929172823808</v>
      </c>
      <c r="I42" s="534">
        <v>1.2734117520966748</v>
      </c>
      <c r="J42" s="534">
        <v>1.3715644820295982</v>
      </c>
      <c r="K42" s="534">
        <v>1.2594063545150502</v>
      </c>
      <c r="L42" s="534">
        <v>1.3020618097896228</v>
      </c>
      <c r="M42" s="534">
        <v>1.2004845548152634</v>
      </c>
      <c r="N42" s="534">
        <v>1.1667666641424586</v>
      </c>
      <c r="O42" s="534">
        <v>1.1728799025138783</v>
      </c>
      <c r="P42" s="534">
        <v>1.2966390327773702</v>
      </c>
      <c r="Q42" s="534">
        <v>1.5169126428937041</v>
      </c>
      <c r="R42" s="534">
        <v>3.0611334225792057</v>
      </c>
      <c r="S42" s="534">
        <v>3.5267817748624877</v>
      </c>
      <c r="T42" s="534">
        <v>4.0150666802402526</v>
      </c>
      <c r="U42" s="534">
        <v>4.592195638599736</v>
      </c>
      <c r="V42" s="534">
        <v>4.8638453908809476</v>
      </c>
      <c r="W42" s="534">
        <v>4.9195813307082057</v>
      </c>
      <c r="X42" s="534">
        <v>5.3879181509053122</v>
      </c>
    </row>
    <row r="43" spans="1:24">
      <c r="B43" s="412" t="s">
        <v>777</v>
      </c>
      <c r="C43" s="534">
        <v>2.6308010641442507</v>
      </c>
      <c r="D43" s="534">
        <v>2.4391372766824029</v>
      </c>
      <c r="E43" s="534">
        <v>2.2636562272396215</v>
      </c>
      <c r="F43" s="534">
        <v>2.1234129844209124</v>
      </c>
      <c r="G43" s="534">
        <v>2.1361521733146143</v>
      </c>
      <c r="H43" s="534">
        <v>2.1936893866958065</v>
      </c>
      <c r="I43" s="534">
        <v>1.8077897894791291</v>
      </c>
      <c r="J43" s="534">
        <v>1.5425257731958764</v>
      </c>
      <c r="K43" s="703">
        <v>0</v>
      </c>
      <c r="L43" s="703">
        <v>0</v>
      </c>
      <c r="M43" s="703">
        <v>0</v>
      </c>
      <c r="N43" s="703">
        <v>0</v>
      </c>
      <c r="O43" s="703">
        <v>0</v>
      </c>
      <c r="P43" s="703">
        <v>0</v>
      </c>
      <c r="Q43" s="703">
        <v>0</v>
      </c>
      <c r="R43" s="703">
        <v>0</v>
      </c>
      <c r="S43" s="703">
        <v>0</v>
      </c>
      <c r="T43" s="703">
        <v>0</v>
      </c>
      <c r="U43" s="703">
        <v>0</v>
      </c>
      <c r="V43" s="703">
        <v>0</v>
      </c>
      <c r="W43" s="703">
        <v>0</v>
      </c>
      <c r="X43" s="703">
        <v>0</v>
      </c>
    </row>
    <row r="44" spans="1:24">
      <c r="B44" s="412" t="s">
        <v>291</v>
      </c>
      <c r="C44" s="534">
        <v>0.8017231063778868</v>
      </c>
      <c r="D44" s="534">
        <v>0.84310367540508502</v>
      </c>
      <c r="E44" s="534">
        <v>0.90001406271972995</v>
      </c>
      <c r="F44" s="534">
        <v>0.3876546891307589</v>
      </c>
      <c r="G44" s="703">
        <v>0</v>
      </c>
      <c r="H44" s="703">
        <v>0</v>
      </c>
      <c r="I44" s="534">
        <v>0.28043049871153553</v>
      </c>
      <c r="J44" s="534">
        <v>0.27537957725513545</v>
      </c>
      <c r="K44" s="534">
        <v>0.22982467660384792</v>
      </c>
      <c r="L44" s="534">
        <v>0.23237326484437107</v>
      </c>
      <c r="M44" s="534">
        <v>0.20952801058667844</v>
      </c>
      <c r="N44" s="534">
        <v>0.19109881820467689</v>
      </c>
      <c r="O44" s="534">
        <v>0.28494667426524467</v>
      </c>
      <c r="P44" s="534">
        <v>0.28216273926637686</v>
      </c>
      <c r="Q44" s="534">
        <v>0.37091720983830889</v>
      </c>
      <c r="R44" s="534">
        <v>0.68111006448808054</v>
      </c>
      <c r="S44" s="534">
        <v>0.97222718661757868</v>
      </c>
      <c r="T44" s="534">
        <v>1.1604051801513013</v>
      </c>
      <c r="U44" s="534">
        <v>1.3151357512347663</v>
      </c>
      <c r="V44" s="534">
        <v>2.0499771271729186</v>
      </c>
      <c r="W44" s="534">
        <v>1.8943025654435051</v>
      </c>
      <c r="X44" s="534">
        <v>1.9585218473871193</v>
      </c>
    </row>
    <row r="45" spans="1:24">
      <c r="B45" s="412" t="s">
        <v>292</v>
      </c>
      <c r="C45" s="534">
        <v>22.673860143442624</v>
      </c>
      <c r="D45" s="534">
        <v>23.110161779850806</v>
      </c>
      <c r="E45" s="534">
        <v>24.664916333758601</v>
      </c>
      <c r="F45" s="534">
        <v>27.958851703467182</v>
      </c>
      <c r="G45" s="534">
        <v>28.166671962547529</v>
      </c>
      <c r="H45" s="534">
        <v>29.070014896786549</v>
      </c>
      <c r="I45" s="534">
        <v>29.354435558444905</v>
      </c>
      <c r="J45" s="534">
        <v>30.591815910770205</v>
      </c>
      <c r="K45" s="534">
        <v>29.553582191505605</v>
      </c>
      <c r="L45" s="534">
        <v>29.767319650833503</v>
      </c>
      <c r="M45" s="534">
        <v>29.870810752283749</v>
      </c>
      <c r="N45" s="534">
        <v>30.748148645322953</v>
      </c>
      <c r="O45" s="534">
        <v>28.849646879950789</v>
      </c>
      <c r="P45" s="534">
        <v>27.324775399240227</v>
      </c>
      <c r="Q45" s="534">
        <v>26.884436318398581</v>
      </c>
      <c r="R45" s="534">
        <v>27.751184396726757</v>
      </c>
      <c r="S45" s="534">
        <v>28.101719327761607</v>
      </c>
      <c r="T45" s="534">
        <v>28.786267659121982</v>
      </c>
      <c r="U45" s="534">
        <v>29.875429322021123</v>
      </c>
      <c r="V45" s="534">
        <v>29.55461172610023</v>
      </c>
      <c r="W45" s="534">
        <v>30.508971887915902</v>
      </c>
      <c r="X45" s="534">
        <v>30.60802523217102</v>
      </c>
    </row>
    <row r="46" spans="1:24">
      <c r="B46" s="412" t="s">
        <v>778</v>
      </c>
      <c r="C46" s="534">
        <v>48.266834223478895</v>
      </c>
      <c r="D46" s="534">
        <v>48.687288796464777</v>
      </c>
      <c r="E46" s="534">
        <v>47.376349485312581</v>
      </c>
      <c r="F46" s="534">
        <v>48.027108433734938</v>
      </c>
      <c r="G46" s="534">
        <v>47.449572822405337</v>
      </c>
      <c r="H46" s="534">
        <v>48.116609897816069</v>
      </c>
      <c r="I46" s="534">
        <v>46.776406035665296</v>
      </c>
      <c r="J46" s="534">
        <v>50.432079249657498</v>
      </c>
      <c r="K46" s="534">
        <v>50.553383624249769</v>
      </c>
      <c r="L46" s="534">
        <v>51.675315884476532</v>
      </c>
      <c r="M46" s="534">
        <v>51.722614840989401</v>
      </c>
      <c r="N46" s="534">
        <v>52.168905950095969</v>
      </c>
      <c r="O46" s="534">
        <v>53.109234481245885</v>
      </c>
      <c r="P46" s="534">
        <v>53.745586937334508</v>
      </c>
      <c r="Q46" s="534">
        <v>54.985468365750059</v>
      </c>
      <c r="R46" s="534">
        <v>57.192843839945823</v>
      </c>
      <c r="S46" s="534">
        <v>62.568074549195209</v>
      </c>
      <c r="T46" s="534">
        <v>62.003758515386423</v>
      </c>
      <c r="U46" s="534">
        <v>61.460725769407439</v>
      </c>
      <c r="V46" s="534">
        <v>62.598091796985265</v>
      </c>
      <c r="W46" s="534">
        <v>65.815687768765983</v>
      </c>
      <c r="X46" s="534">
        <v>66.500888099467147</v>
      </c>
    </row>
    <row r="47" spans="1:24" hidden="1">
      <c r="A47" s="502"/>
      <c r="B47" s="516"/>
      <c r="C47" s="665"/>
      <c r="D47" s="665"/>
      <c r="E47" s="665"/>
      <c r="F47" s="665"/>
      <c r="G47" s="665"/>
      <c r="H47" s="665"/>
      <c r="I47" s="665"/>
      <c r="J47" s="665"/>
      <c r="K47" s="665"/>
      <c r="L47" s="665"/>
      <c r="M47" s="665"/>
      <c r="N47" s="665"/>
      <c r="O47" s="665"/>
      <c r="P47" s="665"/>
      <c r="Q47" s="665"/>
      <c r="R47" s="665"/>
      <c r="S47" s="665"/>
      <c r="T47" s="665"/>
      <c r="U47" s="665"/>
      <c r="V47" s="665"/>
      <c r="W47" s="665"/>
      <c r="X47" s="665"/>
    </row>
    <row r="48" spans="1:24">
      <c r="A48" s="1288" t="s">
        <v>294</v>
      </c>
      <c r="B48" s="1289"/>
      <c r="C48" s="533">
        <v>6.4188230986479669</v>
      </c>
      <c r="D48" s="533">
        <v>6.1799637609033251</v>
      </c>
      <c r="E48" s="533">
        <v>6.1667160215216699</v>
      </c>
      <c r="F48" s="533">
        <v>6.2922609025772989</v>
      </c>
      <c r="G48" s="533">
        <v>6.4107997669216612</v>
      </c>
      <c r="H48" s="533">
        <v>6.5784520862715947</v>
      </c>
      <c r="I48" s="533">
        <v>6.7076753239450557</v>
      </c>
      <c r="J48" s="533">
        <v>6.9369499211877104</v>
      </c>
      <c r="K48" s="533">
        <v>7.0943362906819125</v>
      </c>
      <c r="L48" s="533">
        <v>7.312321059005007</v>
      </c>
      <c r="M48" s="533">
        <v>7.510521283964354</v>
      </c>
      <c r="N48" s="533">
        <v>7.7960500959916645</v>
      </c>
      <c r="O48" s="533">
        <v>8.0751456300229272</v>
      </c>
      <c r="P48" s="533">
        <v>8.3325633667100742</v>
      </c>
      <c r="Q48" s="533">
        <v>8.6337272809686976</v>
      </c>
      <c r="R48" s="533">
        <v>9.0644069968788639</v>
      </c>
      <c r="S48" s="533">
        <v>9.3447491984102449</v>
      </c>
      <c r="T48" s="533">
        <v>9.6310634491812053</v>
      </c>
      <c r="U48" s="533">
        <v>9.934006064607912</v>
      </c>
      <c r="V48" s="533">
        <v>10.167345091797669</v>
      </c>
      <c r="W48" s="533">
        <v>10.445703437972206</v>
      </c>
      <c r="X48" s="533">
        <v>10.571587617794059</v>
      </c>
    </row>
    <row r="49" spans="1:24" hidden="1">
      <c r="B49" s="674"/>
      <c r="C49" s="665"/>
      <c r="D49" s="665"/>
      <c r="E49" s="665"/>
      <c r="F49" s="665"/>
      <c r="G49" s="665"/>
      <c r="H49" s="665"/>
      <c r="I49" s="665"/>
      <c r="J49" s="665"/>
      <c r="K49" s="670"/>
      <c r="L49" s="670"/>
      <c r="M49" s="670"/>
      <c r="N49" s="670"/>
      <c r="O49" s="670"/>
      <c r="P49" s="673"/>
      <c r="Q49" s="673"/>
      <c r="R49" s="673"/>
      <c r="S49" s="673"/>
      <c r="T49" s="673"/>
      <c r="U49" s="673"/>
      <c r="V49" s="673"/>
      <c r="W49" s="673"/>
      <c r="X49" s="673"/>
    </row>
    <row r="50" spans="1:24">
      <c r="B50" s="405"/>
      <c r="C50" s="407" t="s">
        <v>779</v>
      </c>
      <c r="D50" s="414"/>
      <c r="E50" s="414"/>
      <c r="F50" s="414"/>
      <c r="G50" s="414"/>
      <c r="H50" s="414"/>
      <c r="I50" s="414"/>
      <c r="J50" s="414"/>
      <c r="K50" s="414"/>
      <c r="L50" s="414"/>
      <c r="M50" s="414"/>
      <c r="N50" s="414"/>
      <c r="O50" s="414"/>
      <c r="P50" s="414"/>
      <c r="Q50" s="414"/>
      <c r="R50" s="414"/>
      <c r="S50" s="414"/>
      <c r="T50" s="405"/>
      <c r="U50" s="405"/>
      <c r="V50" s="405"/>
      <c r="W50" s="405"/>
      <c r="X50" s="405"/>
    </row>
    <row r="51" spans="1:24" hidden="1">
      <c r="B51" s="662"/>
      <c r="C51" s="662"/>
      <c r="D51" s="662"/>
      <c r="E51" s="662"/>
      <c r="F51" s="662"/>
      <c r="G51" s="662"/>
      <c r="H51" s="662"/>
      <c r="I51" s="662"/>
      <c r="J51" s="662"/>
      <c r="K51" s="662"/>
      <c r="L51" s="662"/>
      <c r="M51" s="662"/>
      <c r="N51" s="662"/>
      <c r="O51" s="662"/>
      <c r="P51" s="662"/>
      <c r="Q51" s="662"/>
      <c r="R51" s="662"/>
      <c r="S51" s="662"/>
      <c r="T51" s="662"/>
      <c r="U51" s="662"/>
      <c r="V51" s="662"/>
      <c r="W51" s="662"/>
      <c r="X51" s="662"/>
    </row>
    <row r="52" spans="1:24">
      <c r="A52" s="1286" t="s">
        <v>394</v>
      </c>
      <c r="B52" s="1321"/>
      <c r="C52" s="533">
        <v>6.4282969057059596</v>
      </c>
      <c r="D52" s="533">
        <v>6.3134510955938863</v>
      </c>
      <c r="E52" s="533">
        <v>6.2304366643692077</v>
      </c>
      <c r="F52" s="533">
        <v>6.2659625372013705</v>
      </c>
      <c r="G52" s="533">
        <v>6.420871511415422</v>
      </c>
      <c r="H52" s="533">
        <v>6.4632153451883401</v>
      </c>
      <c r="I52" s="533">
        <v>6.7117660371389922</v>
      </c>
      <c r="J52" s="533">
        <v>6.9977301494232513</v>
      </c>
      <c r="K52" s="533">
        <v>7.197848738557604</v>
      </c>
      <c r="L52" s="533">
        <v>7.4097195127238047</v>
      </c>
      <c r="M52" s="533">
        <v>7.4773636582433936</v>
      </c>
      <c r="N52" s="533">
        <v>7.6039898231314513</v>
      </c>
      <c r="O52" s="533">
        <v>7.8631565082917447</v>
      </c>
      <c r="P52" s="533">
        <v>8.0888776648528413</v>
      </c>
      <c r="Q52" s="533">
        <v>8.4243580240099387</v>
      </c>
      <c r="R52" s="533">
        <v>8.7473896384747825</v>
      </c>
      <c r="S52" s="533">
        <v>9.0001888413203233</v>
      </c>
      <c r="T52" s="533">
        <v>9.1181822272788633</v>
      </c>
      <c r="U52" s="533">
        <v>9.3237723847418508</v>
      </c>
      <c r="V52" s="533">
        <v>9.3318017670708002</v>
      </c>
      <c r="W52" s="533">
        <v>9.5149456407023507</v>
      </c>
      <c r="X52" s="533">
        <v>9.5044234235898557</v>
      </c>
    </row>
    <row r="53" spans="1:24">
      <c r="A53" s="402" t="s">
        <v>268</v>
      </c>
      <c r="B53" s="507" t="s">
        <v>267</v>
      </c>
      <c r="C53" s="534">
        <v>0.37329178433472909</v>
      </c>
      <c r="D53" s="534">
        <v>1.6251773507029537</v>
      </c>
      <c r="E53" s="534">
        <v>2.225483837935625</v>
      </c>
      <c r="F53" s="534">
        <v>2.0822915922565897</v>
      </c>
      <c r="G53" s="534">
        <v>2.5010250102501024</v>
      </c>
      <c r="H53" s="534">
        <v>2.7340766763403086</v>
      </c>
      <c r="I53" s="534">
        <v>3.2068543451652385</v>
      </c>
      <c r="J53" s="534">
        <v>3.3807584976439911</v>
      </c>
      <c r="K53" s="534">
        <v>3.729691546974335</v>
      </c>
      <c r="L53" s="534">
        <v>3.9589514128690237</v>
      </c>
      <c r="M53" s="534">
        <v>3.9812096300645918</v>
      </c>
      <c r="N53" s="534">
        <v>5.1306503909975207</v>
      </c>
      <c r="O53" s="534">
        <v>4.8986713192860023</v>
      </c>
      <c r="P53" s="534">
        <v>1.4526438117373619</v>
      </c>
      <c r="Q53" s="534">
        <v>8.5898709036742797</v>
      </c>
      <c r="R53" s="534">
        <v>7.0771862304896302</v>
      </c>
      <c r="S53" s="534">
        <v>10.903790087463557</v>
      </c>
      <c r="T53" s="534">
        <v>11.55527795128045</v>
      </c>
      <c r="U53" s="534">
        <v>8.6307053941908709</v>
      </c>
      <c r="V53" s="534">
        <v>7.8699743370402055</v>
      </c>
      <c r="W53" s="534">
        <v>9.1891204880528718</v>
      </c>
      <c r="X53" s="534">
        <v>7.3360144224102068</v>
      </c>
    </row>
    <row r="54" spans="1:24">
      <c r="B54" s="507" t="s">
        <v>269</v>
      </c>
      <c r="C54" s="534">
        <v>16.509472514180167</v>
      </c>
      <c r="D54" s="534">
        <v>16.988670058366367</v>
      </c>
      <c r="E54" s="534">
        <v>16.460810164839401</v>
      </c>
      <c r="F54" s="534">
        <v>17.465900712705825</v>
      </c>
      <c r="G54" s="534">
        <v>17.46024233244983</v>
      </c>
      <c r="H54" s="534">
        <v>17.217708720301069</v>
      </c>
      <c r="I54" s="534">
        <v>17.336262993323757</v>
      </c>
      <c r="J54" s="534">
        <v>19.087115374625547</v>
      </c>
      <c r="K54" s="534">
        <v>20.298672566371682</v>
      </c>
      <c r="L54" s="534">
        <v>20.410400716282638</v>
      </c>
      <c r="M54" s="534">
        <v>21.256478897305918</v>
      </c>
      <c r="N54" s="534">
        <v>24.296558415615547</v>
      </c>
      <c r="O54" s="534">
        <v>25.56580925338233</v>
      </c>
      <c r="P54" s="534">
        <v>30.825993810997382</v>
      </c>
      <c r="Q54" s="534">
        <v>29.797291883663167</v>
      </c>
      <c r="R54" s="534">
        <v>29.624727713899688</v>
      </c>
      <c r="S54" s="534">
        <v>33.838341796387247</v>
      </c>
      <c r="T54" s="534">
        <v>34.673780401282741</v>
      </c>
      <c r="U54" s="534">
        <v>33.13313926765742</v>
      </c>
      <c r="V54" s="534">
        <v>36.219797606882686</v>
      </c>
      <c r="W54" s="534">
        <v>37.021900869747462</v>
      </c>
      <c r="X54" s="534">
        <v>40.313877840471122</v>
      </c>
    </row>
    <row r="55" spans="1:24">
      <c r="B55" s="507" t="s">
        <v>298</v>
      </c>
      <c r="C55" s="534">
        <v>1.0249474450799567</v>
      </c>
      <c r="D55" s="534">
        <v>1.0212329879055169</v>
      </c>
      <c r="E55" s="534">
        <v>1.1124152627897155</v>
      </c>
      <c r="F55" s="534">
        <v>1.1115478542871586</v>
      </c>
      <c r="G55" s="534">
        <v>1.0526675639368299</v>
      </c>
      <c r="H55" s="534">
        <v>1.127281145239212</v>
      </c>
      <c r="I55" s="534">
        <v>1.3310957667924921</v>
      </c>
      <c r="J55" s="534">
        <v>1.4676760597249647</v>
      </c>
      <c r="K55" s="534">
        <v>1.4738149761274004</v>
      </c>
      <c r="L55" s="534">
        <v>1.6667812079765885</v>
      </c>
      <c r="M55" s="534">
        <v>1.6819506824636248</v>
      </c>
      <c r="N55" s="534">
        <v>1.7059980357973763</v>
      </c>
      <c r="O55" s="534">
        <v>1.8077582168844355</v>
      </c>
      <c r="P55" s="534">
        <v>2.1000622952222892</v>
      </c>
      <c r="Q55" s="534">
        <v>2.4224702619916738</v>
      </c>
      <c r="R55" s="534">
        <v>2.7930370556351587</v>
      </c>
      <c r="S55" s="534">
        <v>2.9173839188892008</v>
      </c>
      <c r="T55" s="534">
        <v>3.1897347506217506</v>
      </c>
      <c r="U55" s="534">
        <v>3.08522571022842</v>
      </c>
      <c r="V55" s="534">
        <v>3.2155462867438409</v>
      </c>
      <c r="W55" s="534">
        <v>3.4442946132365928</v>
      </c>
      <c r="X55" s="534">
        <v>3.3617295992180112</v>
      </c>
    </row>
    <row r="56" spans="1:24">
      <c r="B56" s="507" t="s">
        <v>271</v>
      </c>
      <c r="C56" s="534">
        <v>2.9689401536753972</v>
      </c>
      <c r="D56" s="534">
        <v>2.5439183306910551</v>
      </c>
      <c r="E56" s="534">
        <v>2.4846273356627955</v>
      </c>
      <c r="F56" s="534">
        <v>2.3627575481250664</v>
      </c>
      <c r="G56" s="534">
        <v>2.340004633672542</v>
      </c>
      <c r="H56" s="534">
        <v>2.1624878292818064</v>
      </c>
      <c r="I56" s="534">
        <v>2.2200700290546078</v>
      </c>
      <c r="J56" s="534">
        <v>2.2462715902800618</v>
      </c>
      <c r="K56" s="534">
        <v>2.2635634482458808</v>
      </c>
      <c r="L56" s="534">
        <v>2.3424011687104342</v>
      </c>
      <c r="M56" s="534">
        <v>2.4918209922862204</v>
      </c>
      <c r="N56" s="534">
        <v>2.936409953857976</v>
      </c>
      <c r="O56" s="534">
        <v>3.2468333245247787</v>
      </c>
      <c r="P56" s="534">
        <v>3.2635319895609731</v>
      </c>
      <c r="Q56" s="534">
        <v>3.9645671512666678</v>
      </c>
      <c r="R56" s="534">
        <v>4.2822322698730551</v>
      </c>
      <c r="S56" s="534">
        <v>4.88997347839718</v>
      </c>
      <c r="T56" s="534">
        <v>5.3764366242362129</v>
      </c>
      <c r="U56" s="534">
        <v>5.1888929322035153</v>
      </c>
      <c r="V56" s="534">
        <v>5.3380536422057183</v>
      </c>
      <c r="W56" s="534">
        <v>5.0465572545233721</v>
      </c>
      <c r="X56" s="534">
        <v>5.2305794751147756</v>
      </c>
    </row>
    <row r="57" spans="1:24">
      <c r="B57" s="507" t="s">
        <v>299</v>
      </c>
      <c r="C57" s="534">
        <v>1.4906877058156638</v>
      </c>
      <c r="D57" s="534">
        <v>1.9707776074747836</v>
      </c>
      <c r="E57" s="534">
        <v>1.9407123367399355</v>
      </c>
      <c r="F57" s="534">
        <v>1.9350300980571882</v>
      </c>
      <c r="G57" s="534">
        <v>1.9161544041846437</v>
      </c>
      <c r="H57" s="534">
        <v>1.9400340321178111</v>
      </c>
      <c r="I57" s="534">
        <v>1.9867935238779104</v>
      </c>
      <c r="J57" s="534">
        <v>2.035320770686091</v>
      </c>
      <c r="K57" s="534">
        <v>1.9766113230896154</v>
      </c>
      <c r="L57" s="534">
        <v>2.1616644914530019</v>
      </c>
      <c r="M57" s="534">
        <v>2.1139122529147061</v>
      </c>
      <c r="N57" s="534">
        <v>2.2010876422127601</v>
      </c>
      <c r="O57" s="534">
        <v>2.2535732854011372</v>
      </c>
      <c r="P57" s="534">
        <v>2.3547793139055098</v>
      </c>
      <c r="Q57" s="534">
        <v>2.284675734540448</v>
      </c>
      <c r="R57" s="534">
        <v>2.4401175193682398</v>
      </c>
      <c r="S57" s="534">
        <v>2.3870941366626348</v>
      </c>
      <c r="T57" s="534">
        <v>2.5151691236225679</v>
      </c>
      <c r="U57" s="534">
        <v>2.6646831610815327</v>
      </c>
      <c r="V57" s="534">
        <v>2.8028047005567984</v>
      </c>
      <c r="W57" s="534">
        <v>2.7026230885747817</v>
      </c>
      <c r="X57" s="534">
        <v>2.8355182997876067</v>
      </c>
    </row>
    <row r="58" spans="1:24">
      <c r="B58" s="507" t="s">
        <v>273</v>
      </c>
      <c r="C58" s="703">
        <v>0</v>
      </c>
      <c r="D58" s="534">
        <v>0.11086323136282586</v>
      </c>
      <c r="E58" s="534">
        <v>0.11255248086607825</v>
      </c>
      <c r="F58" s="534">
        <v>0.15419816951850379</v>
      </c>
      <c r="G58" s="534">
        <v>0.30794992216219047</v>
      </c>
      <c r="H58" s="534">
        <v>0.45549990295104448</v>
      </c>
      <c r="I58" s="534">
        <v>0.56123586773620227</v>
      </c>
      <c r="J58" s="534">
        <v>0.61306990067732181</v>
      </c>
      <c r="K58" s="534">
        <v>0.66237301639997348</v>
      </c>
      <c r="L58" s="534">
        <v>0.7095398811140835</v>
      </c>
      <c r="M58" s="534">
        <v>0.68728986045047169</v>
      </c>
      <c r="N58" s="534">
        <v>0.85684505624842755</v>
      </c>
      <c r="O58" s="534">
        <v>1.1287621864667534</v>
      </c>
      <c r="P58" s="534">
        <v>1.4214876033057851</v>
      </c>
      <c r="Q58" s="534">
        <v>2.0955261635017508</v>
      </c>
      <c r="R58" s="534">
        <v>2.9889910739287613</v>
      </c>
      <c r="S58" s="534">
        <v>3.3569821768472052</v>
      </c>
      <c r="T58" s="534">
        <v>3.6123318364089201</v>
      </c>
      <c r="U58" s="534">
        <v>4.292967961946152</v>
      </c>
      <c r="V58" s="534">
        <v>4.3210036660441311</v>
      </c>
      <c r="W58" s="534">
        <v>4.6808502257907598</v>
      </c>
      <c r="X58" s="534">
        <v>4.8288267640384275</v>
      </c>
    </row>
    <row r="59" spans="1:24">
      <c r="B59" s="507" t="s">
        <v>274</v>
      </c>
      <c r="C59" s="534">
        <v>7.061581628078371</v>
      </c>
      <c r="D59" s="534">
        <v>6.6194987768938107</v>
      </c>
      <c r="E59" s="534">
        <v>5.767378523219449</v>
      </c>
      <c r="F59" s="534">
        <v>5.9067129512097134</v>
      </c>
      <c r="G59" s="534">
        <v>5.9750160176299536</v>
      </c>
      <c r="H59" s="534">
        <v>5.8991456356414096</v>
      </c>
      <c r="I59" s="534">
        <v>5.9423638436647961</v>
      </c>
      <c r="J59" s="534">
        <v>6.1632653776956339</v>
      </c>
      <c r="K59" s="534">
        <v>6.6371061340500681</v>
      </c>
      <c r="L59" s="534">
        <v>6.7549724637836945</v>
      </c>
      <c r="M59" s="534">
        <v>7.0825951274319889</v>
      </c>
      <c r="N59" s="534">
        <v>7.0559343123345242</v>
      </c>
      <c r="O59" s="534">
        <v>7.0432184050108804</v>
      </c>
      <c r="P59" s="534">
        <v>7.4997945636989494</v>
      </c>
      <c r="Q59" s="534">
        <v>7.9191245562132968</v>
      </c>
      <c r="R59" s="534">
        <v>8.0991859513469677</v>
      </c>
      <c r="S59" s="534">
        <v>8.2507414905136294</v>
      </c>
      <c r="T59" s="534">
        <v>8.3650509614595006</v>
      </c>
      <c r="U59" s="534">
        <v>8.7426748089750657</v>
      </c>
      <c r="V59" s="534">
        <v>8.6799101265948071</v>
      </c>
      <c r="W59" s="534">
        <v>8.7895802182824241</v>
      </c>
      <c r="X59" s="534">
        <v>9.1928215484933276</v>
      </c>
    </row>
    <row r="60" spans="1:24">
      <c r="B60" s="507" t="s">
        <v>275</v>
      </c>
      <c r="C60" s="534">
        <v>10.555389447433877</v>
      </c>
      <c r="D60" s="534">
        <v>9.5087534522999029</v>
      </c>
      <c r="E60" s="534">
        <v>9.3221112796697465</v>
      </c>
      <c r="F60" s="534">
        <v>9.3517653203551649</v>
      </c>
      <c r="G60" s="534">
        <v>9.624027219867104</v>
      </c>
      <c r="H60" s="534">
        <v>9.825688065746883</v>
      </c>
      <c r="I60" s="534">
        <v>9.9263780732478661</v>
      </c>
      <c r="J60" s="534">
        <v>10.413704830616195</v>
      </c>
      <c r="K60" s="534">
        <v>10.652995731323866</v>
      </c>
      <c r="L60" s="534">
        <v>10.730032253627979</v>
      </c>
      <c r="M60" s="534">
        <v>10.897509193282458</v>
      </c>
      <c r="N60" s="534">
        <v>10.949029788020344</v>
      </c>
      <c r="O60" s="534">
        <v>11.040735455572969</v>
      </c>
      <c r="P60" s="534">
        <v>11.376936411212011</v>
      </c>
      <c r="Q60" s="534">
        <v>11.469293094680481</v>
      </c>
      <c r="R60" s="534">
        <v>11.609987152158782</v>
      </c>
      <c r="S60" s="534">
        <v>11.587382165475535</v>
      </c>
      <c r="T60" s="534">
        <v>11.510295931668155</v>
      </c>
      <c r="U60" s="534">
        <v>11.730379764754938</v>
      </c>
      <c r="V60" s="534">
        <v>11.71710501088582</v>
      </c>
      <c r="W60" s="534">
        <v>11.842518311078342</v>
      </c>
      <c r="X60" s="534">
        <v>11.755424300040497</v>
      </c>
    </row>
    <row r="61" spans="1:24">
      <c r="B61" s="507" t="s">
        <v>276</v>
      </c>
      <c r="C61" s="534">
        <v>1.4666505432998773</v>
      </c>
      <c r="D61" s="534">
        <v>1.5066501848081992</v>
      </c>
      <c r="E61" s="534">
        <v>1.3141096683625693</v>
      </c>
      <c r="F61" s="534">
        <v>1.4169022636282564</v>
      </c>
      <c r="G61" s="534">
        <v>1.5368797777324312</v>
      </c>
      <c r="H61" s="534">
        <v>1.4901081249005508</v>
      </c>
      <c r="I61" s="534">
        <v>1.7288799778508646</v>
      </c>
      <c r="J61" s="534">
        <v>1.8626983946948559</v>
      </c>
      <c r="K61" s="534">
        <v>1.8873484572917769</v>
      </c>
      <c r="L61" s="534">
        <v>2.0713199822095216</v>
      </c>
      <c r="M61" s="534">
        <v>2.0355467438901593</v>
      </c>
      <c r="N61" s="534">
        <v>2.2376975295347039</v>
      </c>
      <c r="O61" s="534">
        <v>2.6714361564537867</v>
      </c>
      <c r="P61" s="534">
        <v>2.5353949458583926</v>
      </c>
      <c r="Q61" s="534">
        <v>2.7241756262948336</v>
      </c>
      <c r="R61" s="534">
        <v>2.9745371877610323</v>
      </c>
      <c r="S61" s="534">
        <v>4.0665876112282859</v>
      </c>
      <c r="T61" s="534">
        <v>4.247139383782744</v>
      </c>
      <c r="U61" s="534">
        <v>4.9910976255781234</v>
      </c>
      <c r="V61" s="534">
        <v>5.3356223081504837</v>
      </c>
      <c r="W61" s="534">
        <v>5.339447200960775</v>
      </c>
      <c r="X61" s="534">
        <v>5.2352511104877308</v>
      </c>
    </row>
    <row r="62" spans="1:24">
      <c r="B62" s="507" t="s">
        <v>277</v>
      </c>
      <c r="C62" s="703">
        <v>100</v>
      </c>
      <c r="D62" s="703">
        <v>100</v>
      </c>
      <c r="E62" s="703">
        <v>100</v>
      </c>
      <c r="F62" s="703">
        <v>100</v>
      </c>
      <c r="G62" s="703">
        <v>100</v>
      </c>
      <c r="H62" s="703">
        <v>100</v>
      </c>
      <c r="I62" s="703">
        <v>100</v>
      </c>
      <c r="J62" s="703">
        <v>100</v>
      </c>
      <c r="K62" s="703">
        <v>100</v>
      </c>
      <c r="L62" s="703">
        <v>100</v>
      </c>
      <c r="M62" s="703">
        <v>100</v>
      </c>
      <c r="N62" s="703">
        <v>100</v>
      </c>
      <c r="O62" s="703">
        <v>100</v>
      </c>
      <c r="P62" s="703">
        <v>100</v>
      </c>
      <c r="Q62" s="703">
        <v>100</v>
      </c>
      <c r="R62" s="703">
        <v>100</v>
      </c>
      <c r="S62" s="703">
        <v>100</v>
      </c>
      <c r="T62" s="703">
        <v>100</v>
      </c>
      <c r="U62" s="703">
        <v>100</v>
      </c>
      <c r="V62" s="703">
        <v>100</v>
      </c>
      <c r="W62" s="703">
        <v>100</v>
      </c>
      <c r="X62" s="703">
        <v>100</v>
      </c>
    </row>
    <row r="63" spans="1:24">
      <c r="B63" s="507" t="s">
        <v>278</v>
      </c>
      <c r="C63" s="534">
        <v>17.461010996362418</v>
      </c>
      <c r="D63" s="534">
        <v>16.599872668902378</v>
      </c>
      <c r="E63" s="534">
        <v>16.29804557060562</v>
      </c>
      <c r="F63" s="534">
        <v>16.226397242433574</v>
      </c>
      <c r="G63" s="534">
        <v>16.664188421451318</v>
      </c>
      <c r="H63" s="534">
        <v>16.825671015935598</v>
      </c>
      <c r="I63" s="534">
        <v>17.286454020449227</v>
      </c>
      <c r="J63" s="534">
        <v>18.168125486108643</v>
      </c>
      <c r="K63" s="534">
        <v>18.090792096209984</v>
      </c>
      <c r="L63" s="534">
        <v>18.635833361833431</v>
      </c>
      <c r="M63" s="534">
        <v>18.53341655900196</v>
      </c>
      <c r="N63" s="534">
        <v>18.534818159784674</v>
      </c>
      <c r="O63" s="534">
        <v>18.934534471350698</v>
      </c>
      <c r="P63" s="534">
        <v>18.930462518751764</v>
      </c>
      <c r="Q63" s="534">
        <v>19.975732114983828</v>
      </c>
      <c r="R63" s="534">
        <v>20.217318706434433</v>
      </c>
      <c r="S63" s="534">
        <v>20.835551535759333</v>
      </c>
      <c r="T63" s="534">
        <v>21.046043509442985</v>
      </c>
      <c r="U63" s="534">
        <v>21.608880971451374</v>
      </c>
      <c r="V63" s="534">
        <v>21.874267284662071</v>
      </c>
      <c r="W63" s="534">
        <v>22.733239464052392</v>
      </c>
      <c r="X63" s="534">
        <v>23.026461552284463</v>
      </c>
    </row>
    <row r="64" spans="1:24">
      <c r="B64" s="507" t="s">
        <v>279</v>
      </c>
      <c r="C64" s="703">
        <v>0</v>
      </c>
      <c r="D64" s="703">
        <v>0</v>
      </c>
      <c r="E64" s="703">
        <v>0</v>
      </c>
      <c r="F64" s="703">
        <v>0</v>
      </c>
      <c r="G64" s="703">
        <v>0</v>
      </c>
      <c r="H64" s="703">
        <v>0</v>
      </c>
      <c r="I64" s="703">
        <v>0</v>
      </c>
      <c r="J64" s="703">
        <v>0</v>
      </c>
      <c r="K64" s="703">
        <v>0</v>
      </c>
      <c r="L64" s="703">
        <v>0</v>
      </c>
      <c r="M64" s="703">
        <v>0</v>
      </c>
      <c r="N64" s="703">
        <v>0</v>
      </c>
      <c r="O64" s="703">
        <v>0</v>
      </c>
      <c r="P64" s="703">
        <v>0</v>
      </c>
      <c r="Q64" s="703">
        <v>0</v>
      </c>
      <c r="R64" s="703">
        <v>0</v>
      </c>
      <c r="S64" s="703">
        <v>0</v>
      </c>
      <c r="T64" s="534">
        <v>1.0425716768027802</v>
      </c>
      <c r="U64" s="534">
        <v>2.5613660618996796</v>
      </c>
      <c r="V64" s="534">
        <v>2.1089630931458698</v>
      </c>
      <c r="W64" s="534">
        <v>0</v>
      </c>
      <c r="X64" s="534">
        <v>0</v>
      </c>
    </row>
    <row r="65" spans="1:24">
      <c r="B65" s="507" t="s">
        <v>772</v>
      </c>
      <c r="C65" s="534">
        <v>0.73684210526315785</v>
      </c>
      <c r="D65" s="534">
        <v>0.74041166888790166</v>
      </c>
      <c r="E65" s="534">
        <v>0.6988662835844075</v>
      </c>
      <c r="F65" s="534">
        <v>0.66744051073708643</v>
      </c>
      <c r="G65" s="534">
        <v>3.6104578779914234</v>
      </c>
      <c r="H65" s="534">
        <v>4.3966200158436761</v>
      </c>
      <c r="I65" s="534">
        <v>4.4063955684250287</v>
      </c>
      <c r="J65" s="534">
        <v>9.0853133078911732</v>
      </c>
      <c r="K65" s="534">
        <v>7.4827369742623979</v>
      </c>
      <c r="L65" s="534">
        <v>1.8079800498753118</v>
      </c>
      <c r="M65" s="534">
        <v>1.9253910950661852</v>
      </c>
      <c r="N65" s="534">
        <v>1.6617210682492582</v>
      </c>
      <c r="O65" s="703">
        <v>0</v>
      </c>
      <c r="P65" s="703">
        <v>0</v>
      </c>
      <c r="Q65" s="703">
        <v>0</v>
      </c>
      <c r="R65" s="534">
        <v>0.58479532163742687</v>
      </c>
      <c r="S65" s="534">
        <v>0.65673149785299323</v>
      </c>
      <c r="T65" s="534">
        <v>2.6962727993655831</v>
      </c>
      <c r="U65" s="534">
        <v>6.8556701030927831</v>
      </c>
      <c r="V65" s="534">
        <v>4.6456692913385824</v>
      </c>
      <c r="W65" s="534">
        <v>4.2161277118297171</v>
      </c>
      <c r="X65" s="534">
        <v>3.442622950819672</v>
      </c>
    </row>
    <row r="66" spans="1:24">
      <c r="B66" s="507" t="s">
        <v>773</v>
      </c>
      <c r="C66" s="534">
        <v>1.6907968006479701</v>
      </c>
      <c r="D66" s="534">
        <v>1.6253031319333369</v>
      </c>
      <c r="E66" s="534">
        <v>1.9491770141495812</v>
      </c>
      <c r="F66" s="534">
        <v>1.9580987165829655</v>
      </c>
      <c r="G66" s="534">
        <v>1.993090619186819</v>
      </c>
      <c r="H66" s="534">
        <v>2.18529889832039</v>
      </c>
      <c r="I66" s="534">
        <v>2.5889562879119503</v>
      </c>
      <c r="J66" s="534">
        <v>2.8553537883531623</v>
      </c>
      <c r="K66" s="534">
        <v>2.6559838495993944</v>
      </c>
      <c r="L66" s="534">
        <v>10.852601156069364</v>
      </c>
      <c r="M66" s="534">
        <v>11.530666666666667</v>
      </c>
      <c r="N66" s="534">
        <v>11.249874443365588</v>
      </c>
      <c r="O66" s="534">
        <v>10.776674626115371</v>
      </c>
      <c r="P66" s="534">
        <v>9.9661746617466171</v>
      </c>
      <c r="Q66" s="534">
        <v>10.39715471250741</v>
      </c>
      <c r="R66" s="534">
        <v>9.6437214716784609</v>
      </c>
      <c r="S66" s="534">
        <v>10.715182720080371</v>
      </c>
      <c r="T66" s="534">
        <v>10.772728728344061</v>
      </c>
      <c r="U66" s="534">
        <v>11.444575284045701</v>
      </c>
      <c r="V66" s="534">
        <v>11.296313934660445</v>
      </c>
      <c r="W66" s="534">
        <v>11.908971103468227</v>
      </c>
      <c r="X66" s="534">
        <v>11.672141918528252</v>
      </c>
    </row>
    <row r="67" spans="1:24">
      <c r="B67" s="507" t="s">
        <v>774</v>
      </c>
      <c r="C67" s="534">
        <v>17.808359339029007</v>
      </c>
      <c r="D67" s="534">
        <v>15.523152168944554</v>
      </c>
      <c r="E67" s="534">
        <v>16.32408700858112</v>
      </c>
      <c r="F67" s="534">
        <v>15.240052855674644</v>
      </c>
      <c r="G67" s="534">
        <v>16.027839419003431</v>
      </c>
      <c r="H67" s="534">
        <v>15.587075631112704</v>
      </c>
      <c r="I67" s="534">
        <v>15.764013040277632</v>
      </c>
      <c r="J67" s="534">
        <v>15.521431727794962</v>
      </c>
      <c r="K67" s="534">
        <v>15.186810713481881</v>
      </c>
      <c r="L67" s="534">
        <v>5.1414663827198055</v>
      </c>
      <c r="M67" s="534">
        <v>4.6979243884358786</v>
      </c>
      <c r="N67" s="534">
        <v>5.2944675788221298</v>
      </c>
      <c r="O67" s="534">
        <v>4.8617731172545282</v>
      </c>
      <c r="P67" s="534">
        <v>4.3302443133951138</v>
      </c>
      <c r="Q67" s="534">
        <v>5.3388278388278385</v>
      </c>
      <c r="R67" s="534">
        <v>5.7090560446265144</v>
      </c>
      <c r="S67" s="534">
        <v>6.2445108027402076</v>
      </c>
      <c r="T67" s="534">
        <v>5.8802970729576236</v>
      </c>
      <c r="U67" s="534">
        <v>6.6393734425062298</v>
      </c>
      <c r="V67" s="534">
        <v>6.1436912922061433</v>
      </c>
      <c r="W67" s="534">
        <v>7.0109186437895081</v>
      </c>
      <c r="X67" s="534">
        <v>7.3683336102342585</v>
      </c>
    </row>
    <row r="68" spans="1:24" hidden="1">
      <c r="B68" s="507"/>
      <c r="C68" s="665"/>
      <c r="D68" s="665"/>
      <c r="E68" s="665"/>
      <c r="F68" s="665"/>
      <c r="G68" s="665"/>
      <c r="H68" s="665"/>
      <c r="I68" s="665"/>
      <c r="J68" s="665"/>
      <c r="K68" s="670"/>
      <c r="L68" s="670"/>
      <c r="M68" s="670"/>
      <c r="N68" s="670"/>
      <c r="O68" s="670"/>
      <c r="P68" s="670"/>
      <c r="Q68" s="673"/>
      <c r="R68" s="673"/>
      <c r="S68" s="673"/>
      <c r="T68" s="673"/>
      <c r="U68" s="673"/>
      <c r="V68" s="673"/>
      <c r="W68" s="673"/>
      <c r="X68" s="673"/>
    </row>
    <row r="69" spans="1:24">
      <c r="A69" s="1288" t="s">
        <v>283</v>
      </c>
      <c r="B69" s="1289"/>
      <c r="C69" s="533">
        <v>5.9983562115690878</v>
      </c>
      <c r="D69" s="533">
        <v>6.2075452827791642</v>
      </c>
      <c r="E69" s="533">
        <v>6.2976065884629131</v>
      </c>
      <c r="F69" s="533">
        <v>6.6870610997562352</v>
      </c>
      <c r="G69" s="533">
        <v>6.7177237041114637</v>
      </c>
      <c r="H69" s="533">
        <v>7.0034962171292303</v>
      </c>
      <c r="I69" s="533">
        <v>7.4069836958527384</v>
      </c>
      <c r="J69" s="533">
        <v>7.6307610050365948</v>
      </c>
      <c r="K69" s="533">
        <v>7.651052067028286</v>
      </c>
      <c r="L69" s="533">
        <v>7.8850021207587462</v>
      </c>
      <c r="M69" s="533">
        <v>8.1083986165645534</v>
      </c>
      <c r="N69" s="533">
        <v>8.9023508859858431</v>
      </c>
      <c r="O69" s="533">
        <v>9.0648825666479045</v>
      </c>
      <c r="P69" s="533">
        <v>8.767021201762855</v>
      </c>
      <c r="Q69" s="533">
        <v>9.1148925145755051</v>
      </c>
      <c r="R69" s="533">
        <v>9.3250024786056525</v>
      </c>
      <c r="S69" s="533">
        <v>9.2878238654545271</v>
      </c>
      <c r="T69" s="533">
        <v>9.5058876116609099</v>
      </c>
      <c r="U69" s="533">
        <v>9.5961515625872629</v>
      </c>
      <c r="V69" s="533">
        <v>9.6789610082476862</v>
      </c>
      <c r="W69" s="533">
        <v>10.179993638304758</v>
      </c>
      <c r="X69" s="533">
        <v>10.003547116781478</v>
      </c>
    </row>
    <row r="70" spans="1:24">
      <c r="A70" s="402" t="s">
        <v>268</v>
      </c>
      <c r="B70" s="412" t="s">
        <v>775</v>
      </c>
      <c r="C70" s="534">
        <v>3.1222488113776921</v>
      </c>
      <c r="D70" s="534">
        <v>3.1847973121373938</v>
      </c>
      <c r="E70" s="534">
        <v>3.401559454191033</v>
      </c>
      <c r="F70" s="534">
        <v>3.493619275776283</v>
      </c>
      <c r="G70" s="534">
        <v>3.7515536343103029</v>
      </c>
      <c r="H70" s="534">
        <v>4.0869056385593749</v>
      </c>
      <c r="I70" s="534">
        <v>4.2143411200648169</v>
      </c>
      <c r="J70" s="534">
        <v>4.3480757360435236</v>
      </c>
      <c r="K70" s="534">
        <v>4.3817381738173822</v>
      </c>
      <c r="L70" s="534">
        <v>4.6191274981392407</v>
      </c>
      <c r="M70" s="534">
        <v>4.8001572608854017</v>
      </c>
      <c r="N70" s="534">
        <v>5.0395270013820292</v>
      </c>
      <c r="O70" s="534">
        <v>5.1327784138379178</v>
      </c>
      <c r="P70" s="534">
        <v>5.1411805738730623</v>
      </c>
      <c r="Q70" s="534">
        <v>5.2741250711375463</v>
      </c>
      <c r="R70" s="534">
        <v>5.5425735914220313</v>
      </c>
      <c r="S70" s="534">
        <v>5.4793904121917558</v>
      </c>
      <c r="T70" s="534">
        <v>5.6539747233460762</v>
      </c>
      <c r="U70" s="534">
        <v>5.6222340982864241</v>
      </c>
      <c r="V70" s="534">
        <v>5.5645427444530409</v>
      </c>
      <c r="W70" s="534">
        <v>5.6213793302215533</v>
      </c>
      <c r="X70" s="534">
        <v>5.5173024833556941</v>
      </c>
    </row>
    <row r="71" spans="1:24">
      <c r="B71" s="412" t="s">
        <v>285</v>
      </c>
      <c r="C71" s="534">
        <v>1.48660729066649</v>
      </c>
      <c r="D71" s="534">
        <v>2.9209941981233438</v>
      </c>
      <c r="E71" s="534">
        <v>2.6802842398205939</v>
      </c>
      <c r="F71" s="534">
        <v>1.7913991962841187</v>
      </c>
      <c r="G71" s="534">
        <v>1.8823529411764706</v>
      </c>
      <c r="H71" s="534">
        <v>2.6108683448723733</v>
      </c>
      <c r="I71" s="534">
        <v>3.5091036492453482</v>
      </c>
      <c r="J71" s="534">
        <v>4.2477077348127112</v>
      </c>
      <c r="K71" s="534">
        <v>4.4536016268864387</v>
      </c>
      <c r="L71" s="534">
        <v>4.8897431128195592</v>
      </c>
      <c r="M71" s="534">
        <v>4.5806732718282914</v>
      </c>
      <c r="N71" s="534">
        <v>5.5718203379780613</v>
      </c>
      <c r="O71" s="534">
        <v>5.5021309146541357</v>
      </c>
      <c r="P71" s="534">
        <v>5.4295418158934634</v>
      </c>
      <c r="Q71" s="534">
        <v>5.2647233789411061</v>
      </c>
      <c r="R71" s="534">
        <v>5.8835115055092952</v>
      </c>
      <c r="S71" s="534">
        <v>6.6544028411195848</v>
      </c>
      <c r="T71" s="534">
        <v>6.1844915801500173</v>
      </c>
      <c r="U71" s="534">
        <v>6.0290699227830178</v>
      </c>
      <c r="V71" s="534">
        <v>6.2121271355408734</v>
      </c>
      <c r="W71" s="534">
        <v>5.9631437181641198</v>
      </c>
      <c r="X71" s="534">
        <v>6.8023853588319971</v>
      </c>
    </row>
    <row r="72" spans="1:24">
      <c r="B72" s="412" t="s">
        <v>776</v>
      </c>
      <c r="C72" s="534">
        <v>1.0707831904340805</v>
      </c>
      <c r="D72" s="534">
        <v>0.78503452777682348</v>
      </c>
      <c r="E72" s="534">
        <v>0.80466998855078775</v>
      </c>
      <c r="F72" s="534">
        <v>0.91040531308091965</v>
      </c>
      <c r="G72" s="534">
        <v>1.0057520752247442</v>
      </c>
      <c r="H72" s="534">
        <v>1.3101622428891453</v>
      </c>
      <c r="I72" s="534">
        <v>2.7942600581037063</v>
      </c>
      <c r="J72" s="534">
        <v>4.0556673602346764</v>
      </c>
      <c r="K72" s="534">
        <v>2.5825600436681224</v>
      </c>
      <c r="L72" s="534">
        <v>2.4643206939974815</v>
      </c>
      <c r="M72" s="534">
        <v>2.4418210300221248</v>
      </c>
      <c r="N72" s="534">
        <v>2.53744770173209</v>
      </c>
      <c r="O72" s="534">
        <v>3.3100138760407032</v>
      </c>
      <c r="P72" s="534">
        <v>3.0417137358269528</v>
      </c>
      <c r="Q72" s="534">
        <v>3.1593809849999301</v>
      </c>
      <c r="R72" s="534">
        <v>2.9837029775762773</v>
      </c>
      <c r="S72" s="534">
        <v>1.7251890787457365</v>
      </c>
      <c r="T72" s="534">
        <v>3.3080121131242621</v>
      </c>
      <c r="U72" s="534">
        <v>3.7200574014791918</v>
      </c>
      <c r="V72" s="534">
        <v>3.7927571335735806</v>
      </c>
      <c r="W72" s="534">
        <v>4.0054005400540058</v>
      </c>
      <c r="X72" s="534">
        <v>4.2194500854204948</v>
      </c>
    </row>
    <row r="73" spans="1:24">
      <c r="B73" s="412" t="s">
        <v>287</v>
      </c>
      <c r="C73" s="534">
        <v>2.1006463527239152</v>
      </c>
      <c r="D73" s="534">
        <v>1.3328002132480341</v>
      </c>
      <c r="E73" s="534">
        <v>2.0493020493020495</v>
      </c>
      <c r="F73" s="534">
        <v>1.1210336310089302</v>
      </c>
      <c r="G73" s="534">
        <v>1.7377567140600316</v>
      </c>
      <c r="H73" s="534">
        <v>2.1460506706408347</v>
      </c>
      <c r="I73" s="534">
        <v>2.7515723270440251</v>
      </c>
      <c r="J73" s="534">
        <v>3.3076574535568644</v>
      </c>
      <c r="K73" s="703">
        <v>0</v>
      </c>
      <c r="L73" s="703">
        <v>0</v>
      </c>
      <c r="M73" s="703">
        <v>0</v>
      </c>
      <c r="N73" s="703">
        <v>0</v>
      </c>
      <c r="O73" s="703">
        <v>0</v>
      </c>
      <c r="P73" s="703">
        <v>0</v>
      </c>
      <c r="Q73" s="703">
        <v>0</v>
      </c>
      <c r="R73" s="703">
        <v>0</v>
      </c>
      <c r="S73" s="703">
        <v>0</v>
      </c>
      <c r="T73" s="703">
        <v>0</v>
      </c>
      <c r="U73" s="703">
        <v>0</v>
      </c>
      <c r="V73" s="703">
        <v>0</v>
      </c>
      <c r="W73" s="703">
        <v>0</v>
      </c>
      <c r="X73" s="703">
        <v>0</v>
      </c>
    </row>
    <row r="74" spans="1:24">
      <c r="B74" s="412" t="s">
        <v>288</v>
      </c>
      <c r="C74" s="534">
        <v>11.014041265971375</v>
      </c>
      <c r="D74" s="534">
        <v>11.323612155503788</v>
      </c>
      <c r="E74" s="534">
        <v>10.48543242337667</v>
      </c>
      <c r="F74" s="534">
        <v>10.809848520192807</v>
      </c>
      <c r="G74" s="534">
        <v>10.589838519852671</v>
      </c>
      <c r="H74" s="534">
        <v>10.750557171501697</v>
      </c>
      <c r="I74" s="534">
        <v>11.804738246471471</v>
      </c>
      <c r="J74" s="534">
        <v>12.654946857561043</v>
      </c>
      <c r="K74" s="534">
        <v>12.166388457184521</v>
      </c>
      <c r="L74" s="534">
        <v>12.727288105846107</v>
      </c>
      <c r="M74" s="534">
        <v>12.982855502235347</v>
      </c>
      <c r="N74" s="534">
        <v>14.438918599766097</v>
      </c>
      <c r="O74" s="534">
        <v>14.97516229926144</v>
      </c>
      <c r="P74" s="534">
        <v>14.374638622329666</v>
      </c>
      <c r="Q74" s="534">
        <v>15.292382597452448</v>
      </c>
      <c r="R74" s="534">
        <v>15.612835994728293</v>
      </c>
      <c r="S74" s="534">
        <v>15.607104450161309</v>
      </c>
      <c r="T74" s="534">
        <v>15.336538369196315</v>
      </c>
      <c r="U74" s="534">
        <v>15.270232713443955</v>
      </c>
      <c r="V74" s="534">
        <v>15.602634836572909</v>
      </c>
      <c r="W74" s="534">
        <v>16.869920001708909</v>
      </c>
      <c r="X74" s="534">
        <v>15.987321334563902</v>
      </c>
    </row>
    <row r="75" spans="1:24">
      <c r="B75" s="412" t="s">
        <v>289</v>
      </c>
      <c r="C75" s="534">
        <v>2.5389640220058487</v>
      </c>
      <c r="D75" s="534">
        <v>3.0240174672489082</v>
      </c>
      <c r="E75" s="534">
        <v>2.3814488427475555</v>
      </c>
      <c r="F75" s="534">
        <v>2.3237868465727449</v>
      </c>
      <c r="G75" s="534">
        <v>2.5697470173597647</v>
      </c>
      <c r="H75" s="534">
        <v>2.7346432314568299</v>
      </c>
      <c r="I75" s="534">
        <v>2.9353824317544999</v>
      </c>
      <c r="J75" s="534">
        <v>2.9085268311600174</v>
      </c>
      <c r="K75" s="534">
        <v>3.0943430824241314</v>
      </c>
      <c r="L75" s="534">
        <v>3.2236842105263159</v>
      </c>
      <c r="M75" s="534">
        <v>3.5764624869540893</v>
      </c>
      <c r="N75" s="534">
        <v>4.3341753510395682</v>
      </c>
      <c r="O75" s="534">
        <v>4.8336854517761507</v>
      </c>
      <c r="P75" s="534">
        <v>5.1595235613504782</v>
      </c>
      <c r="Q75" s="534">
        <v>5.9341901646635842</v>
      </c>
      <c r="R75" s="534">
        <v>6.5259081858305574</v>
      </c>
      <c r="S75" s="534">
        <v>6.5702408848906009</v>
      </c>
      <c r="T75" s="534">
        <v>6.3425351036393165</v>
      </c>
      <c r="U75" s="534">
        <v>6.3255893406217973</v>
      </c>
      <c r="V75" s="534">
        <v>6.3755272463891615</v>
      </c>
      <c r="W75" s="534">
        <v>6.7597081879559564</v>
      </c>
      <c r="X75" s="534">
        <v>7.1440212962459935</v>
      </c>
    </row>
    <row r="76" spans="1:24">
      <c r="B76" s="412" t="s">
        <v>290</v>
      </c>
      <c r="C76" s="534">
        <v>0.97268282676330819</v>
      </c>
      <c r="D76" s="534">
        <v>1.0608758146448229</v>
      </c>
      <c r="E76" s="534">
        <v>0.99209338842319805</v>
      </c>
      <c r="F76" s="534">
        <v>1.0353247337392171</v>
      </c>
      <c r="G76" s="534">
        <v>1.0890785588667129</v>
      </c>
      <c r="H76" s="534">
        <v>0.9800449667690635</v>
      </c>
      <c r="I76" s="534">
        <v>1.0958481247106036</v>
      </c>
      <c r="J76" s="534">
        <v>1.1522075118369082</v>
      </c>
      <c r="K76" s="534">
        <v>1.0435353664787288</v>
      </c>
      <c r="L76" s="534">
        <v>1.1931015881578322</v>
      </c>
      <c r="M76" s="534">
        <v>0.99921766678801871</v>
      </c>
      <c r="N76" s="534">
        <v>0.97101167606033878</v>
      </c>
      <c r="O76" s="534">
        <v>0.96043473838687643</v>
      </c>
      <c r="P76" s="534">
        <v>1.0075620711077471</v>
      </c>
      <c r="Q76" s="534">
        <v>1.2656707136093168</v>
      </c>
      <c r="R76" s="534">
        <v>2.6298168669858382</v>
      </c>
      <c r="S76" s="534">
        <v>3.0017768914982148</v>
      </c>
      <c r="T76" s="534">
        <v>3.399192227922716</v>
      </c>
      <c r="U76" s="534">
        <v>3.7741294170461104</v>
      </c>
      <c r="V76" s="534">
        <v>3.9571654375702008</v>
      </c>
      <c r="W76" s="534">
        <v>3.9611652382953357</v>
      </c>
      <c r="X76" s="534">
        <v>4.352087918302332</v>
      </c>
    </row>
    <row r="77" spans="1:24">
      <c r="B77" s="412" t="s">
        <v>777</v>
      </c>
      <c r="C77" s="534">
        <v>2.0831033086746897</v>
      </c>
      <c r="D77" s="534">
        <v>1.851787753971825</v>
      </c>
      <c r="E77" s="534">
        <v>1.7784695888324034</v>
      </c>
      <c r="F77" s="534">
        <v>1.5832392821376911</v>
      </c>
      <c r="G77" s="534">
        <v>1.5956525163424431</v>
      </c>
      <c r="H77" s="534">
        <v>1.5167464114832536</v>
      </c>
      <c r="I77" s="534">
        <v>1.2472187324988269</v>
      </c>
      <c r="J77" s="534">
        <v>0.97448778863904606</v>
      </c>
      <c r="K77" s="703">
        <v>0</v>
      </c>
      <c r="L77" s="703">
        <v>0</v>
      </c>
      <c r="M77" s="703">
        <v>0</v>
      </c>
      <c r="N77" s="703">
        <v>0</v>
      </c>
      <c r="O77" s="703">
        <v>0</v>
      </c>
      <c r="P77" s="703">
        <v>0</v>
      </c>
      <c r="Q77" s="703">
        <v>0</v>
      </c>
      <c r="R77" s="703">
        <v>0</v>
      </c>
      <c r="S77" s="703">
        <v>0</v>
      </c>
      <c r="T77" s="703">
        <v>0</v>
      </c>
      <c r="U77" s="703">
        <v>0</v>
      </c>
      <c r="V77" s="703">
        <v>0</v>
      </c>
      <c r="W77" s="703">
        <v>0</v>
      </c>
      <c r="X77" s="703">
        <v>0</v>
      </c>
    </row>
    <row r="78" spans="1:24">
      <c r="B78" s="412" t="s">
        <v>291</v>
      </c>
      <c r="C78" s="534">
        <v>0.42010922839938386</v>
      </c>
      <c r="D78" s="534">
        <v>0.43343653250773995</v>
      </c>
      <c r="E78" s="534">
        <v>0.46185425932261376</v>
      </c>
      <c r="F78" s="534">
        <v>0.23892666789193162</v>
      </c>
      <c r="G78" s="703">
        <v>0</v>
      </c>
      <c r="H78" s="703">
        <v>0</v>
      </c>
      <c r="I78" s="534">
        <v>0.11015237745548008</v>
      </c>
      <c r="J78" s="534">
        <v>8.0898876404494377E-2</v>
      </c>
      <c r="K78" s="534">
        <v>6.5471806203453636E-2</v>
      </c>
      <c r="L78" s="534">
        <v>6.0055551385031151E-2</v>
      </c>
      <c r="M78" s="534">
        <v>4.1084634346754315E-2</v>
      </c>
      <c r="N78" s="534">
        <v>3.7322717093804428E-2</v>
      </c>
      <c r="O78" s="534">
        <v>5.5245844005825925E-2</v>
      </c>
      <c r="P78" s="534">
        <v>6.1728395061728392E-2</v>
      </c>
      <c r="Q78" s="534">
        <v>6.7717033091056839E-2</v>
      </c>
      <c r="R78" s="534">
        <v>0.35070140280561124</v>
      </c>
      <c r="S78" s="534">
        <v>0.63602327574541029</v>
      </c>
      <c r="T78" s="534">
        <v>0.69938600414752161</v>
      </c>
      <c r="U78" s="534">
        <v>0.87895716945996272</v>
      </c>
      <c r="V78" s="534">
        <v>1.4179755671902268</v>
      </c>
      <c r="W78" s="534">
        <v>1.4269300618954079</v>
      </c>
      <c r="X78" s="534">
        <v>1.3257575757575757</v>
      </c>
    </row>
    <row r="79" spans="1:24">
      <c r="B79" s="412" t="s">
        <v>292</v>
      </c>
      <c r="C79" s="534">
        <v>18.982323644164545</v>
      </c>
      <c r="D79" s="534">
        <v>19.281434801174964</v>
      </c>
      <c r="E79" s="534">
        <v>20.636693996456138</v>
      </c>
      <c r="F79" s="534">
        <v>24.276354240364206</v>
      </c>
      <c r="G79" s="534">
        <v>24.4848565004629</v>
      </c>
      <c r="H79" s="534">
        <v>25.372661171741154</v>
      </c>
      <c r="I79" s="534">
        <v>26.406736515104665</v>
      </c>
      <c r="J79" s="534">
        <v>26.492735750895989</v>
      </c>
      <c r="K79" s="534">
        <v>25.512217445777349</v>
      </c>
      <c r="L79" s="534">
        <v>25.362488306828812</v>
      </c>
      <c r="M79" s="534">
        <v>25.586926499923276</v>
      </c>
      <c r="N79" s="534">
        <v>26.564788668589461</v>
      </c>
      <c r="O79" s="534">
        <v>24.394044321329641</v>
      </c>
      <c r="P79" s="534">
        <v>22.454825914499779</v>
      </c>
      <c r="Q79" s="534">
        <v>21.910341535390359</v>
      </c>
      <c r="R79" s="534">
        <v>22.460493754170223</v>
      </c>
      <c r="S79" s="534">
        <v>22.679414561889292</v>
      </c>
      <c r="T79" s="534">
        <v>23.181018503974112</v>
      </c>
      <c r="U79" s="534">
        <v>24.355769736002582</v>
      </c>
      <c r="V79" s="534">
        <v>23.957859140274437</v>
      </c>
      <c r="W79" s="534">
        <v>25.46684613204874</v>
      </c>
      <c r="X79" s="534">
        <v>25.134852602968849</v>
      </c>
    </row>
    <row r="80" spans="1:24">
      <c r="B80" s="412" t="s">
        <v>778</v>
      </c>
      <c r="C80" s="534">
        <v>44.31775277505097</v>
      </c>
      <c r="D80" s="534">
        <v>44.77148910411622</v>
      </c>
      <c r="E80" s="534">
        <v>42.014257545881996</v>
      </c>
      <c r="F80" s="534">
        <v>42.424951267056528</v>
      </c>
      <c r="G80" s="534">
        <v>41.011641910879163</v>
      </c>
      <c r="H80" s="534">
        <v>42.037384703289526</v>
      </c>
      <c r="I80" s="534">
        <v>41.364503816793892</v>
      </c>
      <c r="J80" s="534">
        <v>45.070906746884404</v>
      </c>
      <c r="K80" s="534">
        <v>44.084533038021412</v>
      </c>
      <c r="L80" s="534">
        <v>44.824237716061369</v>
      </c>
      <c r="M80" s="534">
        <v>46.233943168548073</v>
      </c>
      <c r="N80" s="534">
        <v>47.915454721737447</v>
      </c>
      <c r="O80" s="534">
        <v>48.117805662138338</v>
      </c>
      <c r="P80" s="534">
        <v>49.005367856015155</v>
      </c>
      <c r="Q80" s="534">
        <v>50.841536995871706</v>
      </c>
      <c r="R80" s="534">
        <v>52.792908255900883</v>
      </c>
      <c r="S80" s="534">
        <v>58.642840457836954</v>
      </c>
      <c r="T80" s="534">
        <v>57.712387280493594</v>
      </c>
      <c r="U80" s="534">
        <v>57.151217228464418</v>
      </c>
      <c r="V80" s="534">
        <v>56.0004795588059</v>
      </c>
      <c r="W80" s="534">
        <v>60.085638236315241</v>
      </c>
      <c r="X80" s="534">
        <v>60.674033149171272</v>
      </c>
    </row>
    <row r="81" spans="1:24" hidden="1">
      <c r="A81" s="502"/>
      <c r="B81" s="516"/>
      <c r="C81" s="665"/>
      <c r="D81" s="665"/>
      <c r="E81" s="665"/>
      <c r="F81" s="665"/>
      <c r="G81" s="665"/>
      <c r="H81" s="665"/>
      <c r="I81" s="665"/>
      <c r="J81" s="665"/>
      <c r="K81" s="665"/>
      <c r="L81" s="665"/>
      <c r="M81" s="665"/>
      <c r="N81" s="665"/>
      <c r="O81" s="665"/>
      <c r="P81" s="665"/>
      <c r="Q81" s="665"/>
      <c r="R81" s="665"/>
      <c r="S81" s="665"/>
      <c r="T81" s="665"/>
      <c r="U81" s="665"/>
      <c r="V81" s="665"/>
      <c r="W81" s="665"/>
      <c r="X81" s="665"/>
    </row>
    <row r="82" spans="1:24">
      <c r="A82" s="1288" t="s">
        <v>294</v>
      </c>
      <c r="B82" s="1289"/>
      <c r="C82" s="533">
        <v>6.3579235920839592</v>
      </c>
      <c r="D82" s="533">
        <v>6.2964051593183257</v>
      </c>
      <c r="E82" s="533">
        <v>6.2409870771946991</v>
      </c>
      <c r="F82" s="533">
        <v>6.3322755979886161</v>
      </c>
      <c r="G82" s="533">
        <v>6.4680826179544333</v>
      </c>
      <c r="H82" s="533">
        <v>6.5498406227675376</v>
      </c>
      <c r="I82" s="533">
        <v>6.82738332065259</v>
      </c>
      <c r="J82" s="533">
        <v>7.1045332291717829</v>
      </c>
      <c r="K82" s="533">
        <v>7.2756199367858887</v>
      </c>
      <c r="L82" s="533">
        <v>7.4907204845595556</v>
      </c>
      <c r="M82" s="533">
        <v>7.5849659690487883</v>
      </c>
      <c r="N82" s="533">
        <v>7.8283096296269736</v>
      </c>
      <c r="O82" s="533">
        <v>8.0780582273389179</v>
      </c>
      <c r="P82" s="533">
        <v>8.2117919922777247</v>
      </c>
      <c r="Q82" s="533">
        <v>8.5516254263617189</v>
      </c>
      <c r="R82" s="533">
        <v>8.8543736099122672</v>
      </c>
      <c r="S82" s="533">
        <v>9.0519610870178955</v>
      </c>
      <c r="T82" s="533">
        <v>9.1861399149833964</v>
      </c>
      <c r="U82" s="533">
        <v>9.3708657448933987</v>
      </c>
      <c r="V82" s="533">
        <v>9.3909363604896132</v>
      </c>
      <c r="W82" s="533">
        <v>9.6267478692926414</v>
      </c>
      <c r="X82" s="533">
        <v>9.5865796531172389</v>
      </c>
    </row>
    <row r="83" spans="1:24">
      <c r="A83" s="413" t="s">
        <v>401</v>
      </c>
    </row>
    <row r="84" spans="1:24">
      <c r="A84" s="402" t="s">
        <v>303</v>
      </c>
    </row>
    <row r="85" spans="1:24">
      <c r="B85" s="404"/>
      <c r="C85" s="407" t="s">
        <v>734</v>
      </c>
      <c r="D85" s="414"/>
      <c r="E85" s="414"/>
      <c r="F85" s="414"/>
      <c r="G85" s="414"/>
      <c r="H85" s="414"/>
      <c r="I85" s="414"/>
      <c r="J85" s="414"/>
      <c r="K85" s="414"/>
      <c r="L85" s="414"/>
      <c r="M85" s="414"/>
      <c r="N85" s="414"/>
      <c r="O85" s="414"/>
      <c r="P85" s="414"/>
      <c r="Q85" s="414"/>
      <c r="R85" s="414"/>
      <c r="S85" s="414"/>
      <c r="T85" s="404"/>
      <c r="U85" s="404"/>
      <c r="V85" s="404"/>
      <c r="W85" s="404"/>
      <c r="X85" s="404"/>
    </row>
    <row r="86" spans="1:24">
      <c r="B86" s="701"/>
      <c r="C86" s="407" t="s">
        <v>790</v>
      </c>
      <c r="D86" s="414"/>
      <c r="E86" s="414"/>
      <c r="F86" s="414"/>
      <c r="G86" s="414"/>
      <c r="H86" s="414"/>
      <c r="I86" s="414"/>
      <c r="J86" s="414"/>
      <c r="K86" s="414"/>
      <c r="L86" s="414"/>
      <c r="M86" s="414"/>
      <c r="N86" s="414"/>
      <c r="O86" s="414"/>
      <c r="P86" s="414"/>
      <c r="Q86" s="414"/>
      <c r="R86" s="414"/>
      <c r="S86" s="414"/>
      <c r="T86" s="405"/>
      <c r="U86" s="405"/>
      <c r="V86" s="405"/>
      <c r="W86" s="405"/>
      <c r="X86" s="405"/>
    </row>
    <row r="87" spans="1:24" hidden="1">
      <c r="B87" s="662"/>
      <c r="C87" s="662"/>
      <c r="D87" s="662"/>
      <c r="E87" s="662"/>
      <c r="F87" s="662"/>
      <c r="G87" s="662"/>
      <c r="H87" s="662"/>
      <c r="I87" s="662"/>
      <c r="J87" s="662"/>
      <c r="K87" s="662"/>
      <c r="L87" s="662"/>
      <c r="M87" s="662"/>
      <c r="N87" s="662"/>
      <c r="O87" s="662"/>
      <c r="P87" s="662"/>
      <c r="Q87" s="662"/>
      <c r="R87" s="662"/>
      <c r="S87" s="662"/>
      <c r="T87" s="662"/>
      <c r="U87" s="662"/>
      <c r="V87" s="662"/>
      <c r="W87" s="662"/>
      <c r="X87" s="662"/>
    </row>
    <row r="88" spans="1:24">
      <c r="A88" s="1286" t="s">
        <v>394</v>
      </c>
      <c r="B88" s="1321"/>
      <c r="C88" s="533">
        <v>5.7620719319865001</v>
      </c>
      <c r="D88" s="533">
        <v>5.032859042683973</v>
      </c>
      <c r="E88" s="533">
        <v>5.0944858208612329</v>
      </c>
      <c r="F88" s="533">
        <v>5.3296106122387732</v>
      </c>
      <c r="G88" s="533">
        <v>5.4375808818887696</v>
      </c>
      <c r="H88" s="533">
        <v>5.8312675914475491</v>
      </c>
      <c r="I88" s="533">
        <v>5.7576356715888473</v>
      </c>
      <c r="J88" s="533">
        <v>5.8005360140580979</v>
      </c>
      <c r="K88" s="533">
        <v>5.936593518613976</v>
      </c>
      <c r="L88" s="533">
        <v>6.1747839526786521</v>
      </c>
      <c r="M88" s="533">
        <v>6.5926839983099272</v>
      </c>
      <c r="N88" s="533">
        <v>6.8812060349377253</v>
      </c>
      <c r="O88" s="533">
        <v>7.1996130019239404</v>
      </c>
      <c r="P88" s="533">
        <v>7.6503567597933388</v>
      </c>
      <c r="Q88" s="533">
        <v>7.9088877013104195</v>
      </c>
      <c r="R88" s="533">
        <v>8.4887452392256915</v>
      </c>
      <c r="S88" s="533">
        <v>8.9547258659541473</v>
      </c>
      <c r="T88" s="533">
        <v>9.5949874971159463</v>
      </c>
      <c r="U88" s="533">
        <v>10.069589821595724</v>
      </c>
      <c r="V88" s="533">
        <v>10.802127490683944</v>
      </c>
      <c r="W88" s="533">
        <v>11.187788990123195</v>
      </c>
      <c r="X88" s="533">
        <v>11.718191942764083</v>
      </c>
    </row>
    <row r="89" spans="1:24">
      <c r="A89" s="402" t="s">
        <v>268</v>
      </c>
      <c r="B89" s="507" t="s">
        <v>267</v>
      </c>
      <c r="C89" s="534">
        <v>12.78498427672956</v>
      </c>
      <c r="D89" s="534">
        <v>11.173184357541899</v>
      </c>
      <c r="E89" s="534">
        <v>11.498530852105779</v>
      </c>
      <c r="F89" s="534">
        <v>12.509610104338275</v>
      </c>
      <c r="G89" s="534">
        <v>12.461789280619524</v>
      </c>
      <c r="H89" s="534">
        <v>13.540057382476274</v>
      </c>
      <c r="I89" s="534">
        <v>2.4048096192384771</v>
      </c>
      <c r="J89" s="534">
        <v>2.296952409548116</v>
      </c>
      <c r="K89" s="534">
        <v>1.8865030674846626</v>
      </c>
      <c r="L89" s="534">
        <v>2.1360617483396158</v>
      </c>
      <c r="M89" s="534">
        <v>10.96774193548387</v>
      </c>
      <c r="N89" s="534">
        <v>6.0622610595303117</v>
      </c>
      <c r="O89" s="534">
        <v>5.7682491066870849</v>
      </c>
      <c r="P89" s="534">
        <v>5.6709265175718846</v>
      </c>
      <c r="Q89" s="534">
        <v>8.2879612825166369</v>
      </c>
      <c r="R89" s="534">
        <v>7.0852675299291477</v>
      </c>
      <c r="S89" s="534">
        <v>6.7519999999999998</v>
      </c>
      <c r="T89" s="534">
        <v>4.872389791183295</v>
      </c>
      <c r="U89" s="534">
        <v>6.6807809927075983</v>
      </c>
      <c r="V89" s="534">
        <v>5.689176688251619</v>
      </c>
      <c r="W89" s="534">
        <v>8.2858306188925077</v>
      </c>
      <c r="X89" s="534">
        <v>3.6122708295516426</v>
      </c>
    </row>
    <row r="90" spans="1:24">
      <c r="B90" s="507" t="s">
        <v>269</v>
      </c>
      <c r="C90" s="534">
        <v>9.5071329247566574</v>
      </c>
      <c r="D90" s="534">
        <v>9.7135249741137031</v>
      </c>
      <c r="E90" s="534">
        <v>11.403345724907064</v>
      </c>
      <c r="F90" s="534">
        <v>8.4914831565154909</v>
      </c>
      <c r="G90" s="534">
        <v>10.990484972963911</v>
      </c>
      <c r="H90" s="534">
        <v>12.670881749829118</v>
      </c>
      <c r="I90" s="534">
        <v>14.060351104279588</v>
      </c>
      <c r="J90" s="534">
        <v>10.530335171828595</v>
      </c>
      <c r="K90" s="534">
        <v>13.311335728009356</v>
      </c>
      <c r="L90" s="534">
        <v>14.411849651359491</v>
      </c>
      <c r="M90" s="534">
        <v>17.531922414173994</v>
      </c>
      <c r="N90" s="534">
        <v>14.531962944185832</v>
      </c>
      <c r="O90" s="534">
        <v>17.186829942345263</v>
      </c>
      <c r="P90" s="534">
        <v>25.202639019792649</v>
      </c>
      <c r="Q90" s="534">
        <v>24.73255735719572</v>
      </c>
      <c r="R90" s="534">
        <v>29.624495967741936</v>
      </c>
      <c r="S90" s="534">
        <v>26.371888323476824</v>
      </c>
      <c r="T90" s="534">
        <v>28.481363447415823</v>
      </c>
      <c r="U90" s="534">
        <v>31.28239940755369</v>
      </c>
      <c r="V90" s="534">
        <v>27.905734298943369</v>
      </c>
      <c r="W90" s="534">
        <v>27.132041861500781</v>
      </c>
      <c r="X90" s="534">
        <v>32.249159263163179</v>
      </c>
    </row>
    <row r="91" spans="1:24">
      <c r="B91" s="507" t="s">
        <v>298</v>
      </c>
      <c r="C91" s="534">
        <v>0.89004236824862071</v>
      </c>
      <c r="D91" s="534">
        <v>0.66237137459192563</v>
      </c>
      <c r="E91" s="534">
        <v>0.75848131697246479</v>
      </c>
      <c r="F91" s="534">
        <v>0.82138753003483811</v>
      </c>
      <c r="G91" s="534">
        <v>0.90510776807759563</v>
      </c>
      <c r="H91" s="534">
        <v>0.99962632810120677</v>
      </c>
      <c r="I91" s="534">
        <v>1.1084899330801496</v>
      </c>
      <c r="J91" s="534">
        <v>1.1734188865581119</v>
      </c>
      <c r="K91" s="534">
        <v>1.2032957940846802</v>
      </c>
      <c r="L91" s="534">
        <v>1.2961138604647262</v>
      </c>
      <c r="M91" s="534">
        <v>1.5138489462951106</v>
      </c>
      <c r="N91" s="534">
        <v>1.7298975554798648</v>
      </c>
      <c r="O91" s="534">
        <v>1.9922834806650829</v>
      </c>
      <c r="P91" s="534">
        <v>2.1373728879528784</v>
      </c>
      <c r="Q91" s="534">
        <v>2.4863779559145383</v>
      </c>
      <c r="R91" s="534">
        <v>2.7598639791675166</v>
      </c>
      <c r="S91" s="534">
        <v>2.9753899511263882</v>
      </c>
      <c r="T91" s="534">
        <v>3.365295945449851</v>
      </c>
      <c r="U91" s="534">
        <v>3.5822090200019567</v>
      </c>
      <c r="V91" s="534">
        <v>3.8306623069139385</v>
      </c>
      <c r="W91" s="534">
        <v>3.9137054322191593</v>
      </c>
      <c r="X91" s="534">
        <v>4.1272660054159784</v>
      </c>
    </row>
    <row r="92" spans="1:24">
      <c r="B92" s="507" t="s">
        <v>271</v>
      </c>
      <c r="C92" s="534">
        <v>4.2914327884249834</v>
      </c>
      <c r="D92" s="534">
        <v>3.6191694458403765</v>
      </c>
      <c r="E92" s="534">
        <v>3.4352802236926658</v>
      </c>
      <c r="F92" s="534">
        <v>2.4779120544328221</v>
      </c>
      <c r="G92" s="534">
        <v>2.3578278322925961</v>
      </c>
      <c r="H92" s="534">
        <v>2.7765038599709548</v>
      </c>
      <c r="I92" s="534">
        <v>2.6319948123000803</v>
      </c>
      <c r="J92" s="534">
        <v>2.3912978033777206</v>
      </c>
      <c r="K92" s="534">
        <v>2.5006548233517711</v>
      </c>
      <c r="L92" s="534">
        <v>2.7800136892539355</v>
      </c>
      <c r="M92" s="534">
        <v>3.0294174946425092</v>
      </c>
      <c r="N92" s="534">
        <v>3.4602819247940233</v>
      </c>
      <c r="O92" s="534">
        <v>2.9208073734617166</v>
      </c>
      <c r="P92" s="534">
        <v>3.9174590191868588</v>
      </c>
      <c r="Q92" s="534">
        <v>4.4850633405428262</v>
      </c>
      <c r="R92" s="534">
        <v>5.9086521363613267</v>
      </c>
      <c r="S92" s="534">
        <v>6.1854583772391996</v>
      </c>
      <c r="T92" s="534">
        <v>6.902907938257993</v>
      </c>
      <c r="U92" s="534">
        <v>9.1798561151079134</v>
      </c>
      <c r="V92" s="534">
        <v>9.3660255852406227</v>
      </c>
      <c r="W92" s="534">
        <v>10.997808062517869</v>
      </c>
      <c r="X92" s="534">
        <v>12.39344422461591</v>
      </c>
    </row>
    <row r="93" spans="1:24">
      <c r="B93" s="507" t="s">
        <v>299</v>
      </c>
      <c r="C93" s="534">
        <v>1.898020117346225</v>
      </c>
      <c r="D93" s="534">
        <v>2.3893516634662917</v>
      </c>
      <c r="E93" s="534">
        <v>2.34962524010998</v>
      </c>
      <c r="F93" s="534">
        <v>2.6937662345498374</v>
      </c>
      <c r="G93" s="534">
        <v>2.6754455933751977</v>
      </c>
      <c r="H93" s="534">
        <v>2.7954662868592535</v>
      </c>
      <c r="I93" s="534">
        <v>2.7975268051599933</v>
      </c>
      <c r="J93" s="534">
        <v>2.8083143232186778</v>
      </c>
      <c r="K93" s="534">
        <v>2.8411849197491628</v>
      </c>
      <c r="L93" s="534">
        <v>3.0158742098625204</v>
      </c>
      <c r="M93" s="534">
        <v>3.1149701336289182</v>
      </c>
      <c r="N93" s="534">
        <v>3.1447819761460383</v>
      </c>
      <c r="O93" s="534">
        <v>3.7233726797415465</v>
      </c>
      <c r="P93" s="534">
        <v>4.0857735651052067</v>
      </c>
      <c r="Q93" s="534">
        <v>4.2796627143086043</v>
      </c>
      <c r="R93" s="534">
        <v>4.5860224174032371</v>
      </c>
      <c r="S93" s="534">
        <v>4.65864046266777</v>
      </c>
      <c r="T93" s="534">
        <v>5.1274319315204497</v>
      </c>
      <c r="U93" s="534">
        <v>5.8798743733296917</v>
      </c>
      <c r="V93" s="534">
        <v>6.3194958454082037</v>
      </c>
      <c r="W93" s="534">
        <v>6.4612818068490139</v>
      </c>
      <c r="X93" s="534">
        <v>7.1674060167451437</v>
      </c>
    </row>
    <row r="94" spans="1:24">
      <c r="B94" s="507" t="s">
        <v>273</v>
      </c>
      <c r="C94" s="703">
        <v>0</v>
      </c>
      <c r="D94" s="534">
        <v>0.43524254114278799</v>
      </c>
      <c r="E94" s="534">
        <v>0.10696804399690857</v>
      </c>
      <c r="F94" s="534">
        <v>8.209813799189071E-2</v>
      </c>
      <c r="G94" s="534">
        <v>0.23504934349256332</v>
      </c>
      <c r="H94" s="534">
        <v>0.19521939481987605</v>
      </c>
      <c r="I94" s="534">
        <v>0.31756980069261831</v>
      </c>
      <c r="J94" s="534">
        <v>0.47109555560478183</v>
      </c>
      <c r="K94" s="534">
        <v>0.53181269741240844</v>
      </c>
      <c r="L94" s="534">
        <v>0.74148726479433036</v>
      </c>
      <c r="M94" s="534">
        <v>1.0596660272952956</v>
      </c>
      <c r="N94" s="534">
        <v>1.1312600939521096</v>
      </c>
      <c r="O94" s="534">
        <v>1.1181041584716893</v>
      </c>
      <c r="P94" s="534">
        <v>1.7412298860734172</v>
      </c>
      <c r="Q94" s="534">
        <v>2.3434828771437313</v>
      </c>
      <c r="R94" s="534">
        <v>2.8238438828175698</v>
      </c>
      <c r="S94" s="534">
        <v>3.9736955472395374</v>
      </c>
      <c r="T94" s="534">
        <v>5.079722417282829</v>
      </c>
      <c r="U94" s="534">
        <v>4.4863011162053459</v>
      </c>
      <c r="V94" s="534">
        <v>4.9689465785356193</v>
      </c>
      <c r="W94" s="534">
        <v>6.1258278145695364</v>
      </c>
      <c r="X94" s="534">
        <v>7.6495792947355694</v>
      </c>
    </row>
    <row r="95" spans="1:24">
      <c r="B95" s="507" t="s">
        <v>274</v>
      </c>
      <c r="C95" s="534">
        <v>9.5848148592576692</v>
      </c>
      <c r="D95" s="534">
        <v>8.3850781780136234</v>
      </c>
      <c r="E95" s="534">
        <v>8.069886487832898</v>
      </c>
      <c r="F95" s="534">
        <v>8.1692462220930846</v>
      </c>
      <c r="G95" s="534">
        <v>8.4536710093753804</v>
      </c>
      <c r="H95" s="534">
        <v>8.9666136724960257</v>
      </c>
      <c r="I95" s="534">
        <v>8.5376720747295973</v>
      </c>
      <c r="J95" s="534">
        <v>8.5276836642792819</v>
      </c>
      <c r="K95" s="534">
        <v>8.1683695299435914</v>
      </c>
      <c r="L95" s="534">
        <v>8.5820856947319015</v>
      </c>
      <c r="M95" s="534">
        <v>8.6300750996229816</v>
      </c>
      <c r="N95" s="534">
        <v>9.1072858682433431</v>
      </c>
      <c r="O95" s="534">
        <v>9.1371880692627041</v>
      </c>
      <c r="P95" s="534">
        <v>9.6239898359519671</v>
      </c>
      <c r="Q95" s="534">
        <v>9.3167983838322694</v>
      </c>
      <c r="R95" s="534">
        <v>10.45774309700359</v>
      </c>
      <c r="S95" s="534">
        <v>10.545673899269858</v>
      </c>
      <c r="T95" s="534">
        <v>11.298690965737306</v>
      </c>
      <c r="U95" s="534">
        <v>12.242437286691294</v>
      </c>
      <c r="V95" s="534">
        <v>13.065378312966649</v>
      </c>
      <c r="W95" s="534">
        <v>14.183617783160271</v>
      </c>
      <c r="X95" s="534">
        <v>14.767161554526997</v>
      </c>
    </row>
    <row r="96" spans="1:24">
      <c r="B96" s="507" t="s">
        <v>275</v>
      </c>
      <c r="C96" s="534">
        <v>13.269515855325119</v>
      </c>
      <c r="D96" s="534">
        <v>12.758440650832638</v>
      </c>
      <c r="E96" s="534">
        <v>12.776434826110036</v>
      </c>
      <c r="F96" s="534">
        <v>13.356433303600697</v>
      </c>
      <c r="G96" s="534">
        <v>12.718697217884573</v>
      </c>
      <c r="H96" s="534">
        <v>12.522381892475092</v>
      </c>
      <c r="I96" s="534">
        <v>12.301333495176603</v>
      </c>
      <c r="J96" s="534">
        <v>11.188136634270144</v>
      </c>
      <c r="K96" s="534">
        <v>11.413942330555717</v>
      </c>
      <c r="L96" s="534">
        <v>11.441411858633856</v>
      </c>
      <c r="M96" s="534">
        <v>11.453357100415923</v>
      </c>
      <c r="N96" s="534">
        <v>11.40419443146947</v>
      </c>
      <c r="O96" s="534">
        <v>10.835245063497698</v>
      </c>
      <c r="P96" s="534">
        <v>10.494965763593338</v>
      </c>
      <c r="Q96" s="534">
        <v>10.415638145903218</v>
      </c>
      <c r="R96" s="534">
        <v>10.954669594710911</v>
      </c>
      <c r="S96" s="534">
        <v>11.808175813881165</v>
      </c>
      <c r="T96" s="534">
        <v>12.018027088394058</v>
      </c>
      <c r="U96" s="534">
        <v>12.091935217015644</v>
      </c>
      <c r="V96" s="534">
        <v>12.824702463313805</v>
      </c>
      <c r="W96" s="534">
        <v>13.376137214235191</v>
      </c>
      <c r="X96" s="534">
        <v>13.860499008458056</v>
      </c>
    </row>
    <row r="97" spans="1:24">
      <c r="B97" s="507" t="s">
        <v>276</v>
      </c>
      <c r="C97" s="534">
        <v>1.2683363459399333</v>
      </c>
      <c r="D97" s="534">
        <v>1.4833846908046782</v>
      </c>
      <c r="E97" s="534">
        <v>1.7360440163942763</v>
      </c>
      <c r="F97" s="534">
        <v>1.694458226373579</v>
      </c>
      <c r="G97" s="534">
        <v>1.8736459396867295</v>
      </c>
      <c r="H97" s="534">
        <v>2.2725630091583979</v>
      </c>
      <c r="I97" s="534">
        <v>2.7598084115716359</v>
      </c>
      <c r="J97" s="534">
        <v>2.8315461223103378</v>
      </c>
      <c r="K97" s="534">
        <v>2.8690021123472937</v>
      </c>
      <c r="L97" s="534">
        <v>3.0220037453183521</v>
      </c>
      <c r="M97" s="534">
        <v>3.309875350719838</v>
      </c>
      <c r="N97" s="534">
        <v>3.6784510283074399</v>
      </c>
      <c r="O97" s="534">
        <v>3.3985732144476826</v>
      </c>
      <c r="P97" s="534">
        <v>4.6731554272064457</v>
      </c>
      <c r="Q97" s="534">
        <v>4.6437331686649861</v>
      </c>
      <c r="R97" s="534">
        <v>5.0651495687282067</v>
      </c>
      <c r="S97" s="534">
        <v>5.5116840492688874</v>
      </c>
      <c r="T97" s="534">
        <v>6.6472190160150051</v>
      </c>
      <c r="U97" s="534">
        <v>7.9038982953661154</v>
      </c>
      <c r="V97" s="534">
        <v>9.1511488430050427</v>
      </c>
      <c r="W97" s="534">
        <v>8.999684084608532</v>
      </c>
      <c r="X97" s="534">
        <v>9.196656239320733</v>
      </c>
    </row>
    <row r="98" spans="1:24">
      <c r="B98" s="507" t="s">
        <v>277</v>
      </c>
      <c r="C98" s="703">
        <v>100</v>
      </c>
      <c r="D98" s="703">
        <v>100</v>
      </c>
      <c r="E98" s="703">
        <v>100</v>
      </c>
      <c r="F98" s="703">
        <v>100</v>
      </c>
      <c r="G98" s="703">
        <v>100</v>
      </c>
      <c r="H98" s="703">
        <v>100</v>
      </c>
      <c r="I98" s="703">
        <v>100</v>
      </c>
      <c r="J98" s="703">
        <v>100</v>
      </c>
      <c r="K98" s="703">
        <v>100</v>
      </c>
      <c r="L98" s="703">
        <v>100</v>
      </c>
      <c r="M98" s="703">
        <v>100</v>
      </c>
      <c r="N98" s="703">
        <v>100</v>
      </c>
      <c r="O98" s="703">
        <v>100</v>
      </c>
      <c r="P98" s="703">
        <v>100</v>
      </c>
      <c r="Q98" s="703">
        <v>100</v>
      </c>
      <c r="R98" s="703">
        <v>100</v>
      </c>
      <c r="S98" s="703">
        <v>100</v>
      </c>
      <c r="T98" s="703">
        <v>100</v>
      </c>
      <c r="U98" s="703">
        <v>100</v>
      </c>
      <c r="V98" s="703">
        <v>100</v>
      </c>
      <c r="W98" s="703">
        <v>100</v>
      </c>
      <c r="X98" s="703">
        <v>100</v>
      </c>
    </row>
    <row r="99" spans="1:24">
      <c r="B99" s="507" t="s">
        <v>278</v>
      </c>
      <c r="C99" s="534">
        <v>17.486502405026012</v>
      </c>
      <c r="D99" s="534">
        <v>15.89139952348595</v>
      </c>
      <c r="E99" s="534">
        <v>16.036052688681899</v>
      </c>
      <c r="F99" s="534">
        <v>17.11856125914052</v>
      </c>
      <c r="G99" s="534">
        <v>16.988574838125125</v>
      </c>
      <c r="H99" s="534">
        <v>18.038377764507299</v>
      </c>
      <c r="I99" s="534">
        <v>16.890004275431497</v>
      </c>
      <c r="J99" s="534">
        <v>16.524701873935264</v>
      </c>
      <c r="K99" s="534">
        <v>17.401273183233666</v>
      </c>
      <c r="L99" s="534">
        <v>17.293713511771806</v>
      </c>
      <c r="M99" s="534">
        <v>18.604794958787441</v>
      </c>
      <c r="N99" s="534">
        <v>18.984052135212462</v>
      </c>
      <c r="O99" s="534">
        <v>19.671297906936005</v>
      </c>
      <c r="P99" s="534">
        <v>20.319737296923609</v>
      </c>
      <c r="Q99" s="534">
        <v>21.160562328401511</v>
      </c>
      <c r="R99" s="534">
        <v>21.957111559276292</v>
      </c>
      <c r="S99" s="534">
        <v>21.879783321737403</v>
      </c>
      <c r="T99" s="534">
        <v>22.93311655237995</v>
      </c>
      <c r="U99" s="534">
        <v>23.587207073548374</v>
      </c>
      <c r="V99" s="534">
        <v>24.973468032812878</v>
      </c>
      <c r="W99" s="534">
        <v>25.220522532374869</v>
      </c>
      <c r="X99" s="534">
        <v>25.547308089824298</v>
      </c>
    </row>
    <row r="100" spans="1:24">
      <c r="B100" s="507" t="s">
        <v>279</v>
      </c>
      <c r="C100" s="703">
        <v>0</v>
      </c>
      <c r="D100" s="703">
        <v>0</v>
      </c>
      <c r="E100" s="703">
        <v>0</v>
      </c>
      <c r="F100" s="703">
        <v>0</v>
      </c>
      <c r="G100" s="703">
        <v>0</v>
      </c>
      <c r="H100" s="703">
        <v>0</v>
      </c>
      <c r="I100" s="703">
        <v>0</v>
      </c>
      <c r="J100" s="703">
        <v>0</v>
      </c>
      <c r="K100" s="703">
        <v>0</v>
      </c>
      <c r="L100" s="703">
        <v>0</v>
      </c>
      <c r="M100" s="703">
        <v>0</v>
      </c>
      <c r="N100" s="703">
        <v>0</v>
      </c>
      <c r="O100" s="703">
        <v>0</v>
      </c>
      <c r="P100" s="703">
        <v>0</v>
      </c>
      <c r="Q100" s="703">
        <v>0</v>
      </c>
      <c r="R100" s="703">
        <v>0</v>
      </c>
      <c r="S100" s="703">
        <v>0</v>
      </c>
      <c r="T100" s="703">
        <v>0</v>
      </c>
      <c r="U100" s="534">
        <v>5.0724637681159424</v>
      </c>
      <c r="V100" s="534">
        <v>11.228070175438596</v>
      </c>
      <c r="W100" s="534">
        <v>12.76595744680851</v>
      </c>
      <c r="X100" s="534">
        <v>22.727272727272727</v>
      </c>
    </row>
    <row r="101" spans="1:24">
      <c r="B101" s="507" t="s">
        <v>772</v>
      </c>
      <c r="C101" s="534">
        <v>5.3239578101456555</v>
      </c>
      <c r="D101" s="534">
        <v>3.7115588547189819</v>
      </c>
      <c r="E101" s="534">
        <v>6.3526834611171958</v>
      </c>
      <c r="F101" s="534">
        <v>5.9764705882352942</v>
      </c>
      <c r="G101" s="534">
        <v>20.25993883792049</v>
      </c>
      <c r="H101" s="534">
        <v>17.816455696202532</v>
      </c>
      <c r="I101" s="534">
        <v>22.723174030658249</v>
      </c>
      <c r="J101" s="534">
        <v>17.931456548347612</v>
      </c>
      <c r="K101" s="534">
        <v>18.288902665840048</v>
      </c>
      <c r="L101" s="534">
        <v>8.6419753086419746</v>
      </c>
      <c r="M101" s="534">
        <v>11.390635918937805</v>
      </c>
      <c r="N101" s="534">
        <v>12.826420890937021</v>
      </c>
      <c r="O101" s="534">
        <v>10.963455149501661</v>
      </c>
      <c r="P101" s="534">
        <v>12.462189957652752</v>
      </c>
      <c r="Q101" s="534">
        <v>11.286681715575622</v>
      </c>
      <c r="R101" s="534">
        <v>12.654473554127533</v>
      </c>
      <c r="S101" s="534">
        <v>10.895140664961637</v>
      </c>
      <c r="T101" s="534">
        <v>10.509554140127388</v>
      </c>
      <c r="U101" s="534">
        <v>10.679611650485437</v>
      </c>
      <c r="V101" s="534">
        <v>10.587147480351364</v>
      </c>
      <c r="W101" s="534">
        <v>6.430868167202572</v>
      </c>
      <c r="X101" s="534">
        <v>3.8353975229724329</v>
      </c>
    </row>
    <row r="102" spans="1:24">
      <c r="B102" s="507" t="s">
        <v>773</v>
      </c>
      <c r="C102" s="534">
        <v>1.3731630932305467</v>
      </c>
      <c r="D102" s="534">
        <v>0.97276264591439687</v>
      </c>
      <c r="E102" s="534">
        <v>1.7608409986859395</v>
      </c>
      <c r="F102" s="534">
        <v>4.6056260341974626</v>
      </c>
      <c r="G102" s="534">
        <v>9.404900816802801</v>
      </c>
      <c r="H102" s="534">
        <v>15.221890089675787</v>
      </c>
      <c r="I102" s="534">
        <v>13.424882147981144</v>
      </c>
      <c r="J102" s="534">
        <v>17.443194858847832</v>
      </c>
      <c r="K102" s="534">
        <v>18.949160788129408</v>
      </c>
      <c r="L102" s="534">
        <v>20.684467845054531</v>
      </c>
      <c r="M102" s="534">
        <v>19.212295869356389</v>
      </c>
      <c r="N102" s="534">
        <v>25.247686445291237</v>
      </c>
      <c r="O102" s="534">
        <v>21.0835700989517</v>
      </c>
      <c r="P102" s="534">
        <v>22.540415704387989</v>
      </c>
      <c r="Q102" s="534">
        <v>20.351390922401173</v>
      </c>
      <c r="R102" s="534">
        <v>20.375939849624061</v>
      </c>
      <c r="S102" s="534">
        <v>20.225686967008354</v>
      </c>
      <c r="T102" s="534">
        <v>19.215981277164829</v>
      </c>
      <c r="U102" s="534">
        <v>18.703489333553829</v>
      </c>
      <c r="V102" s="534">
        <v>20.596482283966353</v>
      </c>
      <c r="W102" s="534">
        <v>21.455004964346962</v>
      </c>
      <c r="X102" s="534">
        <v>22.689226892268923</v>
      </c>
    </row>
    <row r="103" spans="1:24">
      <c r="B103" s="507" t="s">
        <v>774</v>
      </c>
      <c r="C103" s="534">
        <v>20.69860750531036</v>
      </c>
      <c r="D103" s="534">
        <v>23.452691486838987</v>
      </c>
      <c r="E103" s="534">
        <v>18.651162790697676</v>
      </c>
      <c r="F103" s="534">
        <v>21.345291479820627</v>
      </c>
      <c r="G103" s="534">
        <v>22.066787003610109</v>
      </c>
      <c r="H103" s="534">
        <v>20.599169035643996</v>
      </c>
      <c r="I103" s="534">
        <v>20.493722068525219</v>
      </c>
      <c r="J103" s="534">
        <v>18.390105433901056</v>
      </c>
      <c r="K103" s="534">
        <v>19.35096153846154</v>
      </c>
      <c r="L103" s="534">
        <v>14.582080577269995</v>
      </c>
      <c r="M103" s="534">
        <v>17.93797150041911</v>
      </c>
      <c r="N103" s="534">
        <v>18.666666666666668</v>
      </c>
      <c r="O103" s="534">
        <v>17.820963407070497</v>
      </c>
      <c r="P103" s="534">
        <v>17.011739594450372</v>
      </c>
      <c r="Q103" s="534">
        <v>13.771428571428572</v>
      </c>
      <c r="R103" s="534">
        <v>13.802188893392785</v>
      </c>
      <c r="S103" s="534">
        <v>13.364746198329406</v>
      </c>
      <c r="T103" s="534">
        <v>14.664476771468793</v>
      </c>
      <c r="U103" s="534">
        <v>12.578890097932536</v>
      </c>
      <c r="V103" s="534">
        <v>15.353214650187097</v>
      </c>
      <c r="W103" s="534">
        <v>11.325198030400342</v>
      </c>
      <c r="X103" s="534">
        <v>10.251141552511415</v>
      </c>
    </row>
    <row r="104" spans="1:24" hidden="1">
      <c r="B104" s="507"/>
      <c r="C104" s="665"/>
      <c r="D104" s="665"/>
      <c r="E104" s="665"/>
      <c r="F104" s="665"/>
      <c r="G104" s="665"/>
      <c r="H104" s="665"/>
      <c r="I104" s="665"/>
      <c r="J104" s="665"/>
      <c r="K104" s="670"/>
      <c r="L104" s="670"/>
      <c r="M104" s="670"/>
      <c r="N104" s="670"/>
      <c r="O104" s="670"/>
      <c r="P104" s="670"/>
      <c r="Q104" s="673"/>
      <c r="R104" s="673"/>
      <c r="S104" s="673"/>
      <c r="T104" s="673"/>
      <c r="U104" s="673"/>
      <c r="V104" s="673"/>
      <c r="W104" s="673"/>
      <c r="X104" s="673"/>
    </row>
    <row r="105" spans="1:24">
      <c r="A105" s="1288" t="s">
        <v>283</v>
      </c>
      <c r="B105" s="1289"/>
      <c r="C105" s="533">
        <v>15.889708353230398</v>
      </c>
      <c r="D105" s="533">
        <v>16.256265211740381</v>
      </c>
      <c r="E105" s="533">
        <v>16.880272280683094</v>
      </c>
      <c r="F105" s="533">
        <v>16.717829372643436</v>
      </c>
      <c r="G105" s="533">
        <v>16.316135144051355</v>
      </c>
      <c r="H105" s="533">
        <v>16.190220918093839</v>
      </c>
      <c r="I105" s="533">
        <v>14.339845467014781</v>
      </c>
      <c r="J105" s="533">
        <v>15.140232513441722</v>
      </c>
      <c r="K105" s="533">
        <v>15.549442774187622</v>
      </c>
      <c r="L105" s="533">
        <v>14.959475711973997</v>
      </c>
      <c r="M105" s="533">
        <v>14.772664820647234</v>
      </c>
      <c r="N105" s="533">
        <v>15.672102458991832</v>
      </c>
      <c r="O105" s="533">
        <v>16.001582762817019</v>
      </c>
      <c r="P105" s="533">
        <v>16.687763674765858</v>
      </c>
      <c r="Q105" s="533">
        <v>16.394548690957084</v>
      </c>
      <c r="R105" s="533">
        <v>17.661441499954467</v>
      </c>
      <c r="S105" s="533">
        <v>17.506803377402807</v>
      </c>
      <c r="T105" s="533">
        <v>17.548843065405134</v>
      </c>
      <c r="U105" s="533">
        <v>18.610944318970251</v>
      </c>
      <c r="V105" s="533">
        <v>19.333344369764593</v>
      </c>
      <c r="W105" s="533">
        <v>19.707018560613019</v>
      </c>
      <c r="X105" s="533">
        <v>20.640227829611195</v>
      </c>
    </row>
    <row r="106" spans="1:24">
      <c r="A106" s="402" t="s">
        <v>268</v>
      </c>
      <c r="B106" s="412" t="s">
        <v>775</v>
      </c>
      <c r="C106" s="534">
        <v>3.9846689773788841</v>
      </c>
      <c r="D106" s="534">
        <v>3.8435386650985004</v>
      </c>
      <c r="E106" s="534">
        <v>4.5387614487733954</v>
      </c>
      <c r="F106" s="534">
        <v>5.0921120913336795</v>
      </c>
      <c r="G106" s="534">
        <v>5.3093822967522817</v>
      </c>
      <c r="H106" s="534">
        <v>5.05328405456022</v>
      </c>
      <c r="I106" s="534">
        <v>4.5584809661006558</v>
      </c>
      <c r="J106" s="534">
        <v>4.548499097818361</v>
      </c>
      <c r="K106" s="534">
        <v>4.9692320094588061</v>
      </c>
      <c r="L106" s="534">
        <v>4.5255401461222604</v>
      </c>
      <c r="M106" s="534">
        <v>4.7454165590741564</v>
      </c>
      <c r="N106" s="534">
        <v>5.3415302111861029</v>
      </c>
      <c r="O106" s="534">
        <v>5.6715371983809053</v>
      </c>
      <c r="P106" s="534">
        <v>6.0251956908005315</v>
      </c>
      <c r="Q106" s="534">
        <v>6.0277631921043646</v>
      </c>
      <c r="R106" s="534">
        <v>6.323090491447136</v>
      </c>
      <c r="S106" s="534">
        <v>6.1853926162990058</v>
      </c>
      <c r="T106" s="534">
        <v>6.0589226273548045</v>
      </c>
      <c r="U106" s="534">
        <v>6.936221929638803</v>
      </c>
      <c r="V106" s="534">
        <v>7.3019366415354341</v>
      </c>
      <c r="W106" s="534">
        <v>7.8280210545385014</v>
      </c>
      <c r="X106" s="534">
        <v>8.2027859746571767</v>
      </c>
    </row>
    <row r="107" spans="1:24">
      <c r="B107" s="412" t="s">
        <v>285</v>
      </c>
      <c r="C107" s="534">
        <v>5.8260745394830789</v>
      </c>
      <c r="D107" s="534">
        <v>5.0150582689537773</v>
      </c>
      <c r="E107" s="534">
        <v>6.875</v>
      </c>
      <c r="F107" s="534">
        <v>4.8783149623485755</v>
      </c>
      <c r="G107" s="534">
        <v>4.306496941643247</v>
      </c>
      <c r="H107" s="534">
        <v>7.5925364077669899</v>
      </c>
      <c r="I107" s="534">
        <v>4.2769294548469565</v>
      </c>
      <c r="J107" s="534">
        <v>6.2636103151862468</v>
      </c>
      <c r="K107" s="534">
        <v>6.8714990849093232</v>
      </c>
      <c r="L107" s="534">
        <v>5.3988089426925709</v>
      </c>
      <c r="M107" s="534">
        <v>5.9572719802793754</v>
      </c>
      <c r="N107" s="534">
        <v>6.3190737538530941</v>
      </c>
      <c r="O107" s="534">
        <v>5.3463505346350537</v>
      </c>
      <c r="P107" s="534">
        <v>6.5243445692883899</v>
      </c>
      <c r="Q107" s="534">
        <v>6.7294848189465322</v>
      </c>
      <c r="R107" s="534">
        <v>7.8285617194800778</v>
      </c>
      <c r="S107" s="534">
        <v>8.7190732707250795</v>
      </c>
      <c r="T107" s="534">
        <v>7.5058134527603135</v>
      </c>
      <c r="U107" s="534">
        <v>7.5219668057158069</v>
      </c>
      <c r="V107" s="534">
        <v>7.6804645229402189</v>
      </c>
      <c r="W107" s="534">
        <v>8.8856888738299951</v>
      </c>
      <c r="X107" s="534">
        <v>9.5110887096774199</v>
      </c>
    </row>
    <row r="108" spans="1:24">
      <c r="B108" s="412" t="s">
        <v>776</v>
      </c>
      <c r="C108" s="534">
        <v>6.0898782024359512</v>
      </c>
      <c r="D108" s="534">
        <v>5.9797227394992758</v>
      </c>
      <c r="E108" s="534">
        <v>6.0611323376172281</v>
      </c>
      <c r="F108" s="534">
        <v>5.6241655540720963</v>
      </c>
      <c r="G108" s="534">
        <v>6.3720452209660845</v>
      </c>
      <c r="H108" s="534">
        <v>6.6285537700865262</v>
      </c>
      <c r="I108" s="534">
        <v>4.0053256407411517</v>
      </c>
      <c r="J108" s="534">
        <v>6.1033883579496093</v>
      </c>
      <c r="K108" s="534">
        <v>3.4770929711983287</v>
      </c>
      <c r="L108" s="534">
        <v>2.6900262105117947</v>
      </c>
      <c r="M108" s="534">
        <v>3.5979066724814652</v>
      </c>
      <c r="N108" s="534">
        <v>3.9503816793893129</v>
      </c>
      <c r="O108" s="534">
        <v>3.4085453672587613</v>
      </c>
      <c r="P108" s="534">
        <v>4.3949158610812749</v>
      </c>
      <c r="Q108" s="534">
        <v>5.3135731068136636</v>
      </c>
      <c r="R108" s="534">
        <v>6.1290612906129063</v>
      </c>
      <c r="S108" s="534">
        <v>3.8483041371598956</v>
      </c>
      <c r="T108" s="534">
        <v>4.5374642935618548</v>
      </c>
      <c r="U108" s="534">
        <v>5.4353916844110728</v>
      </c>
      <c r="V108" s="534">
        <v>7.5915564598168874</v>
      </c>
      <c r="W108" s="534">
        <v>12.283464566929133</v>
      </c>
      <c r="X108" s="534">
        <v>12.51530404026663</v>
      </c>
    </row>
    <row r="109" spans="1:24">
      <c r="B109" s="412" t="s">
        <v>287</v>
      </c>
      <c r="C109" s="534">
        <v>2.679938744257274</v>
      </c>
      <c r="D109" s="534">
        <v>1.8535681186283597</v>
      </c>
      <c r="E109" s="534">
        <v>3.5684647302904566</v>
      </c>
      <c r="F109" s="534">
        <v>1.4492753623188406</v>
      </c>
      <c r="G109" s="534">
        <v>0.63157894736842102</v>
      </c>
      <c r="H109" s="703">
        <v>0</v>
      </c>
      <c r="I109" s="534">
        <v>0.92226613965744397</v>
      </c>
      <c r="J109" s="534">
        <v>0.34602076124567471</v>
      </c>
      <c r="K109" s="703">
        <v>0</v>
      </c>
      <c r="L109" s="703">
        <v>0</v>
      </c>
      <c r="M109" s="703">
        <v>0</v>
      </c>
      <c r="N109" s="703">
        <v>0</v>
      </c>
      <c r="O109" s="703">
        <v>0</v>
      </c>
      <c r="P109" s="703">
        <v>0</v>
      </c>
      <c r="Q109" s="703">
        <v>0</v>
      </c>
      <c r="R109" s="703">
        <v>0</v>
      </c>
      <c r="S109" s="703">
        <v>0</v>
      </c>
      <c r="T109" s="703">
        <v>0</v>
      </c>
      <c r="U109" s="703">
        <v>0</v>
      </c>
      <c r="V109" s="703">
        <v>0</v>
      </c>
      <c r="W109" s="703">
        <v>0</v>
      </c>
      <c r="X109" s="703">
        <v>0</v>
      </c>
    </row>
    <row r="110" spans="1:24">
      <c r="B110" s="412" t="s">
        <v>288</v>
      </c>
      <c r="C110" s="534">
        <v>25.595622864530426</v>
      </c>
      <c r="D110" s="534">
        <v>25.479828514895022</v>
      </c>
      <c r="E110" s="534">
        <v>24.770017035775126</v>
      </c>
      <c r="F110" s="534">
        <v>23.191495781078718</v>
      </c>
      <c r="G110" s="534">
        <v>22.536062722630927</v>
      </c>
      <c r="H110" s="534">
        <v>22.524404834151163</v>
      </c>
      <c r="I110" s="534">
        <v>20.557482656095143</v>
      </c>
      <c r="J110" s="534">
        <v>22.073844349811765</v>
      </c>
      <c r="K110" s="534">
        <v>22.506053268765132</v>
      </c>
      <c r="L110" s="534">
        <v>21.827875953486078</v>
      </c>
      <c r="M110" s="534">
        <v>21.805381363054526</v>
      </c>
      <c r="N110" s="534">
        <v>23.460295068477048</v>
      </c>
      <c r="O110" s="534">
        <v>24.89851150202977</v>
      </c>
      <c r="P110" s="534">
        <v>25.929642160248878</v>
      </c>
      <c r="Q110" s="534">
        <v>25.529351423539204</v>
      </c>
      <c r="R110" s="534">
        <v>28.154844532518432</v>
      </c>
      <c r="S110" s="534">
        <v>28.371628865164489</v>
      </c>
      <c r="T110" s="534">
        <v>27.92618833299457</v>
      </c>
      <c r="U110" s="534">
        <v>29.252231218042766</v>
      </c>
      <c r="V110" s="534">
        <v>29.88745964436438</v>
      </c>
      <c r="W110" s="534">
        <v>30.099549407942995</v>
      </c>
      <c r="X110" s="534">
        <v>30.879323011318128</v>
      </c>
    </row>
    <row r="111" spans="1:24">
      <c r="B111" s="412" t="s">
        <v>289</v>
      </c>
      <c r="C111" s="534">
        <v>7.7949438202247192</v>
      </c>
      <c r="D111" s="534">
        <v>9.1097523059384393</v>
      </c>
      <c r="E111" s="534">
        <v>7.7106518282988867</v>
      </c>
      <c r="F111" s="534">
        <v>8.477393617021276</v>
      </c>
      <c r="G111" s="534">
        <v>8.2324071875247373</v>
      </c>
      <c r="H111" s="534">
        <v>7.752390685451493</v>
      </c>
      <c r="I111" s="534">
        <v>7.9012843789926706</v>
      </c>
      <c r="J111" s="534">
        <v>8.8075880758807585</v>
      </c>
      <c r="K111" s="534">
        <v>8.6307102173660351</v>
      </c>
      <c r="L111" s="534">
        <v>9.1888398147150703</v>
      </c>
      <c r="M111" s="534">
        <v>8.6559213849474208</v>
      </c>
      <c r="N111" s="534">
        <v>8.9307009407711675</v>
      </c>
      <c r="O111" s="534">
        <v>9.2852034162143973</v>
      </c>
      <c r="P111" s="534">
        <v>10.696366124372814</v>
      </c>
      <c r="Q111" s="534">
        <v>11.836926299064746</v>
      </c>
      <c r="R111" s="534">
        <v>13.675213675213675</v>
      </c>
      <c r="S111" s="534">
        <v>13.929335098258834</v>
      </c>
      <c r="T111" s="534">
        <v>13.905866044987713</v>
      </c>
      <c r="U111" s="534">
        <v>14.516924594611259</v>
      </c>
      <c r="V111" s="534">
        <v>14.890689954242307</v>
      </c>
      <c r="W111" s="534">
        <v>15.255283047971618</v>
      </c>
      <c r="X111" s="534">
        <v>15.406206143770467</v>
      </c>
    </row>
    <row r="112" spans="1:24">
      <c r="B112" s="412" t="s">
        <v>290</v>
      </c>
      <c r="C112" s="534">
        <v>3.4907111584427879</v>
      </c>
      <c r="D112" s="534">
        <v>3.4572072072072073</v>
      </c>
      <c r="E112" s="534">
        <v>3.3314453426703055</v>
      </c>
      <c r="F112" s="534">
        <v>3.4327306879549191</v>
      </c>
      <c r="G112" s="534">
        <v>3.3218083942404482</v>
      </c>
      <c r="H112" s="534">
        <v>2.8165503489531405</v>
      </c>
      <c r="I112" s="534">
        <v>2.1082381698048351</v>
      </c>
      <c r="J112" s="534">
        <v>2.2942248821931002</v>
      </c>
      <c r="K112" s="534">
        <v>2.2144274376417235</v>
      </c>
      <c r="L112" s="534">
        <v>1.7418590503025839</v>
      </c>
      <c r="M112" s="534">
        <v>1.9222756187671879</v>
      </c>
      <c r="N112" s="534">
        <v>1.8578629298287284</v>
      </c>
      <c r="O112" s="534">
        <v>1.9111335521332997</v>
      </c>
      <c r="P112" s="534">
        <v>2.2472701655512504</v>
      </c>
      <c r="Q112" s="534">
        <v>2.2890153324935936</v>
      </c>
      <c r="R112" s="534">
        <v>4.4392148473017059</v>
      </c>
      <c r="S112" s="534">
        <v>5.13925956340245</v>
      </c>
      <c r="T112" s="534">
        <v>5.8247133349370541</v>
      </c>
      <c r="U112" s="534">
        <v>6.9142319711173812</v>
      </c>
      <c r="V112" s="534">
        <v>7.4339802048666641</v>
      </c>
      <c r="W112" s="534">
        <v>7.6575193322352808</v>
      </c>
      <c r="X112" s="534">
        <v>8.4330839567747304</v>
      </c>
    </row>
    <row r="113" spans="1:24">
      <c r="B113" s="412" t="s">
        <v>777</v>
      </c>
      <c r="C113" s="534">
        <v>7.1733821733821737</v>
      </c>
      <c r="D113" s="534">
        <v>7.2626492325184762</v>
      </c>
      <c r="E113" s="534">
        <v>5.810434572085704</v>
      </c>
      <c r="F113" s="534">
        <v>5.8014936681459028</v>
      </c>
      <c r="G113" s="534">
        <v>5.8785036536154429</v>
      </c>
      <c r="H113" s="534">
        <v>6.2321598477640343</v>
      </c>
      <c r="I113" s="534">
        <v>5.0954283177984907</v>
      </c>
      <c r="J113" s="534">
        <v>4.8028487059232239</v>
      </c>
      <c r="K113" s="703">
        <v>0</v>
      </c>
      <c r="L113" s="703">
        <v>0</v>
      </c>
      <c r="M113" s="703">
        <v>0</v>
      </c>
      <c r="N113" s="703">
        <v>0</v>
      </c>
      <c r="O113" s="703">
        <v>0</v>
      </c>
      <c r="P113" s="703">
        <v>0</v>
      </c>
      <c r="Q113" s="703">
        <v>0</v>
      </c>
      <c r="R113" s="703">
        <v>0</v>
      </c>
      <c r="S113" s="703">
        <v>0</v>
      </c>
      <c r="T113" s="703">
        <v>0</v>
      </c>
      <c r="U113" s="703">
        <v>0</v>
      </c>
      <c r="V113" s="703">
        <v>0</v>
      </c>
      <c r="W113" s="703">
        <v>0</v>
      </c>
      <c r="X113" s="703">
        <v>0</v>
      </c>
    </row>
    <row r="114" spans="1:24">
      <c r="B114" s="412" t="s">
        <v>291</v>
      </c>
      <c r="C114" s="534">
        <v>3.0427631578947367</v>
      </c>
      <c r="D114" s="534">
        <v>3.183023872679045</v>
      </c>
      <c r="E114" s="534">
        <v>2.924901185770751</v>
      </c>
      <c r="F114" s="534">
        <v>1.0268562401263823</v>
      </c>
      <c r="G114" s="703">
        <v>0</v>
      </c>
      <c r="H114" s="703">
        <v>0</v>
      </c>
      <c r="I114" s="534">
        <v>1.0869565217391304</v>
      </c>
      <c r="J114" s="534">
        <v>1.2115967113803547</v>
      </c>
      <c r="K114" s="534">
        <v>0.89700996677740863</v>
      </c>
      <c r="L114" s="534">
        <v>0.98944591029023743</v>
      </c>
      <c r="M114" s="534">
        <v>0.9060022650056625</v>
      </c>
      <c r="N114" s="534">
        <v>0.84011551588343403</v>
      </c>
      <c r="O114" s="534">
        <v>1.2674543501611171</v>
      </c>
      <c r="P114" s="534">
        <v>1.1807975222609368</v>
      </c>
      <c r="Q114" s="534">
        <v>1.5663937344250622</v>
      </c>
      <c r="R114" s="534">
        <v>1.9659936238044633</v>
      </c>
      <c r="S114" s="534">
        <v>2.2555096418732781</v>
      </c>
      <c r="T114" s="534">
        <v>2.8774799333636225</v>
      </c>
      <c r="U114" s="534">
        <v>2.9048459345730961</v>
      </c>
      <c r="V114" s="534">
        <v>4.3763383297644536</v>
      </c>
      <c r="W114" s="534">
        <v>3.5896746437214304</v>
      </c>
      <c r="X114" s="534">
        <v>4.2770145871689564</v>
      </c>
    </row>
    <row r="115" spans="1:24">
      <c r="B115" s="412" t="s">
        <v>292</v>
      </c>
      <c r="C115" s="534">
        <v>43.714694315337859</v>
      </c>
      <c r="D115" s="534">
        <v>43.541760176777267</v>
      </c>
      <c r="E115" s="534">
        <v>43.026503121235351</v>
      </c>
      <c r="F115" s="534">
        <v>44.296749187979366</v>
      </c>
      <c r="G115" s="534">
        <v>42.971866191565177</v>
      </c>
      <c r="H115" s="534">
        <v>42.876933151982271</v>
      </c>
      <c r="I115" s="534">
        <v>39.766319532639066</v>
      </c>
      <c r="J115" s="534">
        <v>43.633064417253131</v>
      </c>
      <c r="K115" s="534">
        <v>42.719229641216153</v>
      </c>
      <c r="L115" s="534">
        <v>42.912643945562408</v>
      </c>
      <c r="M115" s="534">
        <v>42.240634484592036</v>
      </c>
      <c r="N115" s="534">
        <v>42.704242371930434</v>
      </c>
      <c r="O115" s="534">
        <v>41.362240049503853</v>
      </c>
      <c r="P115" s="534">
        <v>40.854363648731379</v>
      </c>
      <c r="Q115" s="534">
        <v>39.925814673220465</v>
      </c>
      <c r="R115" s="534">
        <v>41.945571140468154</v>
      </c>
      <c r="S115" s="534">
        <v>41.98009564430658</v>
      </c>
      <c r="T115" s="534">
        <v>42.941864847174564</v>
      </c>
      <c r="U115" s="534">
        <v>43.871937872356625</v>
      </c>
      <c r="V115" s="534">
        <v>43.844436654797704</v>
      </c>
      <c r="W115" s="534">
        <v>43.103356749774392</v>
      </c>
      <c r="X115" s="534">
        <v>44.568482801528752</v>
      </c>
    </row>
    <row r="116" spans="1:24">
      <c r="B116" s="412" t="s">
        <v>778</v>
      </c>
      <c r="C116" s="534">
        <v>57.198975234842017</v>
      </c>
      <c r="D116" s="534">
        <v>57.285263332779529</v>
      </c>
      <c r="E116" s="534">
        <v>57.883786595333632</v>
      </c>
      <c r="F116" s="534">
        <v>58.153629316420016</v>
      </c>
      <c r="G116" s="534">
        <v>58.394758394758398</v>
      </c>
      <c r="H116" s="534">
        <v>57.772591728251008</v>
      </c>
      <c r="I116" s="534">
        <v>55.461970393057683</v>
      </c>
      <c r="J116" s="534">
        <v>58.926869127059781</v>
      </c>
      <c r="K116" s="534">
        <v>60.122866894197955</v>
      </c>
      <c r="L116" s="534">
        <v>61.170928667563928</v>
      </c>
      <c r="M116" s="534">
        <v>58.920367534456354</v>
      </c>
      <c r="N116" s="534">
        <v>57.707360181795231</v>
      </c>
      <c r="O116" s="534">
        <v>58.710578377749329</v>
      </c>
      <c r="P116" s="534">
        <v>58.966036861017734</v>
      </c>
      <c r="Q116" s="534">
        <v>59.6210775606868</v>
      </c>
      <c r="R116" s="534">
        <v>62.123025370990902</v>
      </c>
      <c r="S116" s="534">
        <v>66.788046207935707</v>
      </c>
      <c r="T116" s="534">
        <v>66.20930232558139</v>
      </c>
      <c r="U116" s="534">
        <v>65.610910730387744</v>
      </c>
      <c r="V116" s="534">
        <v>68.469910371318818</v>
      </c>
      <c r="W116" s="534">
        <v>70.904419321685509</v>
      </c>
      <c r="X116" s="534">
        <v>71.450023463162836</v>
      </c>
    </row>
    <row r="117" spans="1:24" hidden="1">
      <c r="A117" s="502"/>
      <c r="B117" s="516"/>
      <c r="C117" s="665"/>
      <c r="D117" s="665"/>
      <c r="E117" s="665"/>
      <c r="F117" s="665"/>
      <c r="G117" s="665"/>
      <c r="H117" s="665"/>
      <c r="I117" s="665"/>
      <c r="J117" s="665"/>
      <c r="K117" s="665"/>
      <c r="L117" s="665"/>
      <c r="M117" s="665"/>
      <c r="N117" s="665"/>
      <c r="O117" s="665"/>
      <c r="P117" s="665"/>
      <c r="Q117" s="665"/>
      <c r="R117" s="665"/>
      <c r="S117" s="665"/>
      <c r="T117" s="665"/>
      <c r="U117" s="665"/>
      <c r="V117" s="665"/>
      <c r="W117" s="665"/>
      <c r="X117" s="665"/>
    </row>
    <row r="118" spans="1:24">
      <c r="A118" s="1288" t="s">
        <v>294</v>
      </c>
      <c r="B118" s="1289"/>
      <c r="C118" s="533">
        <v>6.6244350324176784</v>
      </c>
      <c r="D118" s="533">
        <v>5.8406958941464504</v>
      </c>
      <c r="E118" s="533">
        <v>5.9528010917676406</v>
      </c>
      <c r="F118" s="533">
        <v>6.1779218900998281</v>
      </c>
      <c r="G118" s="533">
        <v>6.2571325574326924</v>
      </c>
      <c r="H118" s="533">
        <v>6.6536058002968597</v>
      </c>
      <c r="I118" s="533">
        <v>6.426082989530407</v>
      </c>
      <c r="J118" s="533">
        <v>6.5601651094132443</v>
      </c>
      <c r="K118" s="533">
        <v>6.6990839393110528</v>
      </c>
      <c r="L118" s="533">
        <v>6.9224708725465156</v>
      </c>
      <c r="M118" s="533">
        <v>7.348658723906011</v>
      </c>
      <c r="N118" s="533">
        <v>7.7268882797634575</v>
      </c>
      <c r="O118" s="533">
        <v>8.0692757631092586</v>
      </c>
      <c r="P118" s="533">
        <v>8.5756163390724378</v>
      </c>
      <c r="Q118" s="533">
        <v>8.7922598522759792</v>
      </c>
      <c r="R118" s="533">
        <v>9.4702777360513739</v>
      </c>
      <c r="S118" s="533">
        <v>9.9374787106866904</v>
      </c>
      <c r="T118" s="533">
        <v>10.549881997826917</v>
      </c>
      <c r="U118" s="533">
        <v>11.095644949881516</v>
      </c>
      <c r="V118" s="533">
        <v>11.83317319550436</v>
      </c>
      <c r="W118" s="533">
        <v>12.226515954924006</v>
      </c>
      <c r="X118" s="533">
        <v>12.780032475992154</v>
      </c>
    </row>
    <row r="119" spans="1:24" hidden="1"/>
    <row r="120" spans="1:24">
      <c r="B120" s="405"/>
      <c r="C120" s="407" t="s">
        <v>781</v>
      </c>
      <c r="D120" s="414"/>
      <c r="E120" s="414"/>
      <c r="F120" s="414"/>
      <c r="G120" s="414"/>
      <c r="H120" s="414"/>
      <c r="I120" s="414"/>
      <c r="J120" s="414"/>
      <c r="K120" s="414"/>
      <c r="L120" s="414"/>
      <c r="M120" s="414"/>
      <c r="N120" s="414"/>
      <c r="O120" s="414"/>
      <c r="P120" s="414"/>
      <c r="Q120" s="414"/>
      <c r="R120" s="414"/>
      <c r="S120" s="414"/>
      <c r="T120" s="405"/>
      <c r="U120" s="405"/>
      <c r="V120" s="405"/>
      <c r="W120" s="405"/>
      <c r="X120" s="405"/>
    </row>
    <row r="121" spans="1:24" hidden="1">
      <c r="B121" s="662"/>
      <c r="C121" s="662"/>
      <c r="D121" s="662"/>
      <c r="E121" s="662"/>
      <c r="F121" s="662"/>
      <c r="G121" s="662"/>
      <c r="H121" s="662"/>
      <c r="I121" s="662"/>
      <c r="J121" s="662"/>
      <c r="K121" s="662"/>
      <c r="L121" s="662"/>
      <c r="M121" s="662"/>
      <c r="N121" s="662"/>
      <c r="O121" s="662"/>
      <c r="P121" s="662"/>
      <c r="Q121" s="662"/>
      <c r="R121" s="662"/>
      <c r="S121" s="662"/>
      <c r="T121" s="662"/>
      <c r="U121" s="662"/>
      <c r="V121" s="662"/>
      <c r="W121" s="662"/>
      <c r="X121" s="662"/>
    </row>
    <row r="122" spans="1:24">
      <c r="A122" s="1286" t="s">
        <v>394</v>
      </c>
      <c r="B122" s="1321"/>
      <c r="C122" s="533">
        <v>12.382198216445833</v>
      </c>
      <c r="D122" s="533">
        <v>12.24347114905798</v>
      </c>
      <c r="E122" s="533">
        <v>11.370216761874952</v>
      </c>
      <c r="F122" s="533">
        <v>10.719765510089626</v>
      </c>
      <c r="G122" s="533">
        <v>10.648474248072199</v>
      </c>
      <c r="H122" s="533">
        <v>10.469103601703042</v>
      </c>
      <c r="I122" s="533">
        <v>10.370654750265878</v>
      </c>
      <c r="J122" s="533">
        <v>9.2026159357726236</v>
      </c>
      <c r="K122" s="533">
        <v>9.2632782776737734</v>
      </c>
      <c r="L122" s="533">
        <v>10.318497710518624</v>
      </c>
      <c r="M122" s="533">
        <v>10.30172230408936</v>
      </c>
      <c r="N122" s="533">
        <v>11.353802801001256</v>
      </c>
      <c r="O122" s="533">
        <v>11.459696501374992</v>
      </c>
      <c r="P122" s="533">
        <v>12.008385485234674</v>
      </c>
      <c r="Q122" s="533">
        <v>12.078611786971944</v>
      </c>
      <c r="R122" s="533">
        <v>12.19840800437909</v>
      </c>
      <c r="S122" s="533">
        <v>12.517475680696094</v>
      </c>
      <c r="T122" s="533">
        <v>12.190501604993244</v>
      </c>
      <c r="U122" s="533">
        <v>12.12040999622074</v>
      </c>
      <c r="V122" s="533">
        <v>12.45967394924025</v>
      </c>
      <c r="W122" s="533">
        <v>12.442489210160222</v>
      </c>
      <c r="X122" s="533">
        <v>12.087947284223869</v>
      </c>
    </row>
    <row r="123" spans="1:24">
      <c r="A123" s="402" t="s">
        <v>268</v>
      </c>
      <c r="B123" s="507" t="s">
        <v>267</v>
      </c>
      <c r="C123" s="534">
        <v>16.304347826086957</v>
      </c>
      <c r="D123" s="534">
        <v>7.94392523364486</v>
      </c>
      <c r="E123" s="534">
        <v>9.5238095238095237</v>
      </c>
      <c r="F123" s="534">
        <v>5.3571428571428568</v>
      </c>
      <c r="G123" s="534">
        <v>4.0880503144654092</v>
      </c>
      <c r="H123" s="534">
        <v>4.9707602339181287</v>
      </c>
      <c r="I123" s="534">
        <v>1.8691588785046729</v>
      </c>
      <c r="J123" s="534">
        <v>0.48309178743961351</v>
      </c>
      <c r="K123" s="534">
        <v>0.5494505494505495</v>
      </c>
      <c r="L123" s="534">
        <v>5.0925925925925926</v>
      </c>
      <c r="M123" s="534">
        <v>45.161290322580648</v>
      </c>
      <c r="N123" s="534">
        <v>12.5</v>
      </c>
      <c r="O123" s="534">
        <v>0</v>
      </c>
      <c r="P123" s="534">
        <v>0</v>
      </c>
      <c r="Q123" s="703">
        <v>100</v>
      </c>
      <c r="R123" s="534">
        <v>7.1000855431993157</v>
      </c>
      <c r="S123" s="534">
        <v>4.5454545454545459</v>
      </c>
      <c r="T123" s="534">
        <v>16.145833333333332</v>
      </c>
      <c r="U123" s="534">
        <v>7.931034482758621</v>
      </c>
      <c r="V123" s="534">
        <v>12.135922330097088</v>
      </c>
      <c r="W123" s="534">
        <v>15.83011583011583</v>
      </c>
      <c r="X123" s="534">
        <v>10.196078431372548</v>
      </c>
    </row>
    <row r="124" spans="1:24">
      <c r="B124" s="507" t="s">
        <v>269</v>
      </c>
      <c r="C124" s="534">
        <v>20.841784989858013</v>
      </c>
      <c r="D124" s="534">
        <v>22.969683558309359</v>
      </c>
      <c r="E124" s="534">
        <v>23.575255723331711</v>
      </c>
      <c r="F124" s="534">
        <v>26.008542952064548</v>
      </c>
      <c r="G124" s="534">
        <v>24.823341691360838</v>
      </c>
      <c r="H124" s="534">
        <v>26.257613354387548</v>
      </c>
      <c r="I124" s="534">
        <v>27.130285468984759</v>
      </c>
      <c r="J124" s="534">
        <v>31.972789115646258</v>
      </c>
      <c r="K124" s="534">
        <v>30.660377358490567</v>
      </c>
      <c r="L124" s="534">
        <v>32.021371326803205</v>
      </c>
      <c r="M124" s="534">
        <v>30.580713905167823</v>
      </c>
      <c r="N124" s="534">
        <v>33.693858845096244</v>
      </c>
      <c r="O124" s="534">
        <v>33.345415005436756</v>
      </c>
      <c r="P124" s="534">
        <v>33.805560474588276</v>
      </c>
      <c r="Q124" s="534">
        <v>33.310128785241908</v>
      </c>
      <c r="R124" s="534">
        <v>35.900494121656159</v>
      </c>
      <c r="S124" s="534">
        <v>34.660605110518887</v>
      </c>
      <c r="T124" s="534">
        <v>36.271067415730336</v>
      </c>
      <c r="U124" s="534">
        <v>34.831824062095734</v>
      </c>
      <c r="V124" s="534">
        <v>36.343005349327285</v>
      </c>
      <c r="W124" s="534">
        <v>37.169073405535499</v>
      </c>
      <c r="X124" s="534">
        <v>40.01134269105345</v>
      </c>
    </row>
    <row r="125" spans="1:24">
      <c r="B125" s="507" t="s">
        <v>298</v>
      </c>
      <c r="C125" s="534">
        <v>1.0919274688593223</v>
      </c>
      <c r="D125" s="534">
        <v>1.0025513261759216</v>
      </c>
      <c r="E125" s="534">
        <v>1.0529367062823656</v>
      </c>
      <c r="F125" s="534">
        <v>1.0046839056567167</v>
      </c>
      <c r="G125" s="534">
        <v>1.0080170587502251</v>
      </c>
      <c r="H125" s="534">
        <v>0.99521544429509634</v>
      </c>
      <c r="I125" s="534">
        <v>1.0993011539086623</v>
      </c>
      <c r="J125" s="534">
        <v>0.9395175272030778</v>
      </c>
      <c r="K125" s="534">
        <v>1.1137159720881484</v>
      </c>
      <c r="L125" s="534">
        <v>2.0633557141104077</v>
      </c>
      <c r="M125" s="534">
        <v>2.44010320678216</v>
      </c>
      <c r="N125" s="534">
        <v>2.1897910337212729</v>
      </c>
      <c r="O125" s="534">
        <v>2.5559125638820017</v>
      </c>
      <c r="P125" s="534">
        <v>2.5119928161259066</v>
      </c>
      <c r="Q125" s="534">
        <v>3.4409130216618444</v>
      </c>
      <c r="R125" s="534">
        <v>3.6502784374319464</v>
      </c>
      <c r="S125" s="534">
        <v>4.0189161870577799</v>
      </c>
      <c r="T125" s="534">
        <v>4.2933398779028744</v>
      </c>
      <c r="U125" s="534">
        <v>4.2368106946765334</v>
      </c>
      <c r="V125" s="534">
        <v>4.5519130757800887</v>
      </c>
      <c r="W125" s="534">
        <v>4.5531846335612762</v>
      </c>
      <c r="X125" s="534">
        <v>4.1668192540144116</v>
      </c>
    </row>
    <row r="126" spans="1:24">
      <c r="B126" s="507" t="s">
        <v>271</v>
      </c>
      <c r="C126" s="534">
        <v>8.6666666666666661</v>
      </c>
      <c r="D126" s="534">
        <v>7.0168239638900287</v>
      </c>
      <c r="E126" s="534">
        <v>4.5267489711934159</v>
      </c>
      <c r="F126" s="534">
        <v>6.0081711127132902</v>
      </c>
      <c r="G126" s="534">
        <v>7.1461291800274855</v>
      </c>
      <c r="H126" s="534">
        <v>4.8819147249960375</v>
      </c>
      <c r="I126" s="534">
        <v>6.7020335985853228</v>
      </c>
      <c r="J126" s="534">
        <v>6.004989308624376</v>
      </c>
      <c r="K126" s="534">
        <v>5.9167641651345475</v>
      </c>
      <c r="L126" s="534">
        <v>7.7149155033063925</v>
      </c>
      <c r="M126" s="534">
        <v>7.2921730675741374</v>
      </c>
      <c r="N126" s="534">
        <v>7.0043981104414401</v>
      </c>
      <c r="O126" s="534">
        <v>7.694541231126597</v>
      </c>
      <c r="P126" s="534">
        <v>8.232987958555027</v>
      </c>
      <c r="Q126" s="534">
        <v>15.021199273167777</v>
      </c>
      <c r="R126" s="534">
        <v>14.118303571428571</v>
      </c>
      <c r="S126" s="534">
        <v>13.390092879256965</v>
      </c>
      <c r="T126" s="534">
        <v>16.604681688908336</v>
      </c>
      <c r="U126" s="534">
        <v>16.932119833143723</v>
      </c>
      <c r="V126" s="534">
        <v>17.205588822355288</v>
      </c>
      <c r="W126" s="534">
        <v>17.243660418963618</v>
      </c>
      <c r="X126" s="534">
        <v>16.144745998608212</v>
      </c>
    </row>
    <row r="127" spans="1:24">
      <c r="B127" s="507" t="s">
        <v>299</v>
      </c>
      <c r="C127" s="534">
        <v>1.3866943866943866</v>
      </c>
      <c r="D127" s="534">
        <v>1.4151501993447282</v>
      </c>
      <c r="E127" s="534">
        <v>1.2099028110856669</v>
      </c>
      <c r="F127" s="534">
        <v>1.2491923325436141</v>
      </c>
      <c r="G127" s="534">
        <v>1.5066129959746981</v>
      </c>
      <c r="H127" s="534">
        <v>1.2514621757174675</v>
      </c>
      <c r="I127" s="534">
        <v>1.4043671287487542</v>
      </c>
      <c r="J127" s="534">
        <v>1.4305341132813054</v>
      </c>
      <c r="K127" s="534">
        <v>1.4033366045142297</v>
      </c>
      <c r="L127" s="534">
        <v>2.7494406844052963</v>
      </c>
      <c r="M127" s="534">
        <v>3.0875680884380143</v>
      </c>
      <c r="N127" s="534">
        <v>3.7682937516431512</v>
      </c>
      <c r="O127" s="534">
        <v>4.0082489075107608</v>
      </c>
      <c r="P127" s="534">
        <v>3.7804346773803186</v>
      </c>
      <c r="Q127" s="534">
        <v>4.6043582132773473</v>
      </c>
      <c r="R127" s="534">
        <v>5.1012389439716435</v>
      </c>
      <c r="S127" s="534">
        <v>5.4443832165630166</v>
      </c>
      <c r="T127" s="534">
        <v>5.7767320908922049</v>
      </c>
      <c r="U127" s="534">
        <v>5.045033425764708</v>
      </c>
      <c r="V127" s="534">
        <v>5.2455381404752073</v>
      </c>
      <c r="W127" s="534">
        <v>5.9213491793005639</v>
      </c>
      <c r="X127" s="534">
        <v>7.1426864530312804</v>
      </c>
    </row>
    <row r="128" spans="1:24">
      <c r="B128" s="507" t="s">
        <v>273</v>
      </c>
      <c r="C128" s="703">
        <v>0</v>
      </c>
      <c r="D128" s="534">
        <v>0.45758535726856742</v>
      </c>
      <c r="E128" s="534">
        <v>0.91514143094841927</v>
      </c>
      <c r="F128" s="534">
        <v>1.1890883655863838</v>
      </c>
      <c r="G128" s="534">
        <v>1.8805829807240244</v>
      </c>
      <c r="H128" s="534">
        <v>1.3549479796757804</v>
      </c>
      <c r="I128" s="534">
        <v>2.335609054976644</v>
      </c>
      <c r="J128" s="534">
        <v>1.2807942149773257</v>
      </c>
      <c r="K128" s="534">
        <v>2.1037463976945245</v>
      </c>
      <c r="L128" s="534">
        <v>4.6297497082090517</v>
      </c>
      <c r="M128" s="534">
        <v>5.2604957005563984</v>
      </c>
      <c r="N128" s="534">
        <v>6.1654135338345863</v>
      </c>
      <c r="O128" s="534">
        <v>5.496296296296296</v>
      </c>
      <c r="P128" s="534">
        <v>13.603156049094096</v>
      </c>
      <c r="Q128" s="534">
        <v>21.341272328423692</v>
      </c>
      <c r="R128" s="534">
        <v>24.038117927337701</v>
      </c>
      <c r="S128" s="534">
        <v>26.523871484335903</v>
      </c>
      <c r="T128" s="534">
        <v>25.799477524547338</v>
      </c>
      <c r="U128" s="534">
        <v>21.923937360178972</v>
      </c>
      <c r="V128" s="534">
        <v>21.60547532045705</v>
      </c>
      <c r="W128" s="534">
        <v>19.869934967483744</v>
      </c>
      <c r="X128" s="534">
        <v>15.164051355206848</v>
      </c>
    </row>
    <row r="129" spans="1:24">
      <c r="B129" s="507" t="s">
        <v>274</v>
      </c>
      <c r="C129" s="534">
        <v>20.31384270502522</v>
      </c>
      <c r="D129" s="534">
        <v>20.625662778366912</v>
      </c>
      <c r="E129" s="534">
        <v>18.236676618179509</v>
      </c>
      <c r="F129" s="534">
        <v>15.619989673632436</v>
      </c>
      <c r="G129" s="534">
        <v>16.514667882656937</v>
      </c>
      <c r="H129" s="534">
        <v>15.924614847684101</v>
      </c>
      <c r="I129" s="534">
        <v>15.429587586173296</v>
      </c>
      <c r="J129" s="534">
        <v>14.627340701501973</v>
      </c>
      <c r="K129" s="534">
        <v>14.147009885484977</v>
      </c>
      <c r="L129" s="534">
        <v>14.585660040205495</v>
      </c>
      <c r="M129" s="534">
        <v>14.376011716642257</v>
      </c>
      <c r="N129" s="534">
        <v>13.841103086014446</v>
      </c>
      <c r="O129" s="534">
        <v>14.155982905982906</v>
      </c>
      <c r="P129" s="534">
        <v>13.268082229269627</v>
      </c>
      <c r="Q129" s="534">
        <v>12.111640728191581</v>
      </c>
      <c r="R129" s="534">
        <v>12.068732971864799</v>
      </c>
      <c r="S129" s="534">
        <v>11.715668816693707</v>
      </c>
      <c r="T129" s="534">
        <v>11.283839110692043</v>
      </c>
      <c r="U129" s="534">
        <v>12.072904439143221</v>
      </c>
      <c r="V129" s="534">
        <v>11.861016446881019</v>
      </c>
      <c r="W129" s="534">
        <v>11.138366277685163</v>
      </c>
      <c r="X129" s="534">
        <v>11.136621735051598</v>
      </c>
    </row>
    <row r="130" spans="1:24">
      <c r="B130" s="507" t="s">
        <v>275</v>
      </c>
      <c r="C130" s="534">
        <v>16.848081758455674</v>
      </c>
      <c r="D130" s="534">
        <v>16.737263880938752</v>
      </c>
      <c r="E130" s="534">
        <v>16.186581584505461</v>
      </c>
      <c r="F130" s="534">
        <v>15.014031805425631</v>
      </c>
      <c r="G130" s="534">
        <v>13.897576231430806</v>
      </c>
      <c r="H130" s="534">
        <v>12.497008281077976</v>
      </c>
      <c r="I130" s="534">
        <v>12.564905900138028</v>
      </c>
      <c r="J130" s="534">
        <v>10.675264651407792</v>
      </c>
      <c r="K130" s="534">
        <v>10.66209863755876</v>
      </c>
      <c r="L130" s="534">
        <v>10.844900527953568</v>
      </c>
      <c r="M130" s="534">
        <v>10.490173448526017</v>
      </c>
      <c r="N130" s="534">
        <v>10.766078315410693</v>
      </c>
      <c r="O130" s="534">
        <v>10.731996550237172</v>
      </c>
      <c r="P130" s="534">
        <v>12.251908396946565</v>
      </c>
      <c r="Q130" s="534">
        <v>13.090458699923122</v>
      </c>
      <c r="R130" s="534">
        <v>11.906482596744803</v>
      </c>
      <c r="S130" s="534">
        <v>11.562180280702945</v>
      </c>
      <c r="T130" s="534">
        <v>11.416588538030361</v>
      </c>
      <c r="U130" s="534">
        <v>11.239764833714929</v>
      </c>
      <c r="V130" s="534">
        <v>11.586405855579272</v>
      </c>
      <c r="W130" s="534">
        <v>11.877950319165643</v>
      </c>
      <c r="X130" s="534">
        <v>11.392170804640244</v>
      </c>
    </row>
    <row r="131" spans="1:24">
      <c r="B131" s="507" t="s">
        <v>276</v>
      </c>
      <c r="C131" s="534">
        <v>6.1441597915762047</v>
      </c>
      <c r="D131" s="534">
        <v>5.3330522765598651</v>
      </c>
      <c r="E131" s="534">
        <v>9.4733561857276403</v>
      </c>
      <c r="F131" s="534">
        <v>6.4645839777296628</v>
      </c>
      <c r="G131" s="534">
        <v>5.8491686460807601</v>
      </c>
      <c r="H131" s="534">
        <v>6.1111111111111107</v>
      </c>
      <c r="I131" s="534">
        <v>7.6771265048352086</v>
      </c>
      <c r="J131" s="534">
        <v>7.2258641239570922</v>
      </c>
      <c r="K131" s="534">
        <v>3.8611291369240752</v>
      </c>
      <c r="L131" s="534">
        <v>4.8983786252569077</v>
      </c>
      <c r="M131" s="534">
        <v>4.6225409438899119</v>
      </c>
      <c r="N131" s="534">
        <v>6.4865875315450046</v>
      </c>
      <c r="O131" s="534">
        <v>6.5006804899527664</v>
      </c>
      <c r="P131" s="534">
        <v>5.398263495658739</v>
      </c>
      <c r="Q131" s="534">
        <v>6.7016754188547134</v>
      </c>
      <c r="R131" s="534">
        <v>10.983590545028326</v>
      </c>
      <c r="S131" s="534">
        <v>8.1060682298480433</v>
      </c>
      <c r="T131" s="534">
        <v>7.7203964527908191</v>
      </c>
      <c r="U131" s="534">
        <v>7.8332618945563652</v>
      </c>
      <c r="V131" s="534">
        <v>9.1720091931776953</v>
      </c>
      <c r="W131" s="534">
        <v>9.3334759243910916</v>
      </c>
      <c r="X131" s="534">
        <v>8.6977115221618391</v>
      </c>
    </row>
    <row r="132" spans="1:24">
      <c r="B132" s="507" t="s">
        <v>277</v>
      </c>
      <c r="C132" s="703">
        <v>100</v>
      </c>
      <c r="D132" s="703">
        <v>100</v>
      </c>
      <c r="E132" s="703">
        <v>100</v>
      </c>
      <c r="F132" s="703">
        <v>100</v>
      </c>
      <c r="G132" s="703">
        <v>100</v>
      </c>
      <c r="H132" s="703">
        <v>100</v>
      </c>
      <c r="I132" s="703">
        <v>100</v>
      </c>
      <c r="J132" s="703">
        <v>100</v>
      </c>
      <c r="K132" s="703">
        <v>100</v>
      </c>
      <c r="L132" s="703">
        <v>100</v>
      </c>
      <c r="M132" s="703">
        <v>100</v>
      </c>
      <c r="N132" s="703">
        <v>100</v>
      </c>
      <c r="O132" s="703">
        <v>100</v>
      </c>
      <c r="P132" s="703">
        <v>100</v>
      </c>
      <c r="Q132" s="703">
        <v>100</v>
      </c>
      <c r="R132" s="703">
        <v>100</v>
      </c>
      <c r="S132" s="703">
        <v>100</v>
      </c>
      <c r="T132" s="703">
        <v>100</v>
      </c>
      <c r="U132" s="703">
        <v>100</v>
      </c>
      <c r="V132" s="703">
        <v>100</v>
      </c>
      <c r="W132" s="703">
        <v>100</v>
      </c>
      <c r="X132" s="703">
        <v>100</v>
      </c>
    </row>
    <row r="133" spans="1:24">
      <c r="B133" s="507" t="s">
        <v>278</v>
      </c>
      <c r="C133" s="534">
        <v>26.372814577690225</v>
      </c>
      <c r="D133" s="534">
        <v>32.45532963647566</v>
      </c>
      <c r="E133" s="534">
        <v>26.502107164358819</v>
      </c>
      <c r="F133" s="534">
        <v>28.221015417137441</v>
      </c>
      <c r="G133" s="534">
        <v>29.316678912564292</v>
      </c>
      <c r="H133" s="534">
        <v>30.486117813595857</v>
      </c>
      <c r="I133" s="534">
        <v>29.333487618606803</v>
      </c>
      <c r="J133" s="534">
        <v>26.346158338589483</v>
      </c>
      <c r="K133" s="534">
        <v>23.315681957914361</v>
      </c>
      <c r="L133" s="534">
        <v>25.482174167153712</v>
      </c>
      <c r="M133" s="534">
        <v>24.467068437579233</v>
      </c>
      <c r="N133" s="534">
        <v>27.802041191614563</v>
      </c>
      <c r="O133" s="534">
        <v>28.107383790777192</v>
      </c>
      <c r="P133" s="534">
        <v>31.387132763108962</v>
      </c>
      <c r="Q133" s="534">
        <v>27.388206828568869</v>
      </c>
      <c r="R133" s="534">
        <v>27.281029649137711</v>
      </c>
      <c r="S133" s="534">
        <v>29.469748470428279</v>
      </c>
      <c r="T133" s="534">
        <v>29.617194280754649</v>
      </c>
      <c r="U133" s="534">
        <v>31.073695960559057</v>
      </c>
      <c r="V133" s="534">
        <v>32.020183735348688</v>
      </c>
      <c r="W133" s="534">
        <v>30.810499701946597</v>
      </c>
      <c r="X133" s="534">
        <v>30.993712268387959</v>
      </c>
    </row>
    <row r="134" spans="1:24">
      <c r="B134" s="507" t="s">
        <v>279</v>
      </c>
      <c r="C134" s="703">
        <v>0</v>
      </c>
      <c r="D134" s="703">
        <v>0</v>
      </c>
      <c r="E134" s="703">
        <v>0</v>
      </c>
      <c r="F134" s="703">
        <v>0</v>
      </c>
      <c r="G134" s="703">
        <v>0</v>
      </c>
      <c r="H134" s="703">
        <v>0</v>
      </c>
      <c r="I134" s="703">
        <v>0</v>
      </c>
      <c r="J134" s="703">
        <v>0</v>
      </c>
      <c r="K134" s="703">
        <v>0</v>
      </c>
      <c r="L134" s="703">
        <v>0</v>
      </c>
      <c r="M134" s="703">
        <v>0</v>
      </c>
      <c r="N134" s="703">
        <v>0</v>
      </c>
      <c r="O134" s="703">
        <v>0</v>
      </c>
      <c r="P134" s="703">
        <v>0</v>
      </c>
      <c r="Q134" s="703">
        <v>0</v>
      </c>
      <c r="R134" s="703">
        <v>0</v>
      </c>
      <c r="S134" s="703">
        <v>0</v>
      </c>
      <c r="T134" s="534">
        <v>87.5</v>
      </c>
      <c r="U134" s="534">
        <v>47.368421052631582</v>
      </c>
      <c r="V134" s="703">
        <v>100</v>
      </c>
      <c r="W134" s="534">
        <v>32</v>
      </c>
      <c r="X134" s="703">
        <v>0</v>
      </c>
    </row>
    <row r="135" spans="1:24">
      <c r="B135" s="507" t="s">
        <v>772</v>
      </c>
      <c r="C135" s="534">
        <v>94.340576048509348</v>
      </c>
      <c r="D135" s="534">
        <v>91.74782162993337</v>
      </c>
      <c r="E135" s="534">
        <v>96.538246789503077</v>
      </c>
      <c r="F135" s="534">
        <v>93.140794223826717</v>
      </c>
      <c r="G135" s="534">
        <v>98.407643312101911</v>
      </c>
      <c r="H135" s="534">
        <v>96.15581752947206</v>
      </c>
      <c r="I135" s="534">
        <v>95.739910313901348</v>
      </c>
      <c r="J135" s="534">
        <v>88.165680473372788</v>
      </c>
      <c r="K135" s="534">
        <v>84.848484848484844</v>
      </c>
      <c r="L135" s="534">
        <v>97.562425683709876</v>
      </c>
      <c r="M135" s="534">
        <v>98.10650887573965</v>
      </c>
      <c r="N135" s="534">
        <v>97.087912087912088</v>
      </c>
      <c r="O135" s="534">
        <v>97.641746111389864</v>
      </c>
      <c r="P135" s="534">
        <v>97.802197802197796</v>
      </c>
      <c r="Q135" s="534">
        <v>97.65662362505978</v>
      </c>
      <c r="R135" s="534">
        <v>96.818404307391091</v>
      </c>
      <c r="S135" s="534">
        <v>97.857142857142861</v>
      </c>
      <c r="T135" s="534">
        <v>98.62101759391345</v>
      </c>
      <c r="U135" s="534">
        <v>96.0019267822736</v>
      </c>
      <c r="V135" s="534">
        <v>96.986817325800374</v>
      </c>
      <c r="W135" s="534">
        <v>95.819154107924163</v>
      </c>
      <c r="X135" s="534">
        <v>95.989445910290243</v>
      </c>
    </row>
    <row r="136" spans="1:24">
      <c r="B136" s="507" t="s">
        <v>773</v>
      </c>
      <c r="C136" s="534">
        <v>87.950450450450447</v>
      </c>
      <c r="D136" s="534">
        <v>96.982081106570263</v>
      </c>
      <c r="E136" s="534">
        <v>94.615634122607844</v>
      </c>
      <c r="F136" s="534">
        <v>94.936219559335143</v>
      </c>
      <c r="G136" s="534">
        <v>96.574770258980791</v>
      </c>
      <c r="H136" s="534">
        <v>99.047224523612257</v>
      </c>
      <c r="I136" s="534">
        <v>98.091603053435108</v>
      </c>
      <c r="J136" s="534">
        <v>89.904397705544937</v>
      </c>
      <c r="K136" s="534">
        <v>87.321885275849468</v>
      </c>
      <c r="L136" s="534">
        <v>92.071137458317892</v>
      </c>
      <c r="M136" s="534">
        <v>93.217391304347828</v>
      </c>
      <c r="N136" s="534">
        <v>92.469050894085285</v>
      </c>
      <c r="O136" s="534">
        <v>95.243687610099826</v>
      </c>
      <c r="P136" s="534">
        <v>94.476082004555806</v>
      </c>
      <c r="Q136" s="534">
        <v>93.512304250559282</v>
      </c>
      <c r="R136" s="534">
        <v>89.756756756756758</v>
      </c>
      <c r="S136" s="534">
        <v>89.564252012212052</v>
      </c>
      <c r="T136" s="534">
        <v>89.567966280295053</v>
      </c>
      <c r="U136" s="534">
        <v>91.207865168539328</v>
      </c>
      <c r="V136" s="534">
        <v>90.914096916299556</v>
      </c>
      <c r="W136" s="534">
        <v>87.371663244353186</v>
      </c>
      <c r="X136" s="534">
        <v>91.438929168990512</v>
      </c>
    </row>
    <row r="137" spans="1:24">
      <c r="B137" s="507" t="s">
        <v>774</v>
      </c>
      <c r="C137" s="534">
        <v>68.861788617886177</v>
      </c>
      <c r="D137" s="534">
        <v>59.148936170212764</v>
      </c>
      <c r="E137" s="534">
        <v>66.255506607929519</v>
      </c>
      <c r="F137" s="534">
        <v>59.793814432989691</v>
      </c>
      <c r="G137" s="534">
        <v>56.328392246294186</v>
      </c>
      <c r="H137" s="534">
        <v>66.698382492863942</v>
      </c>
      <c r="I137" s="534">
        <v>67.794871794871796</v>
      </c>
      <c r="J137" s="534">
        <v>59.111514052583864</v>
      </c>
      <c r="K137" s="534">
        <v>56.003289473684212</v>
      </c>
      <c r="L137" s="534">
        <v>61.661661661661661</v>
      </c>
      <c r="M137" s="534">
        <v>54.697986577181211</v>
      </c>
      <c r="N137" s="534">
        <v>56.312625250501</v>
      </c>
      <c r="O137" s="534">
        <v>57.490974729241877</v>
      </c>
      <c r="P137" s="534">
        <v>58.325832583258325</v>
      </c>
      <c r="Q137" s="534">
        <v>57.602339181286553</v>
      </c>
      <c r="R137" s="534">
        <v>55.608820709491852</v>
      </c>
      <c r="S137" s="534">
        <v>54.1</v>
      </c>
      <c r="T137" s="534">
        <v>56.776556776556774</v>
      </c>
      <c r="U137" s="534">
        <v>54.344262295081968</v>
      </c>
      <c r="V137" s="534">
        <v>48.580906745300403</v>
      </c>
      <c r="W137" s="534">
        <v>45.44198895027624</v>
      </c>
      <c r="X137" s="534">
        <v>44.610542879622344</v>
      </c>
    </row>
    <row r="138" spans="1:24" ht="6" customHeight="1">
      <c r="B138" s="507"/>
      <c r="C138" s="665"/>
      <c r="D138" s="665"/>
      <c r="E138" s="665"/>
      <c r="F138" s="665"/>
      <c r="G138" s="665"/>
      <c r="H138" s="665"/>
      <c r="I138" s="665"/>
      <c r="J138" s="665"/>
      <c r="K138" s="670"/>
      <c r="L138" s="670"/>
      <c r="M138" s="670"/>
      <c r="N138" s="670"/>
      <c r="O138" s="670"/>
      <c r="P138" s="670"/>
      <c r="Q138" s="670"/>
      <c r="R138" s="670"/>
      <c r="S138" s="670"/>
      <c r="T138" s="670"/>
      <c r="U138" s="670"/>
      <c r="V138" s="670"/>
      <c r="W138" s="670"/>
      <c r="X138" s="670"/>
    </row>
    <row r="139" spans="1:24">
      <c r="A139" s="1288" t="s">
        <v>283</v>
      </c>
      <c r="B139" s="1289"/>
      <c r="C139" s="533">
        <v>32.824464871748823</v>
      </c>
      <c r="D139" s="533">
        <v>33.998246902466185</v>
      </c>
      <c r="E139" s="533">
        <v>36.423387062220968</v>
      </c>
      <c r="F139" s="533">
        <v>37.520801410376812</v>
      </c>
      <c r="G139" s="533">
        <v>40.276234322908401</v>
      </c>
      <c r="H139" s="533">
        <v>42.599463185052457</v>
      </c>
      <c r="I139" s="533">
        <v>44.118398254951096</v>
      </c>
      <c r="J139" s="533">
        <v>44.262944127785929</v>
      </c>
      <c r="K139" s="533">
        <v>43.660940468651042</v>
      </c>
      <c r="L139" s="533">
        <v>46.062592943085036</v>
      </c>
      <c r="M139" s="533">
        <v>42.505806522545797</v>
      </c>
      <c r="N139" s="533">
        <v>43.930011381831513</v>
      </c>
      <c r="O139" s="533">
        <v>44.96689695777718</v>
      </c>
      <c r="P139" s="533">
        <v>45.146938507384249</v>
      </c>
      <c r="Q139" s="533">
        <v>45.160471227376064</v>
      </c>
      <c r="R139" s="533">
        <v>45.820892027025444</v>
      </c>
      <c r="S139" s="533">
        <v>45.097544850461112</v>
      </c>
      <c r="T139" s="533">
        <v>44.955540259987352</v>
      </c>
      <c r="U139" s="533">
        <v>46.356646552771494</v>
      </c>
      <c r="V139" s="533">
        <v>46.196905976907011</v>
      </c>
      <c r="W139" s="533">
        <v>42.899252793455659</v>
      </c>
      <c r="X139" s="533">
        <v>43.40754628544645</v>
      </c>
    </row>
    <row r="140" spans="1:24">
      <c r="A140" s="402" t="s">
        <v>268</v>
      </c>
      <c r="B140" s="412" t="s">
        <v>775</v>
      </c>
      <c r="C140" s="534">
        <v>9.5421380987628215</v>
      </c>
      <c r="D140" s="534">
        <v>8.990605199912606</v>
      </c>
      <c r="E140" s="534">
        <v>11.165259102390733</v>
      </c>
      <c r="F140" s="534">
        <v>10.983340704702934</v>
      </c>
      <c r="G140" s="534">
        <v>11.0895515056246</v>
      </c>
      <c r="H140" s="534">
        <v>13.05722891566265</v>
      </c>
      <c r="I140" s="534">
        <v>14.029610709048768</v>
      </c>
      <c r="J140" s="534">
        <v>12.946287162315038</v>
      </c>
      <c r="K140" s="534">
        <v>13.795148958607962</v>
      </c>
      <c r="L140" s="534">
        <v>16.247870528109029</v>
      </c>
      <c r="M140" s="534">
        <v>15.867635189669087</v>
      </c>
      <c r="N140" s="534">
        <v>16.483590690136406</v>
      </c>
      <c r="O140" s="534">
        <v>17.078488372093023</v>
      </c>
      <c r="P140" s="534">
        <v>18.518112446276643</v>
      </c>
      <c r="Q140" s="534">
        <v>19.479525449674703</v>
      </c>
      <c r="R140" s="534">
        <v>19.052622903531546</v>
      </c>
      <c r="S140" s="534">
        <v>19.505355404089581</v>
      </c>
      <c r="T140" s="534">
        <v>18.57191013463941</v>
      </c>
      <c r="U140" s="534">
        <v>16.979162227809265</v>
      </c>
      <c r="V140" s="534">
        <v>16.644041393123402</v>
      </c>
      <c r="W140" s="534">
        <v>13.543805986454009</v>
      </c>
      <c r="X140" s="534">
        <v>13.501128356284253</v>
      </c>
    </row>
    <row r="141" spans="1:24">
      <c r="B141" s="412" t="s">
        <v>285</v>
      </c>
      <c r="C141" s="534">
        <v>6.6898954703832754</v>
      </c>
      <c r="D141" s="534">
        <v>4.2541436464088394</v>
      </c>
      <c r="E141" s="534">
        <v>10.23535851122058</v>
      </c>
      <c r="F141" s="534">
        <v>15.522540983606557</v>
      </c>
      <c r="G141" s="534">
        <v>9.7345132743362832</v>
      </c>
      <c r="H141" s="534">
        <v>17.57435303205871</v>
      </c>
      <c r="I141" s="534">
        <v>18.547090967534555</v>
      </c>
      <c r="J141" s="534">
        <v>16.374269005847953</v>
      </c>
      <c r="K141" s="534">
        <v>18.963337547408344</v>
      </c>
      <c r="L141" s="534">
        <v>21.344119477286871</v>
      </c>
      <c r="M141" s="534">
        <v>16.887816646562122</v>
      </c>
      <c r="N141" s="534">
        <v>17.937438905180841</v>
      </c>
      <c r="O141" s="534">
        <v>15.678289641130059</v>
      </c>
      <c r="P141" s="534">
        <v>16.279069767441861</v>
      </c>
      <c r="Q141" s="534">
        <v>18.486352357320101</v>
      </c>
      <c r="R141" s="534">
        <v>21.362649294245386</v>
      </c>
      <c r="S141" s="534">
        <v>22.543701024713684</v>
      </c>
      <c r="T141" s="534">
        <v>21.733858745074265</v>
      </c>
      <c r="U141" s="534">
        <v>23.213156230234031</v>
      </c>
      <c r="V141" s="534">
        <v>21.843112244897959</v>
      </c>
      <c r="W141" s="534">
        <v>22.024471635150167</v>
      </c>
      <c r="X141" s="534">
        <v>23.449447748513169</v>
      </c>
    </row>
    <row r="142" spans="1:24">
      <c r="B142" s="412" t="s">
        <v>776</v>
      </c>
      <c r="C142" s="534">
        <v>1.9148936170212767</v>
      </c>
      <c r="D142" s="534">
        <v>1.0088272383354351</v>
      </c>
      <c r="E142" s="534">
        <v>2.6978875031814713</v>
      </c>
      <c r="F142" s="534">
        <v>4.4132397191574722</v>
      </c>
      <c r="G142" s="534">
        <v>3.1604259704568878</v>
      </c>
      <c r="H142" s="534">
        <v>1.5641293013555788</v>
      </c>
      <c r="I142" s="534">
        <v>3.1228551818805763</v>
      </c>
      <c r="J142" s="534">
        <v>12.965964343598054</v>
      </c>
      <c r="K142" s="534">
        <v>3.3430232558139537</v>
      </c>
      <c r="L142" s="534">
        <v>2.9645697758496024</v>
      </c>
      <c r="M142" s="534">
        <v>2.3017193566278427</v>
      </c>
      <c r="N142" s="534">
        <v>1.944516463572725</v>
      </c>
      <c r="O142" s="534">
        <v>3.9302929180571007</v>
      </c>
      <c r="P142" s="534">
        <v>3.9720368605020653</v>
      </c>
      <c r="Q142" s="534">
        <v>6.0352831940575671</v>
      </c>
      <c r="R142" s="534">
        <v>2.5167785234899327</v>
      </c>
      <c r="S142" s="534">
        <v>2.3056653491436099</v>
      </c>
      <c r="T142" s="534">
        <v>9.6666666666666661</v>
      </c>
      <c r="U142" s="534">
        <v>11.895910780669144</v>
      </c>
      <c r="V142" s="534">
        <v>15.279878971255673</v>
      </c>
      <c r="W142" s="534">
        <v>17.78846153846154</v>
      </c>
      <c r="X142" s="534">
        <v>15.284552845528456</v>
      </c>
    </row>
    <row r="143" spans="1:24">
      <c r="B143" s="412" t="s">
        <v>287</v>
      </c>
      <c r="C143" s="534">
        <v>22.881355932203391</v>
      </c>
      <c r="D143" s="534">
        <v>16.049382716049383</v>
      </c>
      <c r="E143" s="534">
        <v>12.090163934426229</v>
      </c>
      <c r="F143" s="534">
        <v>3.3057851239669422</v>
      </c>
      <c r="G143" s="534">
        <v>0</v>
      </c>
      <c r="H143" s="534">
        <v>0</v>
      </c>
      <c r="I143" s="534">
        <v>0</v>
      </c>
      <c r="J143" s="534">
        <v>0.70422535211267601</v>
      </c>
      <c r="K143" s="703">
        <v>0</v>
      </c>
      <c r="L143" s="703">
        <v>0</v>
      </c>
      <c r="M143" s="703">
        <v>0</v>
      </c>
      <c r="N143" s="703">
        <v>0</v>
      </c>
      <c r="O143" s="703">
        <v>0</v>
      </c>
      <c r="P143" s="703">
        <v>0</v>
      </c>
      <c r="Q143" s="703">
        <v>0</v>
      </c>
      <c r="R143" s="703">
        <v>0</v>
      </c>
      <c r="S143" s="703">
        <v>0</v>
      </c>
      <c r="T143" s="703">
        <v>0</v>
      </c>
      <c r="U143" s="703">
        <v>0</v>
      </c>
      <c r="V143" s="703">
        <v>0</v>
      </c>
      <c r="W143" s="703">
        <v>0</v>
      </c>
      <c r="X143" s="703">
        <v>0</v>
      </c>
    </row>
    <row r="144" spans="1:24">
      <c r="B144" s="412" t="s">
        <v>288</v>
      </c>
      <c r="C144" s="534">
        <v>49.314328906165642</v>
      </c>
      <c r="D144" s="534">
        <v>52.064557366570789</v>
      </c>
      <c r="E144" s="534">
        <v>52.316369858672921</v>
      </c>
      <c r="F144" s="534">
        <v>52.796446730173571</v>
      </c>
      <c r="G144" s="534">
        <v>59.993284244357568</v>
      </c>
      <c r="H144" s="534">
        <v>61.661882190622428</v>
      </c>
      <c r="I144" s="534">
        <v>64.052185155438892</v>
      </c>
      <c r="J144" s="534">
        <v>64.395882112461436</v>
      </c>
      <c r="K144" s="534">
        <v>63.267635779898335</v>
      </c>
      <c r="L144" s="534">
        <v>64.233629081504361</v>
      </c>
      <c r="M144" s="534">
        <v>60.199269850927898</v>
      </c>
      <c r="N144" s="534">
        <v>63.637127822329816</v>
      </c>
      <c r="O144" s="534">
        <v>64.456713780918733</v>
      </c>
      <c r="P144" s="534">
        <v>64.249388349781455</v>
      </c>
      <c r="Q144" s="534">
        <v>64.494700600823606</v>
      </c>
      <c r="R144" s="534">
        <v>64.848141707445308</v>
      </c>
      <c r="S144" s="534">
        <v>64.749151263674079</v>
      </c>
      <c r="T144" s="534">
        <v>64.03175037635144</v>
      </c>
      <c r="U144" s="534">
        <v>64.260119072517114</v>
      </c>
      <c r="V144" s="534">
        <v>65.308521619451767</v>
      </c>
      <c r="W144" s="534">
        <v>62.650909964562437</v>
      </c>
      <c r="X144" s="534">
        <v>62.88357328374002</v>
      </c>
    </row>
    <row r="145" spans="1:24">
      <c r="B145" s="412" t="s">
        <v>289</v>
      </c>
      <c r="C145" s="534">
        <v>14.615384615384615</v>
      </c>
      <c r="D145" s="534">
        <v>16.176470588235293</v>
      </c>
      <c r="E145" s="534">
        <v>16.256830601092897</v>
      </c>
      <c r="F145" s="534">
        <v>15.214067278287462</v>
      </c>
      <c r="G145" s="534">
        <v>14.196342637151107</v>
      </c>
      <c r="H145" s="534">
        <v>13.597870796031938</v>
      </c>
      <c r="I145" s="534">
        <v>12.428634167764603</v>
      </c>
      <c r="J145" s="534">
        <v>13.691083452356661</v>
      </c>
      <c r="K145" s="534">
        <v>14.930838079739626</v>
      </c>
      <c r="L145" s="534">
        <v>17.917917917917919</v>
      </c>
      <c r="M145" s="534">
        <v>20.079756040347174</v>
      </c>
      <c r="N145" s="534">
        <v>16.445066480055985</v>
      </c>
      <c r="O145" s="534">
        <v>18.836874900143794</v>
      </c>
      <c r="P145" s="534">
        <v>23.92449517120281</v>
      </c>
      <c r="Q145" s="534">
        <v>25.807323334684501</v>
      </c>
      <c r="R145" s="534">
        <v>27.662517289073307</v>
      </c>
      <c r="S145" s="534">
        <v>27.204562255782026</v>
      </c>
      <c r="T145" s="534">
        <v>26.726238830219334</v>
      </c>
      <c r="U145" s="534">
        <v>27.07961087949176</v>
      </c>
      <c r="V145" s="534">
        <v>27.086523736600306</v>
      </c>
      <c r="W145" s="534">
        <v>23.996265172735761</v>
      </c>
      <c r="X145" s="534">
        <v>26.060606060606062</v>
      </c>
    </row>
    <row r="146" spans="1:24">
      <c r="B146" s="412" t="s">
        <v>290</v>
      </c>
      <c r="C146" s="534">
        <v>8.4134102071321806</v>
      </c>
      <c r="D146" s="534">
        <v>8.8806278397356468</v>
      </c>
      <c r="E146" s="534">
        <v>8.9470061940812116</v>
      </c>
      <c r="F146" s="534">
        <v>10.41578277471362</v>
      </c>
      <c r="G146" s="534">
        <v>9.5168981961434795</v>
      </c>
      <c r="H146" s="534">
        <v>9.6981891348088531</v>
      </c>
      <c r="I146" s="534">
        <v>9.6780339112211848</v>
      </c>
      <c r="J146" s="534">
        <v>10.060400151000378</v>
      </c>
      <c r="K146" s="534">
        <v>10.554628083843443</v>
      </c>
      <c r="L146" s="534">
        <v>10.278090943254416</v>
      </c>
      <c r="M146" s="534">
        <v>10.856498873027798</v>
      </c>
      <c r="N146" s="534">
        <v>10.818821785846611</v>
      </c>
      <c r="O146" s="534">
        <v>10.342430036502694</v>
      </c>
      <c r="P146" s="534">
        <v>10.87237479806139</v>
      </c>
      <c r="Q146" s="534">
        <v>12.563948239542581</v>
      </c>
      <c r="R146" s="534">
        <v>14.340239912758996</v>
      </c>
      <c r="S146" s="534">
        <v>17.529013539651839</v>
      </c>
      <c r="T146" s="534">
        <v>18.744922826969944</v>
      </c>
      <c r="U146" s="534">
        <v>20.689321328298963</v>
      </c>
      <c r="V146" s="534">
        <v>20.902549524740163</v>
      </c>
      <c r="W146" s="534">
        <v>19.211254612546124</v>
      </c>
      <c r="X146" s="534">
        <v>20.19047619047619</v>
      </c>
    </row>
    <row r="147" spans="1:24">
      <c r="B147" s="412" t="s">
        <v>777</v>
      </c>
      <c r="C147" s="534">
        <v>12.144420131291028</v>
      </c>
      <c r="D147" s="534">
        <v>6.6593886462882095</v>
      </c>
      <c r="E147" s="534">
        <v>12.595419847328245</v>
      </c>
      <c r="F147" s="534">
        <v>12.621359223300971</v>
      </c>
      <c r="G147" s="534">
        <v>12.14622641509434</v>
      </c>
      <c r="H147" s="534">
        <v>12.403951701427003</v>
      </c>
      <c r="I147" s="534">
        <v>12.975098296199214</v>
      </c>
      <c r="J147" s="534">
        <v>5.6189640035118522</v>
      </c>
      <c r="K147" s="534">
        <v>0</v>
      </c>
      <c r="L147" s="703">
        <v>0</v>
      </c>
      <c r="M147" s="703">
        <v>0</v>
      </c>
      <c r="N147" s="703">
        <v>0</v>
      </c>
      <c r="O147" s="703">
        <v>0</v>
      </c>
      <c r="P147" s="703">
        <v>0</v>
      </c>
      <c r="Q147" s="703">
        <v>0</v>
      </c>
      <c r="R147" s="703">
        <v>0</v>
      </c>
      <c r="S147" s="703">
        <v>0</v>
      </c>
      <c r="T147" s="703">
        <v>0</v>
      </c>
      <c r="U147" s="703">
        <v>0</v>
      </c>
      <c r="V147" s="703">
        <v>0</v>
      </c>
      <c r="W147" s="703">
        <v>0</v>
      </c>
      <c r="X147" s="703">
        <v>0</v>
      </c>
    </row>
    <row r="148" spans="1:24">
      <c r="B148" s="412" t="s">
        <v>291</v>
      </c>
      <c r="C148" s="534">
        <v>1.3035381750465549</v>
      </c>
      <c r="D148" s="534">
        <v>1.6985138004246285</v>
      </c>
      <c r="E148" s="534">
        <v>1.910828025477707</v>
      </c>
      <c r="F148" s="534">
        <v>2.0779220779220777</v>
      </c>
      <c r="G148" s="534">
        <v>0</v>
      </c>
      <c r="H148" s="534">
        <v>0</v>
      </c>
      <c r="I148" s="534">
        <v>0</v>
      </c>
      <c r="J148" s="534">
        <v>0</v>
      </c>
      <c r="K148" s="534">
        <v>0</v>
      </c>
      <c r="L148" s="703">
        <v>0</v>
      </c>
      <c r="M148" s="703">
        <v>0</v>
      </c>
      <c r="N148" s="703">
        <v>0</v>
      </c>
      <c r="O148" s="534">
        <v>0.53722179585571761</v>
      </c>
      <c r="P148" s="534">
        <v>0.21261516654854712</v>
      </c>
      <c r="Q148" s="534">
        <v>2.5948103792415171</v>
      </c>
      <c r="R148" s="534">
        <v>1.6172506738544474</v>
      </c>
      <c r="S148" s="534">
        <v>2.9256875365710941</v>
      </c>
      <c r="T148" s="534">
        <v>3.6710037174721188</v>
      </c>
      <c r="U148" s="534">
        <v>5.6424845898530105</v>
      </c>
      <c r="V148" s="534">
        <v>8.574181117533719</v>
      </c>
      <c r="W148" s="534">
        <v>7.2062084257206207</v>
      </c>
      <c r="X148" s="534">
        <v>7.6380728554641601</v>
      </c>
    </row>
    <row r="149" spans="1:24">
      <c r="B149" s="412" t="s">
        <v>292</v>
      </c>
      <c r="C149" s="534">
        <v>63.808519918580984</v>
      </c>
      <c r="D149" s="534">
        <v>65.71015616737759</v>
      </c>
      <c r="E149" s="534">
        <v>66.635267520723431</v>
      </c>
      <c r="F149" s="534">
        <v>72.016790688799844</v>
      </c>
      <c r="G149" s="534">
        <v>66.152879304071703</v>
      </c>
      <c r="H149" s="534">
        <v>69.27682316330673</v>
      </c>
      <c r="I149" s="534">
        <v>70.535863149821594</v>
      </c>
      <c r="J149" s="534">
        <v>69.614457831325296</v>
      </c>
      <c r="K149" s="534">
        <v>68.96031283229857</v>
      </c>
      <c r="L149" s="534">
        <v>69.688608592826171</v>
      </c>
      <c r="M149" s="534">
        <v>67.417385057471265</v>
      </c>
      <c r="N149" s="534">
        <v>66.378195920712443</v>
      </c>
      <c r="O149" s="534">
        <v>64.754745192507372</v>
      </c>
      <c r="P149" s="534">
        <v>63.641094583459818</v>
      </c>
      <c r="Q149" s="534">
        <v>61.218113137154319</v>
      </c>
      <c r="R149" s="534">
        <v>69.531602992118081</v>
      </c>
      <c r="S149" s="534">
        <v>63.056379821958458</v>
      </c>
      <c r="T149" s="534">
        <v>63.153443415223521</v>
      </c>
      <c r="U149" s="534">
        <v>72.421015884098452</v>
      </c>
      <c r="V149" s="534">
        <v>65.20428162219207</v>
      </c>
      <c r="W149" s="534">
        <v>62.330279879792897</v>
      </c>
      <c r="X149" s="534">
        <v>63.745543903367597</v>
      </c>
    </row>
    <row r="150" spans="1:24">
      <c r="B150" s="412" t="s">
        <v>778</v>
      </c>
      <c r="C150" s="534">
        <v>67.930029154518948</v>
      </c>
      <c r="D150" s="534">
        <v>63.292079207920793</v>
      </c>
      <c r="E150" s="534">
        <v>61.637397971803118</v>
      </c>
      <c r="F150" s="534">
        <v>59.450255412308444</v>
      </c>
      <c r="G150" s="534">
        <v>56.939945178170944</v>
      </c>
      <c r="H150" s="534">
        <v>56.976154236428208</v>
      </c>
      <c r="I150" s="534">
        <v>55.938416422287389</v>
      </c>
      <c r="J150" s="534">
        <v>64.377795317021835</v>
      </c>
      <c r="K150" s="534">
        <v>63.149350649350652</v>
      </c>
      <c r="L150" s="534">
        <v>64.660581859669136</v>
      </c>
      <c r="M150" s="534">
        <v>66.64759725400458</v>
      </c>
      <c r="N150" s="534">
        <v>64.047422111938246</v>
      </c>
      <c r="O150" s="534">
        <v>65.752673430216618</v>
      </c>
      <c r="P150" s="534">
        <v>63.143828960155489</v>
      </c>
      <c r="Q150" s="534">
        <v>68.201366051100436</v>
      </c>
      <c r="R150" s="534">
        <v>70.909534259936606</v>
      </c>
      <c r="S150" s="534">
        <v>73.898386708403564</v>
      </c>
      <c r="T150" s="534">
        <v>73.193473193473196</v>
      </c>
      <c r="U150" s="534">
        <v>76.842326264959055</v>
      </c>
      <c r="V150" s="534">
        <v>76.548406494287434</v>
      </c>
      <c r="W150" s="534">
        <v>75.122910521140611</v>
      </c>
      <c r="X150" s="534">
        <v>74.133542196984536</v>
      </c>
    </row>
    <row r="151" spans="1:24" ht="6" customHeight="1">
      <c r="A151" s="502"/>
      <c r="B151" s="516"/>
      <c r="C151" s="665"/>
      <c r="D151" s="665"/>
      <c r="E151" s="665"/>
      <c r="F151" s="665"/>
      <c r="G151" s="665"/>
      <c r="H151" s="665"/>
      <c r="I151" s="665"/>
      <c r="J151" s="665"/>
      <c r="K151" s="665"/>
      <c r="L151" s="665"/>
      <c r="M151" s="665"/>
      <c r="N151" s="665"/>
      <c r="O151" s="665"/>
      <c r="P151" s="665"/>
      <c r="Q151" s="665"/>
      <c r="R151" s="665"/>
      <c r="S151" s="665"/>
      <c r="T151" s="665"/>
      <c r="U151" s="665"/>
      <c r="V151" s="665"/>
      <c r="W151" s="665"/>
      <c r="X151" s="665"/>
    </row>
    <row r="152" spans="1:24">
      <c r="A152" s="1288" t="s">
        <v>294</v>
      </c>
      <c r="B152" s="1289"/>
      <c r="C152" s="533">
        <v>18.536633322682921</v>
      </c>
      <c r="D152" s="533">
        <v>18.65217836338935</v>
      </c>
      <c r="E152" s="533">
        <v>17.882352417078923</v>
      </c>
      <c r="F152" s="533">
        <v>17.234149916499465</v>
      </c>
      <c r="G152" s="533">
        <v>18.312935866295874</v>
      </c>
      <c r="H152" s="533">
        <v>18.691610124019622</v>
      </c>
      <c r="I152" s="533">
        <v>19.035398496720326</v>
      </c>
      <c r="J152" s="533">
        <v>17.100395183983515</v>
      </c>
      <c r="K152" s="533">
        <v>16.914561419984974</v>
      </c>
      <c r="L152" s="533">
        <v>18.572869122173866</v>
      </c>
      <c r="M152" s="533">
        <v>17.374408412614091</v>
      </c>
      <c r="N152" s="533">
        <v>19.575999948063078</v>
      </c>
      <c r="O152" s="533">
        <v>19.696400471766385</v>
      </c>
      <c r="P152" s="533">
        <v>20.1034589905892</v>
      </c>
      <c r="Q152" s="533">
        <v>19.95299753180819</v>
      </c>
      <c r="R152" s="533">
        <v>19.745978007015569</v>
      </c>
      <c r="S152" s="533">
        <v>19.85781224753595</v>
      </c>
      <c r="T152" s="533">
        <v>19.302716543658565</v>
      </c>
      <c r="U152" s="533">
        <v>19.28108845908114</v>
      </c>
      <c r="V152" s="533">
        <v>19.424525797641593</v>
      </c>
      <c r="W152" s="533">
        <v>18.521856974830257</v>
      </c>
      <c r="X152" s="533">
        <v>18.345730154522151</v>
      </c>
    </row>
    <row r="153" spans="1:24">
      <c r="A153" s="413" t="s">
        <v>791</v>
      </c>
    </row>
    <row r="154" spans="1:24">
      <c r="A154" s="402" t="s">
        <v>782</v>
      </c>
    </row>
    <row r="155" spans="1:24">
      <c r="A155" s="414" t="s">
        <v>792</v>
      </c>
      <c r="B155" s="414"/>
      <c r="C155" s="414"/>
      <c r="D155" s="414"/>
      <c r="E155" s="414"/>
      <c r="F155" s="414"/>
      <c r="G155" s="414"/>
      <c r="H155" s="414"/>
      <c r="I155" s="414"/>
      <c r="J155" s="414"/>
      <c r="K155" s="414"/>
      <c r="L155" s="414"/>
      <c r="M155" s="414"/>
      <c r="N155" s="414"/>
      <c r="O155" s="414"/>
      <c r="P155" s="414"/>
      <c r="Q155" s="414"/>
      <c r="R155" s="414"/>
      <c r="S155" s="414"/>
      <c r="T155" s="414"/>
      <c r="U155" s="414"/>
      <c r="V155" s="414"/>
      <c r="W155" s="414"/>
      <c r="X155" s="414"/>
    </row>
    <row r="156" spans="1:24">
      <c r="A156" s="402" t="s">
        <v>784</v>
      </c>
    </row>
    <row r="157" spans="1:24">
      <c r="A157" s="402" t="s">
        <v>793</v>
      </c>
    </row>
    <row r="158" spans="1:24">
      <c r="A158" s="402" t="s">
        <v>786</v>
      </c>
    </row>
    <row r="159" spans="1:24">
      <c r="A159" s="402" t="s">
        <v>787</v>
      </c>
    </row>
  </sheetData>
  <mergeCells count="19">
    <mergeCell ref="A118:B118"/>
    <mergeCell ref="A122:B122"/>
    <mergeCell ref="A139:B139"/>
    <mergeCell ref="A152:B152"/>
    <mergeCell ref="A69:B69"/>
    <mergeCell ref="A82:B82"/>
    <mergeCell ref="A88:B88"/>
    <mergeCell ref="A105:B105"/>
    <mergeCell ref="C16:T16"/>
    <mergeCell ref="A18:B18"/>
    <mergeCell ref="A35:B35"/>
    <mergeCell ref="A48:B48"/>
    <mergeCell ref="A52:B52"/>
    <mergeCell ref="C15:T15"/>
    <mergeCell ref="L2:T2"/>
    <mergeCell ref="B3:J3"/>
    <mergeCell ref="K3:P3"/>
    <mergeCell ref="A10:B13"/>
    <mergeCell ref="C10:X11"/>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63" orientation="portrait" horizontalDpi="300" verticalDpi="300" r:id="rId1"/>
  <headerFooter scaleWithDoc="0" alignWithMargins="0">
    <oddFooter>&amp;L&amp;8Statistisches Bundesamt, Fachserie 11, Reihe 1.1, 2013/14</oddFooter>
  </headerFooter>
  <rowBreaks count="1" manualBreakCount="1">
    <brk id="84" max="2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60"/>
  <sheetViews>
    <sheetView zoomScale="75" zoomScaleNormal="75" zoomScaleSheetLayoutView="100" workbookViewId="0"/>
  </sheetViews>
  <sheetFormatPr baseColWidth="10" defaultRowHeight="15"/>
  <cols>
    <col min="1" max="1" width="7.28515625" style="402" customWidth="1"/>
    <col min="2" max="2" width="41.42578125" style="402" customWidth="1"/>
    <col min="3" max="3" width="10.5703125" style="402" customWidth="1"/>
    <col min="4" max="11" width="11.7109375" style="402" hidden="1" customWidth="1"/>
    <col min="12" max="15" width="12.85546875" style="402" hidden="1" customWidth="1"/>
    <col min="16" max="16" width="10" style="402" customWidth="1"/>
    <col min="17" max="17" width="9.85546875" style="402" customWidth="1"/>
    <col min="18" max="18" width="10" style="402" customWidth="1"/>
    <col min="19" max="22" width="10.140625" style="402" customWidth="1"/>
    <col min="23" max="23" width="10.7109375" style="402" customWidth="1"/>
    <col min="24" max="24" width="10.85546875" style="402" customWidth="1"/>
    <col min="25" max="16384" width="11.42578125" style="402"/>
  </cols>
  <sheetData>
    <row r="1" spans="1:24">
      <c r="A1" s="961" t="s">
        <v>1569</v>
      </c>
    </row>
    <row r="2" spans="1:24">
      <c r="A2" s="1274" t="s">
        <v>535</v>
      </c>
      <c r="B2" s="1275"/>
      <c r="C2" s="1275"/>
      <c r="D2" s="1275"/>
      <c r="E2" s="1275"/>
      <c r="F2" s="1275"/>
      <c r="G2" s="1275"/>
      <c r="H2" s="1275"/>
      <c r="I2" s="1275"/>
      <c r="J2" s="1275"/>
      <c r="K2" s="1275"/>
      <c r="L2" s="1275"/>
      <c r="M2" s="1275"/>
      <c r="N2" s="1275"/>
      <c r="O2" s="1275"/>
      <c r="P2" s="1275"/>
      <c r="Q2" s="1275"/>
      <c r="R2" s="1275"/>
      <c r="S2" s="1275"/>
      <c r="T2" s="414"/>
      <c r="U2" s="414"/>
      <c r="V2" s="414"/>
      <c r="W2" s="414"/>
      <c r="X2" s="414"/>
    </row>
    <row r="3" spans="1:24">
      <c r="A3" s="405"/>
      <c r="B3" s="405"/>
      <c r="C3" s="405"/>
      <c r="D3" s="405"/>
      <c r="E3" s="405"/>
      <c r="F3" s="405"/>
      <c r="G3" s="405"/>
      <c r="H3" s="405"/>
      <c r="I3" s="405"/>
      <c r="J3" s="405"/>
      <c r="K3" s="405"/>
      <c r="L3" s="405"/>
      <c r="M3" s="405"/>
      <c r="N3" s="405"/>
      <c r="O3" s="405"/>
      <c r="P3" s="405"/>
      <c r="Q3" s="405"/>
      <c r="R3" s="405"/>
      <c r="S3" s="405"/>
      <c r="T3" s="405"/>
      <c r="U3" s="405"/>
      <c r="V3" s="405"/>
      <c r="W3" s="405"/>
      <c r="X3" s="405"/>
    </row>
    <row r="4" spans="1:24">
      <c r="A4" s="1316" t="s">
        <v>794</v>
      </c>
      <c r="B4" s="1274"/>
      <c r="C4" s="1274"/>
      <c r="D4" s="1274"/>
      <c r="E4" s="1274"/>
      <c r="F4" s="1274"/>
      <c r="G4" s="1274"/>
      <c r="H4" s="1274"/>
      <c r="I4" s="1274"/>
      <c r="J4" s="1274"/>
      <c r="K4" s="1274"/>
      <c r="L4" s="1274"/>
      <c r="M4" s="1274"/>
      <c r="N4" s="1274"/>
      <c r="O4" s="1274"/>
      <c r="P4" s="1274"/>
      <c r="Q4" s="1274"/>
      <c r="R4" s="1274"/>
      <c r="S4" s="1274"/>
      <c r="T4" s="1274"/>
      <c r="U4" s="403"/>
      <c r="V4" s="403"/>
      <c r="W4" s="403"/>
      <c r="X4" s="403"/>
    </row>
    <row r="5" spans="1:24">
      <c r="A5" s="1316" t="s">
        <v>795</v>
      </c>
      <c r="B5" s="1275"/>
      <c r="C5" s="1275"/>
      <c r="D5" s="1275"/>
      <c r="E5" s="1275"/>
      <c r="F5" s="1275"/>
      <c r="G5" s="1275"/>
      <c r="H5" s="1275"/>
      <c r="I5" s="1275"/>
      <c r="J5" s="1275"/>
      <c r="K5" s="1275"/>
      <c r="L5" s="1275"/>
      <c r="M5" s="1275"/>
      <c r="N5" s="1275"/>
      <c r="O5" s="1275"/>
      <c r="P5" s="1275"/>
      <c r="Q5" s="1275"/>
      <c r="R5" s="1275"/>
      <c r="S5" s="1275"/>
      <c r="T5" s="1275"/>
      <c r="U5" s="414"/>
      <c r="V5" s="414"/>
      <c r="W5" s="414"/>
      <c r="X5" s="414"/>
    </row>
    <row r="6" spans="1:24">
      <c r="A6" s="405"/>
      <c r="B6" s="405"/>
      <c r="C6" s="405"/>
      <c r="D6" s="405"/>
      <c r="E6" s="405"/>
      <c r="F6" s="405"/>
      <c r="G6" s="405"/>
      <c r="H6" s="405"/>
      <c r="I6" s="405"/>
      <c r="J6" s="405"/>
      <c r="K6" s="405"/>
      <c r="L6" s="405"/>
      <c r="M6" s="405"/>
      <c r="N6" s="405"/>
      <c r="O6" s="405"/>
      <c r="P6" s="405"/>
      <c r="Q6" s="405"/>
      <c r="R6" s="405"/>
      <c r="S6" s="405"/>
      <c r="T6" s="405"/>
      <c r="U6" s="405"/>
      <c r="V6" s="405"/>
      <c r="W6" s="405"/>
      <c r="X6" s="405"/>
    </row>
    <row r="7" spans="1:24">
      <c r="A7" s="797" t="s">
        <v>796</v>
      </c>
      <c r="B7" s="797"/>
      <c r="C7" s="797"/>
      <c r="D7" s="797"/>
      <c r="E7" s="797"/>
      <c r="F7" s="797"/>
      <c r="G7" s="797"/>
      <c r="H7" s="797"/>
      <c r="I7" s="405"/>
      <c r="J7" s="405"/>
      <c r="K7" s="405"/>
      <c r="L7" s="405"/>
      <c r="M7" s="405"/>
      <c r="N7" s="405"/>
      <c r="O7" s="405"/>
      <c r="P7" s="405"/>
      <c r="Q7" s="405"/>
      <c r="R7" s="405"/>
      <c r="S7" s="405"/>
      <c r="T7" s="405"/>
      <c r="U7" s="405"/>
      <c r="V7" s="405"/>
      <c r="W7" s="405"/>
      <c r="X7" s="405"/>
    </row>
    <row r="8" spans="1:24">
      <c r="A8" s="797" t="s">
        <v>797</v>
      </c>
      <c r="B8" s="797"/>
      <c r="C8" s="797"/>
      <c r="D8" s="797"/>
      <c r="E8" s="797"/>
      <c r="F8" s="797"/>
      <c r="G8" s="797"/>
      <c r="H8" s="797"/>
      <c r="I8" s="405"/>
      <c r="J8" s="405"/>
      <c r="K8" s="405"/>
      <c r="L8" s="405"/>
      <c r="M8" s="405"/>
      <c r="N8" s="405"/>
      <c r="O8" s="405"/>
      <c r="P8" s="405"/>
      <c r="Q8" s="405"/>
      <c r="R8" s="405"/>
      <c r="S8" s="405"/>
      <c r="T8" s="405"/>
      <c r="U8" s="405"/>
      <c r="V8" s="405"/>
      <c r="W8" s="405"/>
      <c r="X8" s="405"/>
    </row>
    <row r="9" spans="1:24">
      <c r="A9" s="404"/>
      <c r="B9" s="405"/>
      <c r="C9" s="405"/>
      <c r="D9" s="405"/>
      <c r="E9" s="405"/>
      <c r="F9" s="405"/>
      <c r="G9" s="405"/>
      <c r="H9" s="405"/>
      <c r="I9" s="405"/>
      <c r="J9" s="405"/>
      <c r="K9" s="405"/>
      <c r="L9" s="405"/>
      <c r="M9" s="405"/>
      <c r="N9" s="405"/>
      <c r="O9" s="405"/>
      <c r="P9" s="405"/>
      <c r="Q9" s="405"/>
      <c r="R9" s="405"/>
      <c r="S9" s="405"/>
      <c r="T9" s="405"/>
      <c r="U9" s="405"/>
      <c r="V9" s="405"/>
      <c r="W9" s="405"/>
      <c r="X9" s="405"/>
    </row>
    <row r="11" spans="1:24">
      <c r="A11" s="1276" t="s">
        <v>251</v>
      </c>
      <c r="B11" s="1317"/>
      <c r="C11" s="1282" t="s">
        <v>538</v>
      </c>
      <c r="D11" s="1283"/>
      <c r="E11" s="1283"/>
      <c r="F11" s="1283"/>
      <c r="G11" s="1283"/>
      <c r="H11" s="1283"/>
      <c r="I11" s="1283"/>
      <c r="J11" s="1283"/>
      <c r="K11" s="1283"/>
      <c r="L11" s="1283"/>
      <c r="M11" s="1283"/>
      <c r="N11" s="1283"/>
      <c r="O11" s="1283"/>
      <c r="P11" s="1283"/>
      <c r="Q11" s="1283"/>
      <c r="R11" s="1283"/>
      <c r="S11" s="1283"/>
      <c r="T11" s="1283"/>
      <c r="U11" s="1283"/>
      <c r="V11" s="1283"/>
      <c r="W11" s="1283"/>
      <c r="X11" s="1283"/>
    </row>
    <row r="12" spans="1:24">
      <c r="A12" s="1318"/>
      <c r="B12" s="1319"/>
      <c r="C12" s="1284"/>
      <c r="D12" s="1285"/>
      <c r="E12" s="1285"/>
      <c r="F12" s="1285"/>
      <c r="G12" s="1285"/>
      <c r="H12" s="1285"/>
      <c r="I12" s="1285"/>
      <c r="J12" s="1285"/>
      <c r="K12" s="1285"/>
      <c r="L12" s="1285"/>
      <c r="M12" s="1285"/>
      <c r="N12" s="1285"/>
      <c r="O12" s="1285"/>
      <c r="P12" s="1285"/>
      <c r="Q12" s="1285"/>
      <c r="R12" s="1285"/>
      <c r="S12" s="1285"/>
      <c r="T12" s="1285"/>
      <c r="U12" s="1285"/>
      <c r="V12" s="1285"/>
      <c r="W12" s="1285"/>
      <c r="X12" s="1285"/>
    </row>
    <row r="13" spans="1:24">
      <c r="A13" s="1285"/>
      <c r="B13" s="1320"/>
      <c r="C13" s="656">
        <v>1992</v>
      </c>
      <c r="D13" s="656">
        <v>1993</v>
      </c>
      <c r="E13" s="656">
        <v>1994</v>
      </c>
      <c r="F13" s="656">
        <v>1995</v>
      </c>
      <c r="G13" s="656">
        <v>1996</v>
      </c>
      <c r="H13" s="656">
        <v>1997</v>
      </c>
      <c r="I13" s="657">
        <v>1998</v>
      </c>
      <c r="J13" s="658">
        <v>1999</v>
      </c>
      <c r="K13" s="656">
        <v>2000</v>
      </c>
      <c r="L13" s="656">
        <v>2001</v>
      </c>
      <c r="M13" s="656">
        <v>2002</v>
      </c>
      <c r="N13" s="656">
        <v>2003</v>
      </c>
      <c r="O13" s="656">
        <v>2004</v>
      </c>
      <c r="P13" s="659">
        <v>2005</v>
      </c>
      <c r="Q13" s="659">
        <v>2006</v>
      </c>
      <c r="R13" s="659">
        <v>2007</v>
      </c>
      <c r="S13" s="659">
        <v>2008</v>
      </c>
      <c r="T13" s="659">
        <v>2009</v>
      </c>
      <c r="U13" s="659">
        <v>2010</v>
      </c>
      <c r="V13" s="659">
        <v>2011</v>
      </c>
      <c r="W13" s="659">
        <v>2012</v>
      </c>
      <c r="X13" s="659">
        <v>2013</v>
      </c>
    </row>
    <row r="15" spans="1:24">
      <c r="B15" s="405"/>
      <c r="C15" s="1316" t="s">
        <v>352</v>
      </c>
      <c r="D15" s="1275"/>
      <c r="E15" s="1275"/>
      <c r="F15" s="1275"/>
      <c r="G15" s="1275"/>
      <c r="H15" s="1275"/>
      <c r="I15" s="1275"/>
      <c r="J15" s="1275"/>
      <c r="K15" s="1275"/>
      <c r="L15" s="1275"/>
      <c r="M15" s="1275"/>
      <c r="N15" s="1275"/>
      <c r="O15" s="1275"/>
      <c r="P15" s="1275"/>
      <c r="Q15" s="1275"/>
      <c r="R15" s="1275"/>
      <c r="S15" s="1275"/>
      <c r="T15" s="1275"/>
      <c r="U15" s="414"/>
      <c r="V15" s="414"/>
      <c r="W15" s="414"/>
      <c r="X15" s="414"/>
    </row>
    <row r="16" spans="1:24">
      <c r="B16" s="405"/>
      <c r="C16" s="1316" t="s">
        <v>798</v>
      </c>
      <c r="D16" s="1275"/>
      <c r="E16" s="1275"/>
      <c r="F16" s="1275"/>
      <c r="G16" s="1275"/>
      <c r="H16" s="1275"/>
      <c r="I16" s="1275"/>
      <c r="J16" s="1275"/>
      <c r="K16" s="1275"/>
      <c r="L16" s="1275"/>
      <c r="M16" s="1275"/>
      <c r="N16" s="1275"/>
      <c r="O16" s="1275"/>
      <c r="P16" s="1275"/>
      <c r="Q16" s="1275"/>
      <c r="R16" s="1275"/>
      <c r="S16" s="1275"/>
      <c r="T16" s="1275"/>
      <c r="U16" s="414"/>
      <c r="V16" s="414"/>
      <c r="W16" s="414"/>
      <c r="X16" s="414"/>
    </row>
    <row r="17" spans="1:24" hidden="1">
      <c r="B17" s="662"/>
      <c r="C17" s="666"/>
      <c r="D17" s="662"/>
      <c r="E17" s="662"/>
      <c r="F17" s="662"/>
      <c r="G17" s="662"/>
      <c r="H17" s="662"/>
      <c r="I17" s="662"/>
      <c r="J17" s="662"/>
      <c r="K17" s="662"/>
      <c r="L17" s="662"/>
      <c r="M17" s="662"/>
      <c r="N17" s="662"/>
      <c r="O17" s="662"/>
      <c r="P17" s="662"/>
      <c r="Q17" s="662"/>
      <c r="R17" s="662"/>
      <c r="S17" s="662"/>
      <c r="T17" s="662"/>
      <c r="U17" s="662"/>
      <c r="V17" s="662"/>
      <c r="W17" s="662"/>
      <c r="X17" s="662"/>
    </row>
    <row r="18" spans="1:24">
      <c r="A18" s="1286" t="s">
        <v>394</v>
      </c>
      <c r="B18" s="1321"/>
      <c r="C18" s="664">
        <v>409564</v>
      </c>
      <c r="D18" s="664">
        <v>420992</v>
      </c>
      <c r="E18" s="664">
        <v>440174</v>
      </c>
      <c r="F18" s="664">
        <v>450548</v>
      </c>
      <c r="G18" s="664">
        <v>461092</v>
      </c>
      <c r="H18" s="664">
        <v>477894</v>
      </c>
      <c r="I18" s="664">
        <v>489318</v>
      </c>
      <c r="J18" s="664">
        <v>506183</v>
      </c>
      <c r="K18" s="664">
        <v>519870</v>
      </c>
      <c r="L18" s="664">
        <v>546867</v>
      </c>
      <c r="M18" s="664">
        <v>569661</v>
      </c>
      <c r="N18" s="664">
        <v>592823</v>
      </c>
      <c r="O18" s="663">
        <v>616125</v>
      </c>
      <c r="P18" s="663">
        <v>636773</v>
      </c>
      <c r="Q18" s="663">
        <v>666759</v>
      </c>
      <c r="R18" s="663">
        <v>701232</v>
      </c>
      <c r="S18" s="663">
        <v>729548</v>
      </c>
      <c r="T18" s="663">
        <v>770493</v>
      </c>
      <c r="U18" s="663">
        <v>801932</v>
      </c>
      <c r="V18" s="663">
        <v>824168</v>
      </c>
      <c r="W18" s="663">
        <v>847001.92999999993</v>
      </c>
      <c r="X18" s="663">
        <v>864273</v>
      </c>
    </row>
    <row r="19" spans="1:24">
      <c r="A19" s="402" t="s">
        <v>268</v>
      </c>
      <c r="B19" s="507" t="s">
        <v>267</v>
      </c>
      <c r="C19" s="666">
        <v>1305</v>
      </c>
      <c r="D19" s="666">
        <v>1573</v>
      </c>
      <c r="E19" s="666">
        <v>1735</v>
      </c>
      <c r="F19" s="666">
        <v>1646</v>
      </c>
      <c r="G19" s="666">
        <v>1775</v>
      </c>
      <c r="H19" s="666">
        <v>1830</v>
      </c>
      <c r="I19" s="666">
        <v>942</v>
      </c>
      <c r="J19" s="666">
        <v>864</v>
      </c>
      <c r="K19" s="666">
        <v>846</v>
      </c>
      <c r="L19" s="666">
        <v>922</v>
      </c>
      <c r="M19" s="666">
        <v>882</v>
      </c>
      <c r="N19" s="666">
        <v>897</v>
      </c>
      <c r="O19" s="665">
        <v>801</v>
      </c>
      <c r="P19" s="665">
        <v>96</v>
      </c>
      <c r="Q19" s="665">
        <v>793</v>
      </c>
      <c r="R19" s="665">
        <v>559</v>
      </c>
      <c r="S19" s="665">
        <v>735</v>
      </c>
      <c r="T19" s="665">
        <v>711</v>
      </c>
      <c r="U19" s="665">
        <v>524</v>
      </c>
      <c r="V19" s="665">
        <v>461</v>
      </c>
      <c r="W19" s="665">
        <v>770</v>
      </c>
      <c r="X19" s="665">
        <v>702</v>
      </c>
    </row>
    <row r="20" spans="1:24">
      <c r="B20" s="507" t="s">
        <v>269</v>
      </c>
      <c r="C20" s="666">
        <v>11459</v>
      </c>
      <c r="D20" s="666">
        <v>12334</v>
      </c>
      <c r="E20" s="666">
        <v>12605</v>
      </c>
      <c r="F20" s="666">
        <v>12721</v>
      </c>
      <c r="G20" s="666">
        <v>13139</v>
      </c>
      <c r="H20" s="666">
        <v>13083</v>
      </c>
      <c r="I20" s="666">
        <v>12972</v>
      </c>
      <c r="J20" s="666">
        <v>12824</v>
      </c>
      <c r="K20" s="666">
        <v>13550</v>
      </c>
      <c r="L20" s="666">
        <v>14061</v>
      </c>
      <c r="M20" s="666">
        <v>14436</v>
      </c>
      <c r="N20" s="666">
        <v>15211</v>
      </c>
      <c r="O20" s="665">
        <v>15226</v>
      </c>
      <c r="P20" s="665">
        <v>15004</v>
      </c>
      <c r="Q20" s="665">
        <v>14173</v>
      </c>
      <c r="R20" s="665">
        <v>14746</v>
      </c>
      <c r="S20" s="665">
        <v>15492</v>
      </c>
      <c r="T20" s="665">
        <v>15749</v>
      </c>
      <c r="U20" s="665">
        <v>15405</v>
      </c>
      <c r="V20" s="665">
        <v>15281</v>
      </c>
      <c r="W20" s="665">
        <v>15073</v>
      </c>
      <c r="X20" s="665">
        <v>18562</v>
      </c>
    </row>
    <row r="21" spans="1:24">
      <c r="B21" s="507" t="s">
        <v>298</v>
      </c>
      <c r="C21" s="666">
        <v>27045</v>
      </c>
      <c r="D21" s="666">
        <v>26823</v>
      </c>
      <c r="E21" s="666">
        <v>30415</v>
      </c>
      <c r="F21" s="666">
        <v>30040</v>
      </c>
      <c r="G21" s="666">
        <v>30946</v>
      </c>
      <c r="H21" s="666">
        <v>33615</v>
      </c>
      <c r="I21" s="666">
        <v>37825</v>
      </c>
      <c r="J21" s="666">
        <v>40696</v>
      </c>
      <c r="K21" s="666">
        <v>40281</v>
      </c>
      <c r="L21" s="666">
        <v>44729</v>
      </c>
      <c r="M21" s="666">
        <v>49021</v>
      </c>
      <c r="N21" s="666">
        <v>53912</v>
      </c>
      <c r="O21" s="665">
        <v>60506</v>
      </c>
      <c r="P21" s="665">
        <v>67994</v>
      </c>
      <c r="Q21" s="665">
        <v>79787</v>
      </c>
      <c r="R21" s="665">
        <v>89033</v>
      </c>
      <c r="S21" s="665">
        <v>93069</v>
      </c>
      <c r="T21" s="665">
        <v>105441</v>
      </c>
      <c r="U21" s="665">
        <v>107899</v>
      </c>
      <c r="V21" s="665">
        <v>112535</v>
      </c>
      <c r="W21" s="665">
        <v>119400</v>
      </c>
      <c r="X21" s="665">
        <v>120193</v>
      </c>
    </row>
    <row r="22" spans="1:24">
      <c r="B22" s="507" t="s">
        <v>271</v>
      </c>
      <c r="C22" s="666">
        <v>7688</v>
      </c>
      <c r="D22" s="666">
        <v>7880</v>
      </c>
      <c r="E22" s="666">
        <v>7827</v>
      </c>
      <c r="F22" s="666">
        <v>8085</v>
      </c>
      <c r="G22" s="666">
        <v>7688</v>
      </c>
      <c r="H22" s="666">
        <v>8013</v>
      </c>
      <c r="I22" s="666">
        <v>8451</v>
      </c>
      <c r="J22" s="666">
        <v>8475</v>
      </c>
      <c r="K22" s="666">
        <v>8612</v>
      </c>
      <c r="L22" s="666">
        <v>9101</v>
      </c>
      <c r="M22" s="666">
        <v>9081</v>
      </c>
      <c r="N22" s="666">
        <v>9067</v>
      </c>
      <c r="O22" s="665">
        <v>4129</v>
      </c>
      <c r="P22" s="665">
        <v>4157</v>
      </c>
      <c r="Q22" s="665">
        <v>5059</v>
      </c>
      <c r="R22" s="665">
        <v>6146</v>
      </c>
      <c r="S22" s="665">
        <v>6804</v>
      </c>
      <c r="T22" s="665">
        <v>7823</v>
      </c>
      <c r="U22" s="665">
        <v>8685</v>
      </c>
      <c r="V22" s="665">
        <v>8396</v>
      </c>
      <c r="W22" s="665">
        <v>8481</v>
      </c>
      <c r="X22" s="665">
        <v>9091</v>
      </c>
    </row>
    <row r="23" spans="1:24">
      <c r="B23" s="507" t="s">
        <v>299</v>
      </c>
      <c r="C23" s="666">
        <v>14387</v>
      </c>
      <c r="D23" s="666">
        <v>16096</v>
      </c>
      <c r="E23" s="666">
        <v>16702</v>
      </c>
      <c r="F23" s="666">
        <v>18515</v>
      </c>
      <c r="G23" s="666">
        <v>18067</v>
      </c>
      <c r="H23" s="666">
        <v>18393</v>
      </c>
      <c r="I23" s="666">
        <v>19059</v>
      </c>
      <c r="J23" s="666">
        <v>19225</v>
      </c>
      <c r="K23" s="666">
        <v>18620</v>
      </c>
      <c r="L23" s="666">
        <v>21356</v>
      </c>
      <c r="M23" s="666">
        <v>21748</v>
      </c>
      <c r="N23" s="666">
        <v>23013</v>
      </c>
      <c r="O23" s="665">
        <v>26041</v>
      </c>
      <c r="P23" s="665">
        <v>26782</v>
      </c>
      <c r="Q23" s="665">
        <v>25752</v>
      </c>
      <c r="R23" s="665">
        <v>24621</v>
      </c>
      <c r="S23" s="665">
        <v>24338</v>
      </c>
      <c r="T23" s="665">
        <v>25122</v>
      </c>
      <c r="U23" s="665">
        <v>20780</v>
      </c>
      <c r="V23" s="665">
        <v>20822</v>
      </c>
      <c r="W23" s="665">
        <v>19921</v>
      </c>
      <c r="X23" s="665">
        <v>20025</v>
      </c>
    </row>
    <row r="24" spans="1:24">
      <c r="B24" s="507" t="s">
        <v>273</v>
      </c>
      <c r="C24" s="692">
        <v>0</v>
      </c>
      <c r="D24" s="666">
        <v>788</v>
      </c>
      <c r="E24" s="666">
        <v>342</v>
      </c>
      <c r="F24" s="666">
        <v>434</v>
      </c>
      <c r="G24" s="666">
        <v>950</v>
      </c>
      <c r="H24" s="666">
        <v>1323</v>
      </c>
      <c r="I24" s="666">
        <v>1537</v>
      </c>
      <c r="J24" s="666">
        <v>2169</v>
      </c>
      <c r="K24" s="666">
        <v>2538</v>
      </c>
      <c r="L24" s="666">
        <v>3264</v>
      </c>
      <c r="M24" s="666">
        <v>3734</v>
      </c>
      <c r="N24" s="666">
        <v>4455</v>
      </c>
      <c r="O24" s="665">
        <v>4860</v>
      </c>
      <c r="P24" s="665">
        <v>6111</v>
      </c>
      <c r="Q24" s="665">
        <v>8302</v>
      </c>
      <c r="R24" s="665">
        <v>10695</v>
      </c>
      <c r="S24" s="665">
        <v>13143</v>
      </c>
      <c r="T24" s="665">
        <v>15946</v>
      </c>
      <c r="U24" s="665">
        <v>19732</v>
      </c>
      <c r="V24" s="665">
        <v>21231</v>
      </c>
      <c r="W24" s="665">
        <v>25878</v>
      </c>
      <c r="X24" s="665">
        <v>30075</v>
      </c>
    </row>
    <row r="25" spans="1:24">
      <c r="B25" s="507" t="s">
        <v>274</v>
      </c>
      <c r="C25" s="666">
        <v>54350</v>
      </c>
      <c r="D25" s="666">
        <v>54697</v>
      </c>
      <c r="E25" s="666">
        <v>55668</v>
      </c>
      <c r="F25" s="666">
        <v>57283</v>
      </c>
      <c r="G25" s="666">
        <v>58775</v>
      </c>
      <c r="H25" s="666">
        <v>59618</v>
      </c>
      <c r="I25" s="666">
        <v>62069</v>
      </c>
      <c r="J25" s="666">
        <v>62982</v>
      </c>
      <c r="K25" s="666">
        <v>64393</v>
      </c>
      <c r="L25" s="666">
        <v>66711</v>
      </c>
      <c r="M25" s="666">
        <v>68972</v>
      </c>
      <c r="N25" s="666">
        <v>71664</v>
      </c>
      <c r="O25" s="665">
        <v>75498</v>
      </c>
      <c r="P25" s="665">
        <v>77549</v>
      </c>
      <c r="Q25" s="665">
        <v>75580</v>
      </c>
      <c r="R25" s="665">
        <v>82212</v>
      </c>
      <c r="S25" s="665">
        <v>83962</v>
      </c>
      <c r="T25" s="665">
        <v>85563</v>
      </c>
      <c r="U25" s="665">
        <v>88737</v>
      </c>
      <c r="V25" s="665">
        <v>88736</v>
      </c>
      <c r="W25" s="665">
        <v>90320</v>
      </c>
      <c r="X25" s="665">
        <v>89988</v>
      </c>
    </row>
    <row r="26" spans="1:24">
      <c r="B26" s="507" t="s">
        <v>275</v>
      </c>
      <c r="C26" s="666">
        <v>121750</v>
      </c>
      <c r="D26" s="666">
        <v>120112</v>
      </c>
      <c r="E26" s="666">
        <v>127471</v>
      </c>
      <c r="F26" s="666">
        <v>129251</v>
      </c>
      <c r="G26" s="666">
        <v>131273</v>
      </c>
      <c r="H26" s="666">
        <v>134519</v>
      </c>
      <c r="I26" s="666">
        <v>134069</v>
      </c>
      <c r="J26" s="666">
        <v>137015</v>
      </c>
      <c r="K26" s="666">
        <v>143336</v>
      </c>
      <c r="L26" s="666">
        <v>149563</v>
      </c>
      <c r="M26" s="666">
        <v>153163</v>
      </c>
      <c r="N26" s="666">
        <v>157242</v>
      </c>
      <c r="O26" s="665">
        <v>162629</v>
      </c>
      <c r="P26" s="665">
        <v>167360</v>
      </c>
      <c r="Q26" s="665">
        <v>174578</v>
      </c>
      <c r="R26" s="665">
        <v>183478</v>
      </c>
      <c r="S26" s="665">
        <v>190768</v>
      </c>
      <c r="T26" s="665">
        <v>200823</v>
      </c>
      <c r="U26" s="665">
        <v>210794</v>
      </c>
      <c r="V26" s="665">
        <v>217108</v>
      </c>
      <c r="W26" s="665">
        <v>219026.93</v>
      </c>
      <c r="X26" s="665">
        <v>219538</v>
      </c>
    </row>
    <row r="27" spans="1:24">
      <c r="B27" s="507" t="s">
        <v>276</v>
      </c>
      <c r="C27" s="666">
        <v>5991</v>
      </c>
      <c r="D27" s="666">
        <v>6410</v>
      </c>
      <c r="E27" s="666">
        <v>5243</v>
      </c>
      <c r="F27" s="666">
        <v>5895</v>
      </c>
      <c r="G27" s="666">
        <v>6578</v>
      </c>
      <c r="H27" s="666">
        <v>6679</v>
      </c>
      <c r="I27" s="666">
        <v>8351</v>
      </c>
      <c r="J27" s="666">
        <v>8718</v>
      </c>
      <c r="K27" s="666">
        <v>9169</v>
      </c>
      <c r="L27" s="666">
        <v>9650</v>
      </c>
      <c r="M27" s="666">
        <v>9770</v>
      </c>
      <c r="N27" s="666">
        <v>11184</v>
      </c>
      <c r="O27" s="665">
        <v>12260</v>
      </c>
      <c r="P27" s="665">
        <v>12630</v>
      </c>
      <c r="Q27" s="665">
        <v>13502</v>
      </c>
      <c r="R27" s="665">
        <v>14698</v>
      </c>
      <c r="S27" s="665">
        <v>19460</v>
      </c>
      <c r="T27" s="665">
        <v>23449</v>
      </c>
      <c r="U27" s="665">
        <v>32230</v>
      </c>
      <c r="V27" s="665">
        <v>39891</v>
      </c>
      <c r="W27" s="665">
        <v>43076</v>
      </c>
      <c r="X27" s="665">
        <v>47797</v>
      </c>
    </row>
    <row r="28" spans="1:24">
      <c r="B28" s="507" t="s">
        <v>277</v>
      </c>
      <c r="C28" s="666">
        <v>38690</v>
      </c>
      <c r="D28" s="666">
        <v>42236</v>
      </c>
      <c r="E28" s="666">
        <v>44720</v>
      </c>
      <c r="F28" s="666">
        <v>46302</v>
      </c>
      <c r="G28" s="666">
        <v>47715</v>
      </c>
      <c r="H28" s="666">
        <v>49135</v>
      </c>
      <c r="I28" s="666">
        <v>50544</v>
      </c>
      <c r="J28" s="666">
        <v>52241</v>
      </c>
      <c r="K28" s="666">
        <v>53658</v>
      </c>
      <c r="L28" s="666">
        <v>55860</v>
      </c>
      <c r="M28" s="666">
        <v>57340</v>
      </c>
      <c r="N28" s="666">
        <v>59829</v>
      </c>
      <c r="O28" s="665">
        <v>61608</v>
      </c>
      <c r="P28" s="665">
        <v>64028</v>
      </c>
      <c r="Q28" s="665">
        <v>65526</v>
      </c>
      <c r="R28" s="665">
        <v>66419</v>
      </c>
      <c r="S28" s="665">
        <v>67411</v>
      </c>
      <c r="T28" s="665">
        <v>70485</v>
      </c>
      <c r="U28" s="665">
        <v>73793</v>
      </c>
      <c r="V28" s="665">
        <v>75598</v>
      </c>
      <c r="W28" s="665">
        <v>78275</v>
      </c>
      <c r="X28" s="665">
        <v>79681</v>
      </c>
    </row>
    <row r="29" spans="1:24">
      <c r="B29" s="507" t="s">
        <v>278</v>
      </c>
      <c r="C29" s="666">
        <v>125090</v>
      </c>
      <c r="D29" s="666">
        <v>130253</v>
      </c>
      <c r="E29" s="666">
        <v>135779</v>
      </c>
      <c r="F29" s="666">
        <v>138526</v>
      </c>
      <c r="G29" s="666">
        <v>141696</v>
      </c>
      <c r="H29" s="666">
        <v>149193</v>
      </c>
      <c r="I29" s="666">
        <v>150872</v>
      </c>
      <c r="J29" s="666">
        <v>158192</v>
      </c>
      <c r="K29" s="666">
        <v>162088</v>
      </c>
      <c r="L29" s="666">
        <v>168753</v>
      </c>
      <c r="M29" s="666">
        <v>178284</v>
      </c>
      <c r="N29" s="666">
        <v>182669</v>
      </c>
      <c r="O29" s="665">
        <v>188794</v>
      </c>
      <c r="P29" s="665">
        <v>191275</v>
      </c>
      <c r="Q29" s="665">
        <v>199767</v>
      </c>
      <c r="R29" s="665">
        <v>204728</v>
      </c>
      <c r="S29" s="665">
        <v>210592</v>
      </c>
      <c r="T29" s="665">
        <v>215496</v>
      </c>
      <c r="U29" s="665">
        <v>219133</v>
      </c>
      <c r="V29" s="665">
        <v>219758</v>
      </c>
      <c r="W29" s="665">
        <v>222407</v>
      </c>
      <c r="X29" s="665">
        <v>224251</v>
      </c>
    </row>
    <row r="30" spans="1:24">
      <c r="B30" s="507" t="s">
        <v>279</v>
      </c>
      <c r="C30" s="692">
        <v>0</v>
      </c>
      <c r="D30" s="692">
        <v>0</v>
      </c>
      <c r="E30" s="692">
        <v>0</v>
      </c>
      <c r="F30" s="692">
        <v>0</v>
      </c>
      <c r="G30" s="692">
        <v>0</v>
      </c>
      <c r="H30" s="692">
        <v>0</v>
      </c>
      <c r="I30" s="692">
        <v>0</v>
      </c>
      <c r="J30" s="692">
        <v>0</v>
      </c>
      <c r="K30" s="692">
        <v>0</v>
      </c>
      <c r="L30" s="692">
        <v>0</v>
      </c>
      <c r="M30" s="692">
        <v>0</v>
      </c>
      <c r="N30" s="692">
        <v>0</v>
      </c>
      <c r="O30" s="665">
        <v>0</v>
      </c>
      <c r="P30" s="665">
        <v>0</v>
      </c>
      <c r="Q30" s="665">
        <v>0</v>
      </c>
      <c r="R30" s="665">
        <v>0</v>
      </c>
      <c r="S30" s="665">
        <v>0</v>
      </c>
      <c r="T30" s="665">
        <v>12</v>
      </c>
      <c r="U30" s="665">
        <v>26</v>
      </c>
      <c r="V30" s="665">
        <v>31</v>
      </c>
      <c r="W30" s="665">
        <v>26</v>
      </c>
      <c r="X30" s="665">
        <v>56</v>
      </c>
    </row>
    <row r="31" spans="1:24">
      <c r="B31" s="507" t="s">
        <v>772</v>
      </c>
      <c r="C31" s="666">
        <v>119</v>
      </c>
      <c r="D31" s="666">
        <v>84</v>
      </c>
      <c r="E31" s="666">
        <v>127</v>
      </c>
      <c r="F31" s="666">
        <v>130</v>
      </c>
      <c r="G31" s="666">
        <v>515</v>
      </c>
      <c r="H31" s="666">
        <v>540</v>
      </c>
      <c r="I31" s="666">
        <v>629</v>
      </c>
      <c r="J31" s="666">
        <v>817</v>
      </c>
      <c r="K31" s="666">
        <v>735</v>
      </c>
      <c r="L31" s="666">
        <v>136</v>
      </c>
      <c r="M31" s="666">
        <v>185</v>
      </c>
      <c r="N31" s="666">
        <v>163</v>
      </c>
      <c r="O31" s="665">
        <v>92</v>
      </c>
      <c r="P31" s="665">
        <v>131</v>
      </c>
      <c r="Q31" s="665">
        <v>158</v>
      </c>
      <c r="R31" s="665">
        <v>201</v>
      </c>
      <c r="S31" s="665">
        <v>142</v>
      </c>
      <c r="T31" s="665">
        <v>147</v>
      </c>
      <c r="U31" s="665">
        <v>320</v>
      </c>
      <c r="V31" s="665">
        <v>248</v>
      </c>
      <c r="W31" s="665">
        <v>244</v>
      </c>
      <c r="X31" s="665">
        <v>160</v>
      </c>
    </row>
    <row r="32" spans="1:24">
      <c r="B32" s="507" t="s">
        <v>773</v>
      </c>
      <c r="C32" s="666">
        <v>89</v>
      </c>
      <c r="D32" s="666">
        <v>80</v>
      </c>
      <c r="E32" s="666">
        <v>112</v>
      </c>
      <c r="F32" s="666">
        <v>217</v>
      </c>
      <c r="G32" s="666">
        <v>360</v>
      </c>
      <c r="H32" s="666">
        <v>457</v>
      </c>
      <c r="I32" s="666">
        <v>515</v>
      </c>
      <c r="J32" s="666">
        <v>562</v>
      </c>
      <c r="K32" s="666">
        <v>614</v>
      </c>
      <c r="L32" s="666">
        <v>2278</v>
      </c>
      <c r="M32" s="666">
        <v>2374</v>
      </c>
      <c r="N32" s="666">
        <v>2810</v>
      </c>
      <c r="O32" s="665">
        <v>2868</v>
      </c>
      <c r="P32" s="665">
        <v>2892</v>
      </c>
      <c r="Q32" s="665">
        <v>3031</v>
      </c>
      <c r="R32" s="665">
        <v>2910</v>
      </c>
      <c r="S32" s="665">
        <v>2919</v>
      </c>
      <c r="T32" s="665">
        <v>2989</v>
      </c>
      <c r="U32" s="665">
        <v>3094</v>
      </c>
      <c r="V32" s="665">
        <v>3199</v>
      </c>
      <c r="W32" s="665">
        <v>3257</v>
      </c>
      <c r="X32" s="665">
        <v>3377</v>
      </c>
    </row>
    <row r="33" spans="1:24">
      <c r="B33" s="507" t="s">
        <v>774</v>
      </c>
      <c r="C33" s="666">
        <v>1601</v>
      </c>
      <c r="D33" s="666">
        <v>1626</v>
      </c>
      <c r="E33" s="666">
        <v>1428</v>
      </c>
      <c r="F33" s="666">
        <v>1503</v>
      </c>
      <c r="G33" s="666">
        <v>1615</v>
      </c>
      <c r="H33" s="666">
        <v>1496</v>
      </c>
      <c r="I33" s="666">
        <v>1483</v>
      </c>
      <c r="J33" s="666">
        <v>1403</v>
      </c>
      <c r="K33" s="666">
        <v>1430</v>
      </c>
      <c r="L33" s="666">
        <v>483</v>
      </c>
      <c r="M33" s="666">
        <v>671</v>
      </c>
      <c r="N33" s="666">
        <v>707</v>
      </c>
      <c r="O33" s="665">
        <v>813</v>
      </c>
      <c r="P33" s="665">
        <v>764</v>
      </c>
      <c r="Q33" s="665">
        <v>751</v>
      </c>
      <c r="R33" s="665">
        <v>786</v>
      </c>
      <c r="S33" s="665">
        <v>713</v>
      </c>
      <c r="T33" s="665">
        <v>737</v>
      </c>
      <c r="U33" s="665">
        <v>780</v>
      </c>
      <c r="V33" s="665">
        <v>873</v>
      </c>
      <c r="W33" s="665">
        <v>847</v>
      </c>
      <c r="X33" s="665">
        <v>777</v>
      </c>
    </row>
    <row r="34" spans="1:24" hidden="1">
      <c r="B34" s="507"/>
      <c r="C34" s="665"/>
      <c r="D34" s="665"/>
      <c r="E34" s="665"/>
      <c r="F34" s="665"/>
      <c r="G34" s="665"/>
      <c r="H34" s="665"/>
      <c r="I34" s="665"/>
      <c r="J34" s="665"/>
      <c r="K34" s="670"/>
      <c r="L34" s="670"/>
      <c r="M34" s="670"/>
      <c r="N34" s="670"/>
      <c r="O34" s="670"/>
      <c r="P34" s="670"/>
      <c r="Q34" s="673"/>
      <c r="R34" s="673"/>
      <c r="S34" s="673"/>
      <c r="T34" s="665"/>
      <c r="U34" s="665"/>
      <c r="V34" s="665"/>
      <c r="W34" s="665"/>
      <c r="X34" s="665"/>
    </row>
    <row r="35" spans="1:24">
      <c r="A35" s="1288" t="s">
        <v>283</v>
      </c>
      <c r="B35" s="1289"/>
      <c r="C35" s="672">
        <v>72118</v>
      </c>
      <c r="D35" s="672">
        <v>77000</v>
      </c>
      <c r="E35" s="672">
        <v>82499</v>
      </c>
      <c r="F35" s="672">
        <v>89398</v>
      </c>
      <c r="G35" s="672">
        <v>93510</v>
      </c>
      <c r="H35" s="672">
        <v>97893</v>
      </c>
      <c r="I35" s="672">
        <v>102111</v>
      </c>
      <c r="J35" s="672">
        <v>109772</v>
      </c>
      <c r="K35" s="672">
        <v>110977</v>
      </c>
      <c r="L35" s="672">
        <v>115714</v>
      </c>
      <c r="M35" s="672">
        <v>120712</v>
      </c>
      <c r="N35" s="693">
        <v>138538</v>
      </c>
      <c r="O35" s="702">
        <v>145287</v>
      </c>
      <c r="P35" s="702">
        <v>146830</v>
      </c>
      <c r="Q35" s="702">
        <v>153648</v>
      </c>
      <c r="R35" s="702">
        <v>160911</v>
      </c>
      <c r="S35" s="702">
        <v>160141</v>
      </c>
      <c r="T35" s="702">
        <v>164049</v>
      </c>
      <c r="U35" s="702">
        <v>168585</v>
      </c>
      <c r="V35" s="702">
        <v>169976</v>
      </c>
      <c r="W35" s="702">
        <v>176097</v>
      </c>
      <c r="X35" s="702">
        <v>173974</v>
      </c>
    </row>
    <row r="36" spans="1:24">
      <c r="A36" s="402" t="s">
        <v>268</v>
      </c>
      <c r="B36" s="412" t="s">
        <v>775</v>
      </c>
      <c r="C36" s="666">
        <v>9704</v>
      </c>
      <c r="D36" s="666">
        <v>9575</v>
      </c>
      <c r="E36" s="690">
        <v>10480</v>
      </c>
      <c r="F36" s="667">
        <v>11317</v>
      </c>
      <c r="G36" s="666">
        <v>12983</v>
      </c>
      <c r="H36" s="667">
        <v>13907</v>
      </c>
      <c r="I36" s="666">
        <v>14612</v>
      </c>
      <c r="J36" s="667">
        <v>16725</v>
      </c>
      <c r="K36" s="667">
        <v>17383</v>
      </c>
      <c r="L36" s="667">
        <v>18451</v>
      </c>
      <c r="M36" s="667">
        <v>18425</v>
      </c>
      <c r="N36" s="667">
        <v>19459</v>
      </c>
      <c r="O36" s="697">
        <v>20312</v>
      </c>
      <c r="P36" s="697">
        <v>20628</v>
      </c>
      <c r="Q36" s="697">
        <v>22023</v>
      </c>
      <c r="R36" s="697">
        <v>23679</v>
      </c>
      <c r="S36" s="697">
        <v>24432</v>
      </c>
      <c r="T36" s="697">
        <v>24812</v>
      </c>
      <c r="U36" s="697">
        <v>26022</v>
      </c>
      <c r="V36" s="697">
        <v>25393</v>
      </c>
      <c r="W36" s="697">
        <v>26147</v>
      </c>
      <c r="X36" s="697">
        <v>25573</v>
      </c>
    </row>
    <row r="37" spans="1:24">
      <c r="B37" s="412" t="s">
        <v>285</v>
      </c>
      <c r="C37" s="666">
        <v>474</v>
      </c>
      <c r="D37" s="666">
        <v>761</v>
      </c>
      <c r="E37" s="690">
        <v>1190</v>
      </c>
      <c r="F37" s="666">
        <v>808</v>
      </c>
      <c r="G37" s="666">
        <v>894</v>
      </c>
      <c r="H37" s="667">
        <v>1460</v>
      </c>
      <c r="I37" s="666">
        <v>1579</v>
      </c>
      <c r="J37" s="690">
        <v>2177</v>
      </c>
      <c r="K37" s="690">
        <v>2651</v>
      </c>
      <c r="L37" s="690">
        <v>2671</v>
      </c>
      <c r="M37" s="690">
        <v>2546</v>
      </c>
      <c r="N37" s="667">
        <v>3435</v>
      </c>
      <c r="O37" s="697">
        <v>3220</v>
      </c>
      <c r="P37" s="697">
        <v>3486</v>
      </c>
      <c r="Q37" s="697">
        <v>3393</v>
      </c>
      <c r="R37" s="697">
        <v>3348</v>
      </c>
      <c r="S37" s="697">
        <v>3272</v>
      </c>
      <c r="T37" s="697">
        <v>3230</v>
      </c>
      <c r="U37" s="697">
        <v>2984</v>
      </c>
      <c r="V37" s="697">
        <v>2997</v>
      </c>
      <c r="W37" s="697">
        <v>3257</v>
      </c>
      <c r="X37" s="697">
        <v>3472</v>
      </c>
    </row>
    <row r="38" spans="1:24">
      <c r="B38" s="412" t="s">
        <v>776</v>
      </c>
      <c r="C38" s="666">
        <v>183</v>
      </c>
      <c r="D38" s="666">
        <v>232</v>
      </c>
      <c r="E38" s="690">
        <v>207</v>
      </c>
      <c r="F38" s="666">
        <v>240</v>
      </c>
      <c r="G38" s="666">
        <v>299</v>
      </c>
      <c r="H38" s="666">
        <v>356</v>
      </c>
      <c r="I38" s="666">
        <v>613</v>
      </c>
      <c r="J38" s="690">
        <v>536</v>
      </c>
      <c r="K38" s="690">
        <v>581</v>
      </c>
      <c r="L38" s="690">
        <v>639</v>
      </c>
      <c r="M38" s="690">
        <v>700</v>
      </c>
      <c r="N38" s="667">
        <v>932</v>
      </c>
      <c r="O38" s="697">
        <v>1112</v>
      </c>
      <c r="P38" s="697">
        <v>1152</v>
      </c>
      <c r="Q38" s="697">
        <v>1232</v>
      </c>
      <c r="R38" s="697">
        <v>1270</v>
      </c>
      <c r="S38" s="697">
        <v>516</v>
      </c>
      <c r="T38" s="697">
        <v>730</v>
      </c>
      <c r="U38" s="697">
        <v>699</v>
      </c>
      <c r="V38" s="697">
        <v>717</v>
      </c>
      <c r="W38" s="697">
        <v>875</v>
      </c>
      <c r="X38" s="697">
        <v>881</v>
      </c>
    </row>
    <row r="39" spans="1:24">
      <c r="B39" s="412" t="s">
        <v>287</v>
      </c>
      <c r="C39" s="666">
        <v>112</v>
      </c>
      <c r="D39" s="666">
        <v>59</v>
      </c>
      <c r="E39" s="690">
        <v>86</v>
      </c>
      <c r="F39" s="666">
        <v>42</v>
      </c>
      <c r="G39" s="666">
        <v>28</v>
      </c>
      <c r="H39" s="666">
        <v>29</v>
      </c>
      <c r="I39" s="666">
        <v>30</v>
      </c>
      <c r="J39" s="690">
        <v>37</v>
      </c>
      <c r="K39" s="692">
        <v>0</v>
      </c>
      <c r="L39" s="692">
        <v>0</v>
      </c>
      <c r="M39" s="692">
        <v>0</v>
      </c>
      <c r="N39" s="692">
        <v>0</v>
      </c>
      <c r="O39" s="697">
        <v>0</v>
      </c>
      <c r="P39" s="697">
        <v>0</v>
      </c>
      <c r="Q39" s="697">
        <v>0</v>
      </c>
      <c r="R39" s="697">
        <v>0</v>
      </c>
      <c r="S39" s="697">
        <v>0</v>
      </c>
      <c r="T39" s="697">
        <v>0</v>
      </c>
      <c r="U39" s="697">
        <v>0</v>
      </c>
      <c r="V39" s="697">
        <v>0</v>
      </c>
      <c r="W39" s="697">
        <v>0</v>
      </c>
      <c r="X39" s="697">
        <v>0</v>
      </c>
    </row>
    <row r="40" spans="1:24">
      <c r="B40" s="412" t="s">
        <v>288</v>
      </c>
      <c r="C40" s="667">
        <v>35602</v>
      </c>
      <c r="D40" s="667">
        <v>39255</v>
      </c>
      <c r="E40" s="667">
        <v>37695</v>
      </c>
      <c r="F40" s="667">
        <v>40028</v>
      </c>
      <c r="G40" s="667">
        <v>42496</v>
      </c>
      <c r="H40" s="667">
        <v>43628</v>
      </c>
      <c r="I40" s="667">
        <v>47468</v>
      </c>
      <c r="J40" s="690">
        <v>52325</v>
      </c>
      <c r="K40" s="667">
        <v>53182</v>
      </c>
      <c r="L40" s="667">
        <v>55986</v>
      </c>
      <c r="M40" s="690">
        <v>59851</v>
      </c>
      <c r="N40" s="667">
        <v>73488</v>
      </c>
      <c r="O40" s="697">
        <v>82925</v>
      </c>
      <c r="P40" s="697">
        <v>85280</v>
      </c>
      <c r="Q40" s="697">
        <v>91191</v>
      </c>
      <c r="R40" s="697">
        <v>91325</v>
      </c>
      <c r="S40" s="697">
        <v>89006</v>
      </c>
      <c r="T40" s="697">
        <v>87703</v>
      </c>
      <c r="U40" s="697">
        <v>87025</v>
      </c>
      <c r="V40" s="697">
        <v>86185</v>
      </c>
      <c r="W40" s="697">
        <v>87485</v>
      </c>
      <c r="X40" s="697">
        <v>83062</v>
      </c>
    </row>
    <row r="41" spans="1:24">
      <c r="B41" s="412" t="s">
        <v>289</v>
      </c>
      <c r="C41" s="667">
        <v>1090</v>
      </c>
      <c r="D41" s="666">
        <v>1284</v>
      </c>
      <c r="E41" s="666">
        <v>1126</v>
      </c>
      <c r="F41" s="666">
        <v>1215</v>
      </c>
      <c r="G41" s="666">
        <v>1401</v>
      </c>
      <c r="H41" s="666">
        <v>1483</v>
      </c>
      <c r="I41" s="666">
        <v>1566</v>
      </c>
      <c r="J41" s="690">
        <v>1761</v>
      </c>
      <c r="K41" s="690">
        <v>1961</v>
      </c>
      <c r="L41" s="690">
        <v>2295</v>
      </c>
      <c r="M41" s="690">
        <v>2587</v>
      </c>
      <c r="N41" s="667">
        <v>3165</v>
      </c>
      <c r="O41" s="697">
        <v>3417</v>
      </c>
      <c r="P41" s="697">
        <v>4209</v>
      </c>
      <c r="Q41" s="697">
        <v>4918</v>
      </c>
      <c r="R41" s="697">
        <v>5855</v>
      </c>
      <c r="S41" s="697">
        <v>6223</v>
      </c>
      <c r="T41" s="697">
        <v>6514</v>
      </c>
      <c r="U41" s="697">
        <v>6600</v>
      </c>
      <c r="V41" s="697">
        <v>6767</v>
      </c>
      <c r="W41" s="697">
        <v>6879</v>
      </c>
      <c r="X41" s="697">
        <v>7028</v>
      </c>
    </row>
    <row r="42" spans="1:24">
      <c r="B42" s="412" t="s">
        <v>290</v>
      </c>
      <c r="C42" s="666">
        <v>719</v>
      </c>
      <c r="D42" s="666">
        <v>829</v>
      </c>
      <c r="E42" s="666">
        <v>838</v>
      </c>
      <c r="F42" s="666">
        <v>869</v>
      </c>
      <c r="G42" s="666">
        <v>1010</v>
      </c>
      <c r="H42" s="666">
        <v>918</v>
      </c>
      <c r="I42" s="666">
        <v>950</v>
      </c>
      <c r="J42" s="690">
        <v>1010</v>
      </c>
      <c r="K42" s="690">
        <v>925</v>
      </c>
      <c r="L42" s="690">
        <v>990</v>
      </c>
      <c r="M42" s="690">
        <v>961</v>
      </c>
      <c r="N42" s="690">
        <v>955</v>
      </c>
      <c r="O42" s="697">
        <v>1000</v>
      </c>
      <c r="P42" s="697">
        <v>1146</v>
      </c>
      <c r="Q42" s="697">
        <v>1416</v>
      </c>
      <c r="R42" s="697">
        <v>3716</v>
      </c>
      <c r="S42" s="697">
        <v>4400</v>
      </c>
      <c r="T42" s="697">
        <v>5196</v>
      </c>
      <c r="U42" s="697">
        <v>6158</v>
      </c>
      <c r="V42" s="697">
        <v>6803</v>
      </c>
      <c r="W42" s="697">
        <v>7368</v>
      </c>
      <c r="X42" s="697">
        <v>8479</v>
      </c>
    </row>
    <row r="43" spans="1:24">
      <c r="B43" s="412" t="s">
        <v>777</v>
      </c>
      <c r="C43" s="666">
        <v>753</v>
      </c>
      <c r="D43" s="666">
        <v>776</v>
      </c>
      <c r="E43" s="666">
        <v>732</v>
      </c>
      <c r="F43" s="666">
        <v>772</v>
      </c>
      <c r="G43" s="666">
        <v>806</v>
      </c>
      <c r="H43" s="666">
        <v>839</v>
      </c>
      <c r="I43" s="666">
        <v>736</v>
      </c>
      <c r="J43" s="690">
        <v>672</v>
      </c>
      <c r="K43" s="692">
        <v>0</v>
      </c>
      <c r="L43" s="692">
        <v>0</v>
      </c>
      <c r="M43" s="692">
        <v>0</v>
      </c>
      <c r="N43" s="692">
        <v>0</v>
      </c>
      <c r="O43" s="697">
        <v>0</v>
      </c>
      <c r="P43" s="697">
        <v>0</v>
      </c>
      <c r="Q43" s="697">
        <v>0</v>
      </c>
      <c r="R43" s="697">
        <v>0</v>
      </c>
      <c r="S43" s="697">
        <v>0</v>
      </c>
      <c r="T43" s="697">
        <v>0</v>
      </c>
      <c r="U43" s="697">
        <v>0</v>
      </c>
      <c r="V43" s="697">
        <v>0</v>
      </c>
      <c r="W43" s="697">
        <v>0</v>
      </c>
      <c r="X43" s="697">
        <v>0</v>
      </c>
    </row>
    <row r="44" spans="1:24">
      <c r="B44" s="412" t="s">
        <v>291</v>
      </c>
      <c r="C44" s="666">
        <v>62</v>
      </c>
      <c r="D44" s="666">
        <v>62</v>
      </c>
      <c r="E44" s="666">
        <v>62</v>
      </c>
      <c r="F44" s="666">
        <v>25</v>
      </c>
      <c r="G44" s="692">
        <v>0</v>
      </c>
      <c r="H44" s="692">
        <v>0</v>
      </c>
      <c r="I44" s="666">
        <v>13</v>
      </c>
      <c r="J44" s="690">
        <v>13</v>
      </c>
      <c r="K44" s="690">
        <v>12</v>
      </c>
      <c r="L44" s="690">
        <v>15</v>
      </c>
      <c r="M44" s="690">
        <v>15</v>
      </c>
      <c r="N44" s="690">
        <v>15</v>
      </c>
      <c r="O44" s="697">
        <v>48</v>
      </c>
      <c r="P44" s="697">
        <v>50</v>
      </c>
      <c r="Q44" s="697">
        <v>74</v>
      </c>
      <c r="R44" s="697">
        <v>93</v>
      </c>
      <c r="S44" s="697">
        <v>134</v>
      </c>
      <c r="T44" s="697">
        <v>155</v>
      </c>
      <c r="U44" s="697">
        <v>201</v>
      </c>
      <c r="V44" s="697">
        <v>320</v>
      </c>
      <c r="W44" s="697">
        <v>330</v>
      </c>
      <c r="X44" s="697">
        <v>316</v>
      </c>
    </row>
    <row r="45" spans="1:24">
      <c r="B45" s="412" t="s">
        <v>292</v>
      </c>
      <c r="C45" s="667">
        <v>18128</v>
      </c>
      <c r="D45" s="666">
        <v>18754</v>
      </c>
      <c r="E45" s="666">
        <v>24658</v>
      </c>
      <c r="F45" s="666">
        <v>28600</v>
      </c>
      <c r="G45" s="667">
        <v>28047</v>
      </c>
      <c r="H45" s="666">
        <v>29531</v>
      </c>
      <c r="I45" s="667">
        <v>28945</v>
      </c>
      <c r="J45" s="690">
        <v>29060</v>
      </c>
      <c r="K45" s="690">
        <v>28958</v>
      </c>
      <c r="L45" s="690">
        <v>29258</v>
      </c>
      <c r="M45" s="690">
        <v>29843</v>
      </c>
      <c r="N45" s="667">
        <v>31055</v>
      </c>
      <c r="O45" s="697">
        <v>27182</v>
      </c>
      <c r="P45" s="697">
        <v>24696</v>
      </c>
      <c r="Q45" s="697">
        <v>23211</v>
      </c>
      <c r="R45" s="697">
        <v>25185</v>
      </c>
      <c r="S45" s="697">
        <v>25532</v>
      </c>
      <c r="T45" s="697">
        <v>28940</v>
      </c>
      <c r="U45" s="697">
        <v>31912</v>
      </c>
      <c r="V45" s="697">
        <v>33519</v>
      </c>
      <c r="W45" s="697">
        <v>35615</v>
      </c>
      <c r="X45" s="697">
        <v>36239</v>
      </c>
    </row>
    <row r="46" spans="1:24">
      <c r="B46" s="412" t="s">
        <v>778</v>
      </c>
      <c r="C46" s="666">
        <v>5291</v>
      </c>
      <c r="D46" s="666">
        <v>5413</v>
      </c>
      <c r="E46" s="666">
        <v>5425</v>
      </c>
      <c r="F46" s="666">
        <v>5482</v>
      </c>
      <c r="G46" s="666">
        <v>5546</v>
      </c>
      <c r="H46" s="666">
        <v>5742</v>
      </c>
      <c r="I46" s="666">
        <v>5599</v>
      </c>
      <c r="J46" s="690">
        <v>5456</v>
      </c>
      <c r="K46" s="690">
        <v>5324</v>
      </c>
      <c r="L46" s="690">
        <v>5409</v>
      </c>
      <c r="M46" s="690">
        <v>5784</v>
      </c>
      <c r="N46" s="690">
        <v>6034</v>
      </c>
      <c r="O46" s="697">
        <v>6071</v>
      </c>
      <c r="P46" s="697">
        <v>6183</v>
      </c>
      <c r="Q46" s="697">
        <v>6190</v>
      </c>
      <c r="R46" s="697">
        <v>6440</v>
      </c>
      <c r="S46" s="697">
        <v>6626</v>
      </c>
      <c r="T46" s="697">
        <v>6769</v>
      </c>
      <c r="U46" s="697">
        <v>6984</v>
      </c>
      <c r="V46" s="697">
        <v>7275</v>
      </c>
      <c r="W46" s="697">
        <v>8141</v>
      </c>
      <c r="X46" s="697">
        <v>8924</v>
      </c>
    </row>
    <row r="47" spans="1:24" hidden="1">
      <c r="A47" s="502"/>
      <c r="B47" s="516"/>
      <c r="C47" s="665"/>
      <c r="D47" s="665"/>
      <c r="E47" s="665"/>
      <c r="F47" s="665"/>
      <c r="G47" s="665"/>
      <c r="H47" s="665"/>
      <c r="I47" s="665"/>
      <c r="J47" s="665"/>
      <c r="K47" s="665"/>
      <c r="L47" s="665"/>
      <c r="M47" s="665"/>
      <c r="N47" s="665"/>
      <c r="O47" s="665"/>
      <c r="P47" s="665"/>
      <c r="Q47" s="665"/>
      <c r="R47" s="665"/>
      <c r="S47" s="665"/>
      <c r="T47" s="665">
        <v>0</v>
      </c>
      <c r="U47" s="665">
        <v>0</v>
      </c>
      <c r="V47" s="665">
        <v>0</v>
      </c>
      <c r="W47" s="665">
        <v>0</v>
      </c>
      <c r="X47" s="665">
        <v>0</v>
      </c>
    </row>
    <row r="48" spans="1:24">
      <c r="A48" s="1288" t="s">
        <v>294</v>
      </c>
      <c r="B48" s="1289"/>
      <c r="C48" s="672">
        <v>481682</v>
      </c>
      <c r="D48" s="672">
        <v>497992</v>
      </c>
      <c r="E48" s="672">
        <v>522673</v>
      </c>
      <c r="F48" s="672">
        <v>539946</v>
      </c>
      <c r="G48" s="672">
        <v>554602</v>
      </c>
      <c r="H48" s="672">
        <v>575787</v>
      </c>
      <c r="I48" s="672">
        <v>591429</v>
      </c>
      <c r="J48" s="693">
        <v>615955</v>
      </c>
      <c r="K48" s="672">
        <v>630847</v>
      </c>
      <c r="L48" s="672">
        <v>662581</v>
      </c>
      <c r="M48" s="672">
        <v>690373</v>
      </c>
      <c r="N48" s="693">
        <v>731361</v>
      </c>
      <c r="O48" s="702">
        <v>761412</v>
      </c>
      <c r="P48" s="702">
        <v>783603</v>
      </c>
      <c r="Q48" s="702">
        <v>820407</v>
      </c>
      <c r="R48" s="702">
        <v>862143</v>
      </c>
      <c r="S48" s="702">
        <v>889689</v>
      </c>
      <c r="T48" s="702">
        <v>934542</v>
      </c>
      <c r="U48" s="702">
        <v>970517</v>
      </c>
      <c r="V48" s="702">
        <v>994144</v>
      </c>
      <c r="W48" s="702">
        <v>1023098.9299999999</v>
      </c>
      <c r="X48" s="702">
        <v>1038247</v>
      </c>
    </row>
    <row r="49" spans="1:24" ht="8.25" customHeight="1">
      <c r="B49" s="674"/>
      <c r="C49" s="665"/>
      <c r="D49" s="665"/>
      <c r="E49" s="665"/>
      <c r="F49" s="665"/>
      <c r="G49" s="665"/>
      <c r="H49" s="665"/>
      <c r="I49" s="665"/>
      <c r="J49" s="665"/>
      <c r="K49" s="670"/>
      <c r="L49" s="670"/>
      <c r="M49" s="670"/>
      <c r="N49" s="670"/>
      <c r="O49" s="670"/>
      <c r="P49" s="673"/>
      <c r="Q49" s="673"/>
      <c r="R49" s="673"/>
      <c r="S49" s="673"/>
      <c r="T49" s="673"/>
      <c r="U49" s="673"/>
      <c r="V49" s="673"/>
      <c r="W49" s="673"/>
      <c r="X49" s="673"/>
    </row>
    <row r="50" spans="1:24">
      <c r="B50" s="405"/>
      <c r="C50" s="407" t="s">
        <v>779</v>
      </c>
      <c r="D50" s="414"/>
      <c r="E50" s="414"/>
      <c r="F50" s="414"/>
      <c r="G50" s="414"/>
      <c r="H50" s="414"/>
      <c r="I50" s="414"/>
      <c r="J50" s="414"/>
      <c r="K50" s="414"/>
      <c r="L50" s="414"/>
      <c r="M50" s="414"/>
      <c r="N50" s="414"/>
      <c r="O50" s="414"/>
      <c r="P50" s="414"/>
      <c r="Q50" s="414"/>
      <c r="R50" s="414"/>
      <c r="S50" s="414"/>
      <c r="T50" s="414"/>
      <c r="U50" s="414"/>
      <c r="V50" s="414"/>
      <c r="W50" s="414"/>
      <c r="X50" s="414"/>
    </row>
    <row r="51" spans="1:24" hidden="1">
      <c r="B51" s="662"/>
      <c r="C51" s="662"/>
      <c r="D51" s="662"/>
      <c r="E51" s="662"/>
      <c r="F51" s="662"/>
      <c r="G51" s="662"/>
      <c r="H51" s="662"/>
      <c r="I51" s="662"/>
      <c r="J51" s="662"/>
      <c r="K51" s="662"/>
      <c r="L51" s="662"/>
      <c r="M51" s="662"/>
      <c r="N51" s="662"/>
      <c r="O51" s="662"/>
      <c r="P51" s="662"/>
      <c r="Q51" s="662"/>
      <c r="R51" s="662"/>
      <c r="S51" s="662"/>
      <c r="T51" s="662"/>
      <c r="U51" s="662"/>
      <c r="V51" s="662"/>
      <c r="W51" s="662"/>
      <c r="X51" s="662"/>
    </row>
    <row r="52" spans="1:24">
      <c r="A52" s="1286" t="s">
        <v>394</v>
      </c>
      <c r="B52" s="1321"/>
      <c r="C52" s="663">
        <v>268396</v>
      </c>
      <c r="D52" s="663">
        <v>273279</v>
      </c>
      <c r="E52" s="663">
        <v>282272</v>
      </c>
      <c r="F52" s="663">
        <v>283920</v>
      </c>
      <c r="G52" s="663">
        <v>284773</v>
      </c>
      <c r="H52" s="663">
        <v>287008</v>
      </c>
      <c r="I52" s="663">
        <v>285993</v>
      </c>
      <c r="J52" s="663">
        <v>295507</v>
      </c>
      <c r="K52" s="663">
        <v>300925</v>
      </c>
      <c r="L52" s="663">
        <v>318272</v>
      </c>
      <c r="M52" s="663">
        <v>326522</v>
      </c>
      <c r="N52" s="663">
        <v>336528</v>
      </c>
      <c r="O52" s="663">
        <v>339722</v>
      </c>
      <c r="P52" s="663">
        <v>347185</v>
      </c>
      <c r="Q52" s="663">
        <v>361826</v>
      </c>
      <c r="R52" s="663">
        <v>376947</v>
      </c>
      <c r="S52" s="663">
        <v>404985</v>
      </c>
      <c r="T52" s="663">
        <v>427969</v>
      </c>
      <c r="U52" s="663">
        <v>443502</v>
      </c>
      <c r="V52" s="663">
        <v>453776</v>
      </c>
      <c r="W52" s="663">
        <v>470680</v>
      </c>
      <c r="X52" s="663">
        <v>479174</v>
      </c>
    </row>
    <row r="53" spans="1:24">
      <c r="A53" s="402" t="s">
        <v>268</v>
      </c>
      <c r="B53" s="507" t="s">
        <v>267</v>
      </c>
      <c r="C53" s="665">
        <v>79</v>
      </c>
      <c r="D53" s="665">
        <v>468</v>
      </c>
      <c r="E53" s="665">
        <v>622</v>
      </c>
      <c r="F53" s="665">
        <v>583</v>
      </c>
      <c r="G53" s="665">
        <v>650</v>
      </c>
      <c r="H53" s="665">
        <v>695</v>
      </c>
      <c r="I53" s="665">
        <v>775</v>
      </c>
      <c r="J53" s="665">
        <v>729</v>
      </c>
      <c r="K53" s="665">
        <v>760</v>
      </c>
      <c r="L53" s="665">
        <v>804</v>
      </c>
      <c r="M53" s="665">
        <v>678</v>
      </c>
      <c r="N53" s="665">
        <v>786</v>
      </c>
      <c r="O53" s="665">
        <v>688</v>
      </c>
      <c r="P53" s="665">
        <v>25</v>
      </c>
      <c r="Q53" s="665">
        <v>519</v>
      </c>
      <c r="R53" s="665">
        <v>290</v>
      </c>
      <c r="S53" s="665">
        <v>539</v>
      </c>
      <c r="T53" s="665">
        <v>538</v>
      </c>
      <c r="U53" s="665">
        <v>315</v>
      </c>
      <c r="V53" s="665">
        <v>275</v>
      </c>
      <c r="W53" s="665">
        <v>450</v>
      </c>
      <c r="X53" s="665">
        <v>503</v>
      </c>
    </row>
    <row r="54" spans="1:24">
      <c r="B54" s="507" t="s">
        <v>269</v>
      </c>
      <c r="C54" s="665">
        <v>9712</v>
      </c>
      <c r="D54" s="665">
        <v>10443</v>
      </c>
      <c r="E54" s="665">
        <v>10205</v>
      </c>
      <c r="F54" s="665">
        <v>10820</v>
      </c>
      <c r="G54" s="665">
        <v>10671</v>
      </c>
      <c r="H54" s="665">
        <v>10248</v>
      </c>
      <c r="I54" s="665">
        <v>9632</v>
      </c>
      <c r="J54" s="665">
        <v>10442</v>
      </c>
      <c r="K54" s="665">
        <v>10511</v>
      </c>
      <c r="L54" s="665">
        <v>10645</v>
      </c>
      <c r="M54" s="665">
        <v>10682</v>
      </c>
      <c r="N54" s="665">
        <v>12211</v>
      </c>
      <c r="O54" s="665">
        <v>11801</v>
      </c>
      <c r="P54" s="665">
        <v>11123</v>
      </c>
      <c r="Q54" s="665">
        <v>10684</v>
      </c>
      <c r="R54" s="665">
        <v>10163</v>
      </c>
      <c r="S54" s="665">
        <v>11811</v>
      </c>
      <c r="T54" s="665">
        <v>11780</v>
      </c>
      <c r="U54" s="665">
        <v>10464</v>
      </c>
      <c r="V54" s="665">
        <v>10699</v>
      </c>
      <c r="W54" s="665">
        <v>10341</v>
      </c>
      <c r="X54" s="665">
        <v>12384</v>
      </c>
    </row>
    <row r="55" spans="1:24">
      <c r="B55" s="507" t="s">
        <v>298</v>
      </c>
      <c r="C55" s="665">
        <v>16638</v>
      </c>
      <c r="D55" s="665">
        <v>16744</v>
      </c>
      <c r="E55" s="665">
        <v>18626</v>
      </c>
      <c r="F55" s="665">
        <v>17434</v>
      </c>
      <c r="G55" s="665">
        <v>16398</v>
      </c>
      <c r="H55" s="665">
        <v>16982</v>
      </c>
      <c r="I55" s="665">
        <v>18936</v>
      </c>
      <c r="J55" s="665">
        <v>20600</v>
      </c>
      <c r="K55" s="665">
        <v>19123</v>
      </c>
      <c r="L55" s="665">
        <v>22131</v>
      </c>
      <c r="M55" s="665">
        <v>23417</v>
      </c>
      <c r="N55" s="665">
        <v>25013</v>
      </c>
      <c r="O55" s="665">
        <v>26411</v>
      </c>
      <c r="P55" s="665">
        <v>31344</v>
      </c>
      <c r="Q55" s="665">
        <v>36962</v>
      </c>
      <c r="R55" s="665">
        <v>42333</v>
      </c>
      <c r="S55" s="665">
        <v>45568</v>
      </c>
      <c r="T55" s="665">
        <v>53397</v>
      </c>
      <c r="U55" s="665">
        <v>54868</v>
      </c>
      <c r="V55" s="665">
        <v>57988</v>
      </c>
      <c r="W55" s="665">
        <v>64256</v>
      </c>
      <c r="X55" s="665">
        <v>63419</v>
      </c>
    </row>
    <row r="56" spans="1:24">
      <c r="B56" s="507" t="s">
        <v>271</v>
      </c>
      <c r="C56" s="665">
        <v>4272</v>
      </c>
      <c r="D56" s="665">
        <v>4201</v>
      </c>
      <c r="E56" s="665">
        <v>4136</v>
      </c>
      <c r="F56" s="665">
        <v>4251</v>
      </c>
      <c r="G56" s="665">
        <v>3790</v>
      </c>
      <c r="H56" s="665">
        <v>3909</v>
      </c>
      <c r="I56" s="665">
        <v>4007</v>
      </c>
      <c r="J56" s="665">
        <v>4127</v>
      </c>
      <c r="K56" s="665">
        <v>4219</v>
      </c>
      <c r="L56" s="665">
        <v>4595</v>
      </c>
      <c r="M56" s="665">
        <v>4314</v>
      </c>
      <c r="N56" s="665">
        <v>4231</v>
      </c>
      <c r="O56" s="665">
        <v>2158</v>
      </c>
      <c r="P56" s="665">
        <v>2199</v>
      </c>
      <c r="Q56" s="665">
        <v>2683</v>
      </c>
      <c r="R56" s="665">
        <v>3160</v>
      </c>
      <c r="S56" s="665">
        <v>3811</v>
      </c>
      <c r="T56" s="665">
        <v>4496</v>
      </c>
      <c r="U56" s="665">
        <v>4799</v>
      </c>
      <c r="V56" s="665">
        <v>4767</v>
      </c>
      <c r="W56" s="665">
        <v>4682</v>
      </c>
      <c r="X56" s="665">
        <v>5042</v>
      </c>
    </row>
    <row r="57" spans="1:24">
      <c r="B57" s="507" t="s">
        <v>299</v>
      </c>
      <c r="C57" s="665">
        <v>9394</v>
      </c>
      <c r="D57" s="665">
        <v>10214</v>
      </c>
      <c r="E57" s="665">
        <v>10553</v>
      </c>
      <c r="F57" s="665">
        <v>11504</v>
      </c>
      <c r="G57" s="665">
        <v>10780</v>
      </c>
      <c r="H57" s="665">
        <v>10636</v>
      </c>
      <c r="I57" s="665">
        <v>10623</v>
      </c>
      <c r="J57" s="665">
        <v>10590</v>
      </c>
      <c r="K57" s="665">
        <v>9887</v>
      </c>
      <c r="L57" s="665">
        <v>11543</v>
      </c>
      <c r="M57" s="665">
        <v>11791</v>
      </c>
      <c r="N57" s="665">
        <v>12653</v>
      </c>
      <c r="O57" s="665">
        <v>13114</v>
      </c>
      <c r="P57" s="665">
        <v>13394</v>
      </c>
      <c r="Q57" s="665">
        <v>12634</v>
      </c>
      <c r="R57" s="665">
        <v>11221</v>
      </c>
      <c r="S57" s="665">
        <v>11365</v>
      </c>
      <c r="T57" s="665">
        <v>11326</v>
      </c>
      <c r="U57" s="665">
        <v>9183</v>
      </c>
      <c r="V57" s="665">
        <v>9427</v>
      </c>
      <c r="W57" s="665">
        <v>9263</v>
      </c>
      <c r="X57" s="665">
        <v>9310</v>
      </c>
    </row>
    <row r="58" spans="1:24">
      <c r="B58" s="507" t="s">
        <v>273</v>
      </c>
      <c r="C58" s="665">
        <v>0</v>
      </c>
      <c r="D58" s="665">
        <v>183</v>
      </c>
      <c r="E58" s="665">
        <v>204</v>
      </c>
      <c r="F58" s="665">
        <v>287</v>
      </c>
      <c r="G58" s="665">
        <v>581</v>
      </c>
      <c r="H58" s="665">
        <v>1061</v>
      </c>
      <c r="I58" s="665">
        <v>819</v>
      </c>
      <c r="J58" s="665">
        <v>1160</v>
      </c>
      <c r="K58" s="665">
        <v>1438</v>
      </c>
      <c r="L58" s="665">
        <v>1853</v>
      </c>
      <c r="M58" s="665">
        <v>1808</v>
      </c>
      <c r="N58" s="665">
        <v>2097</v>
      </c>
      <c r="O58" s="665">
        <v>2407</v>
      </c>
      <c r="P58" s="665">
        <v>3201</v>
      </c>
      <c r="Q58" s="665">
        <v>4304</v>
      </c>
      <c r="R58" s="665">
        <v>5818</v>
      </c>
      <c r="S58" s="665">
        <v>7267</v>
      </c>
      <c r="T58" s="665">
        <v>8762</v>
      </c>
      <c r="U58" s="665">
        <v>10716</v>
      </c>
      <c r="V58" s="665">
        <v>12347</v>
      </c>
      <c r="W58" s="665">
        <v>14442</v>
      </c>
      <c r="X58" s="665">
        <v>16947</v>
      </c>
    </row>
    <row r="59" spans="1:24">
      <c r="B59" s="507" t="s">
        <v>274</v>
      </c>
      <c r="C59" s="665">
        <v>28947</v>
      </c>
      <c r="D59" s="665">
        <v>29537</v>
      </c>
      <c r="E59" s="665">
        <v>28949</v>
      </c>
      <c r="F59" s="665">
        <v>29622</v>
      </c>
      <c r="G59" s="665">
        <v>29544</v>
      </c>
      <c r="H59" s="665">
        <v>29714</v>
      </c>
      <c r="I59" s="665">
        <v>30088</v>
      </c>
      <c r="J59" s="665">
        <v>30288</v>
      </c>
      <c r="K59" s="665">
        <v>32119</v>
      </c>
      <c r="L59" s="665">
        <v>32951</v>
      </c>
      <c r="M59" s="665">
        <v>34200</v>
      </c>
      <c r="N59" s="665">
        <v>34707</v>
      </c>
      <c r="O59" s="665">
        <v>35911</v>
      </c>
      <c r="P59" s="665">
        <v>36916</v>
      </c>
      <c r="Q59" s="665">
        <v>38388</v>
      </c>
      <c r="R59" s="665">
        <v>39491</v>
      </c>
      <c r="S59" s="665">
        <v>41927</v>
      </c>
      <c r="T59" s="665">
        <v>42487</v>
      </c>
      <c r="U59" s="665">
        <v>44644</v>
      </c>
      <c r="V59" s="665">
        <v>43832</v>
      </c>
      <c r="W59" s="665">
        <v>44820</v>
      </c>
      <c r="X59" s="665">
        <v>45683</v>
      </c>
    </row>
    <row r="60" spans="1:24">
      <c r="B60" s="507" t="s">
        <v>275</v>
      </c>
      <c r="C60" s="665">
        <v>74873</v>
      </c>
      <c r="D60" s="665">
        <v>72877</v>
      </c>
      <c r="E60" s="665">
        <v>77067</v>
      </c>
      <c r="F60" s="665">
        <v>76164</v>
      </c>
      <c r="G60" s="665">
        <v>77679</v>
      </c>
      <c r="H60" s="665">
        <v>77394</v>
      </c>
      <c r="I60" s="665">
        <v>76149</v>
      </c>
      <c r="J60" s="665">
        <v>77065</v>
      </c>
      <c r="K60" s="665">
        <v>80110</v>
      </c>
      <c r="L60" s="665">
        <v>83812</v>
      </c>
      <c r="M60" s="665">
        <v>85242</v>
      </c>
      <c r="N60" s="665">
        <v>85987</v>
      </c>
      <c r="O60" s="665">
        <v>88107</v>
      </c>
      <c r="P60" s="665">
        <v>90240</v>
      </c>
      <c r="Q60" s="665">
        <v>92870</v>
      </c>
      <c r="R60" s="665">
        <v>97113</v>
      </c>
      <c r="S60" s="665">
        <v>101461</v>
      </c>
      <c r="T60" s="665">
        <v>108349</v>
      </c>
      <c r="U60" s="665">
        <v>113420</v>
      </c>
      <c r="V60" s="665">
        <v>116277</v>
      </c>
      <c r="W60" s="665">
        <v>117667</v>
      </c>
      <c r="X60" s="665">
        <v>116527</v>
      </c>
    </row>
    <row r="61" spans="1:24">
      <c r="B61" s="507" t="s">
        <v>276</v>
      </c>
      <c r="C61" s="665">
        <v>3684</v>
      </c>
      <c r="D61" s="665">
        <v>3877</v>
      </c>
      <c r="E61" s="665">
        <v>2754</v>
      </c>
      <c r="F61" s="665">
        <v>3578</v>
      </c>
      <c r="G61" s="665">
        <v>3844</v>
      </c>
      <c r="H61" s="665">
        <v>3608</v>
      </c>
      <c r="I61" s="665">
        <v>4334</v>
      </c>
      <c r="J61" s="665">
        <v>4583</v>
      </c>
      <c r="K61" s="665">
        <v>4831</v>
      </c>
      <c r="L61" s="665">
        <v>5250</v>
      </c>
      <c r="M61" s="665">
        <v>4976</v>
      </c>
      <c r="N61" s="665">
        <v>5637</v>
      </c>
      <c r="O61" s="665">
        <v>6525</v>
      </c>
      <c r="P61" s="665">
        <v>5911</v>
      </c>
      <c r="Q61" s="665">
        <v>6536</v>
      </c>
      <c r="R61" s="665">
        <v>7331</v>
      </c>
      <c r="S61" s="665">
        <v>11291</v>
      </c>
      <c r="T61" s="665">
        <v>13224</v>
      </c>
      <c r="U61" s="665">
        <v>18689</v>
      </c>
      <c r="V61" s="665">
        <v>22837</v>
      </c>
      <c r="W61" s="665">
        <v>24549</v>
      </c>
      <c r="X61" s="665">
        <v>28055</v>
      </c>
    </row>
    <row r="62" spans="1:24">
      <c r="B62" s="507" t="s">
        <v>277</v>
      </c>
      <c r="C62" s="665">
        <v>25481</v>
      </c>
      <c r="D62" s="665">
        <v>25467</v>
      </c>
      <c r="E62" s="665">
        <v>27601</v>
      </c>
      <c r="F62" s="665">
        <v>27410</v>
      </c>
      <c r="G62" s="665">
        <v>27945</v>
      </c>
      <c r="H62" s="665">
        <v>27380</v>
      </c>
      <c r="I62" s="665">
        <v>27380</v>
      </c>
      <c r="J62" s="665">
        <v>27429</v>
      </c>
      <c r="K62" s="665">
        <v>28010</v>
      </c>
      <c r="L62" s="665">
        <v>28694</v>
      </c>
      <c r="M62" s="665">
        <v>28618</v>
      </c>
      <c r="N62" s="665">
        <v>30211</v>
      </c>
      <c r="O62" s="665">
        <v>29599</v>
      </c>
      <c r="P62" s="665">
        <v>29840</v>
      </c>
      <c r="Q62" s="665">
        <v>29970</v>
      </c>
      <c r="R62" s="665">
        <v>30540</v>
      </c>
      <c r="S62" s="665">
        <v>32076</v>
      </c>
      <c r="T62" s="665">
        <v>33315</v>
      </c>
      <c r="U62" s="665">
        <v>34535</v>
      </c>
      <c r="V62" s="665">
        <v>33375</v>
      </c>
      <c r="W62" s="665">
        <v>34746</v>
      </c>
      <c r="X62" s="665">
        <v>35144</v>
      </c>
    </row>
    <row r="63" spans="1:24">
      <c r="B63" s="507" t="s">
        <v>278</v>
      </c>
      <c r="C63" s="665">
        <v>94288</v>
      </c>
      <c r="D63" s="665">
        <v>98231</v>
      </c>
      <c r="E63" s="665">
        <v>100561</v>
      </c>
      <c r="F63" s="665">
        <v>101324</v>
      </c>
      <c r="G63" s="665">
        <v>101707</v>
      </c>
      <c r="H63" s="665">
        <v>104240</v>
      </c>
      <c r="I63" s="665">
        <v>102137</v>
      </c>
      <c r="J63" s="665">
        <v>107185</v>
      </c>
      <c r="K63" s="665">
        <v>108742</v>
      </c>
      <c r="L63" s="665">
        <v>114692</v>
      </c>
      <c r="M63" s="665">
        <v>119334</v>
      </c>
      <c r="N63" s="665">
        <v>121488</v>
      </c>
      <c r="O63" s="665">
        <v>121539</v>
      </c>
      <c r="P63" s="665">
        <v>121710</v>
      </c>
      <c r="Q63" s="665">
        <v>124648</v>
      </c>
      <c r="R63" s="665">
        <v>127920</v>
      </c>
      <c r="S63" s="665">
        <v>136186</v>
      </c>
      <c r="T63" s="665">
        <v>138611</v>
      </c>
      <c r="U63" s="665">
        <v>139761</v>
      </c>
      <c r="V63" s="665">
        <v>139828</v>
      </c>
      <c r="W63" s="665">
        <v>143183</v>
      </c>
      <c r="X63" s="665">
        <v>144034</v>
      </c>
    </row>
    <row r="64" spans="1:24">
      <c r="B64" s="507" t="s">
        <v>279</v>
      </c>
      <c r="C64" s="665">
        <v>0</v>
      </c>
      <c r="D64" s="665">
        <v>0</v>
      </c>
      <c r="E64" s="665">
        <v>0</v>
      </c>
      <c r="F64" s="665">
        <v>0</v>
      </c>
      <c r="G64" s="665">
        <v>0</v>
      </c>
      <c r="H64" s="665">
        <v>0</v>
      </c>
      <c r="I64" s="665">
        <v>0</v>
      </c>
      <c r="J64" s="665">
        <v>0</v>
      </c>
      <c r="K64" s="665">
        <v>0</v>
      </c>
      <c r="L64" s="665">
        <v>0</v>
      </c>
      <c r="M64" s="665">
        <v>0</v>
      </c>
      <c r="N64" s="665">
        <v>0</v>
      </c>
      <c r="O64" s="665">
        <v>0</v>
      </c>
      <c r="P64" s="665">
        <v>0</v>
      </c>
      <c r="Q64" s="665">
        <v>0</v>
      </c>
      <c r="R64" s="665">
        <v>0</v>
      </c>
      <c r="S64" s="665">
        <v>0</v>
      </c>
      <c r="T64" s="665">
        <v>12</v>
      </c>
      <c r="U64" s="665">
        <v>12</v>
      </c>
      <c r="V64" s="665">
        <v>14</v>
      </c>
      <c r="W64" s="665">
        <v>0</v>
      </c>
      <c r="X64" s="665">
        <v>0</v>
      </c>
    </row>
    <row r="65" spans="1:24">
      <c r="B65" s="507" t="s">
        <v>772</v>
      </c>
      <c r="C65" s="665">
        <v>31</v>
      </c>
      <c r="D65" s="665">
        <v>32</v>
      </c>
      <c r="E65" s="665">
        <v>31</v>
      </c>
      <c r="F65" s="665">
        <v>32</v>
      </c>
      <c r="G65" s="665">
        <v>203</v>
      </c>
      <c r="H65" s="665">
        <v>212</v>
      </c>
      <c r="I65" s="665">
        <v>219</v>
      </c>
      <c r="J65" s="665">
        <v>471</v>
      </c>
      <c r="K65" s="665">
        <v>344</v>
      </c>
      <c r="L65" s="665">
        <v>58</v>
      </c>
      <c r="M65" s="665">
        <v>64</v>
      </c>
      <c r="N65" s="665">
        <v>56</v>
      </c>
      <c r="O65" s="665">
        <v>0</v>
      </c>
      <c r="P65" s="665">
        <v>0</v>
      </c>
      <c r="Q65" s="665">
        <v>0</v>
      </c>
      <c r="R65" s="665">
        <v>5</v>
      </c>
      <c r="S65" s="665">
        <v>0</v>
      </c>
      <c r="T65" s="665">
        <v>25</v>
      </c>
      <c r="U65" s="665">
        <v>164</v>
      </c>
      <c r="V65" s="665">
        <v>119</v>
      </c>
      <c r="W65" s="665">
        <v>117</v>
      </c>
      <c r="X65" s="665">
        <v>87</v>
      </c>
    </row>
    <row r="66" spans="1:24">
      <c r="B66" s="507" t="s">
        <v>773</v>
      </c>
      <c r="C66" s="665">
        <v>48</v>
      </c>
      <c r="D66" s="665">
        <v>61</v>
      </c>
      <c r="E66" s="665">
        <v>74</v>
      </c>
      <c r="F66" s="665">
        <v>75</v>
      </c>
      <c r="G66" s="665">
        <v>92</v>
      </c>
      <c r="H66" s="665">
        <v>91</v>
      </c>
      <c r="I66" s="665">
        <v>110</v>
      </c>
      <c r="J66" s="665">
        <v>140</v>
      </c>
      <c r="K66" s="665">
        <v>128</v>
      </c>
      <c r="L66" s="665">
        <v>1101</v>
      </c>
      <c r="M66" s="665">
        <v>1224</v>
      </c>
      <c r="N66" s="665">
        <v>1230</v>
      </c>
      <c r="O66" s="665">
        <v>1228</v>
      </c>
      <c r="P66" s="665">
        <v>1068</v>
      </c>
      <c r="Q66" s="665">
        <v>1332</v>
      </c>
      <c r="R66" s="665">
        <v>1246</v>
      </c>
      <c r="S66" s="665">
        <v>1358</v>
      </c>
      <c r="T66" s="665">
        <v>1295</v>
      </c>
      <c r="U66" s="665">
        <v>1507</v>
      </c>
      <c r="V66" s="665">
        <v>1549</v>
      </c>
      <c r="W66" s="665">
        <v>1607</v>
      </c>
      <c r="X66" s="665">
        <v>1551</v>
      </c>
    </row>
    <row r="67" spans="1:24">
      <c r="B67" s="507" t="s">
        <v>774</v>
      </c>
      <c r="C67" s="665">
        <v>949</v>
      </c>
      <c r="D67" s="665">
        <v>944</v>
      </c>
      <c r="E67" s="665">
        <v>889</v>
      </c>
      <c r="F67" s="665">
        <v>836</v>
      </c>
      <c r="G67" s="665">
        <v>889</v>
      </c>
      <c r="H67" s="665">
        <v>838</v>
      </c>
      <c r="I67" s="665">
        <v>784</v>
      </c>
      <c r="J67" s="665">
        <v>698</v>
      </c>
      <c r="K67" s="665">
        <v>703</v>
      </c>
      <c r="L67" s="665">
        <v>143</v>
      </c>
      <c r="M67" s="665">
        <v>174</v>
      </c>
      <c r="N67" s="665">
        <v>221</v>
      </c>
      <c r="O67" s="665">
        <v>234</v>
      </c>
      <c r="P67" s="665">
        <v>214</v>
      </c>
      <c r="Q67" s="665">
        <v>296</v>
      </c>
      <c r="R67" s="665">
        <v>316</v>
      </c>
      <c r="S67" s="665">
        <v>325</v>
      </c>
      <c r="T67" s="665">
        <v>352</v>
      </c>
      <c r="U67" s="665">
        <v>425</v>
      </c>
      <c r="V67" s="665">
        <v>442</v>
      </c>
      <c r="W67" s="665">
        <v>557</v>
      </c>
      <c r="X67" s="665">
        <v>488</v>
      </c>
    </row>
    <row r="68" spans="1:24" hidden="1">
      <c r="B68" s="507"/>
      <c r="C68" s="665"/>
      <c r="D68" s="665"/>
      <c r="E68" s="665"/>
      <c r="F68" s="665"/>
      <c r="G68" s="665"/>
      <c r="H68" s="665"/>
      <c r="I68" s="665"/>
      <c r="J68" s="665"/>
      <c r="K68" s="670"/>
      <c r="L68" s="670"/>
      <c r="M68" s="670"/>
      <c r="N68" s="670"/>
      <c r="O68" s="697"/>
      <c r="P68" s="670"/>
      <c r="Q68" s="697"/>
      <c r="R68" s="697"/>
      <c r="S68" s="697"/>
      <c r="T68" s="697"/>
      <c r="U68" s="697"/>
      <c r="V68" s="697"/>
      <c r="W68" s="697"/>
      <c r="X68" s="697"/>
    </row>
    <row r="69" spans="1:24">
      <c r="A69" s="1288" t="s">
        <v>283</v>
      </c>
      <c r="B69" s="1289"/>
      <c r="C69" s="672">
        <v>41309</v>
      </c>
      <c r="D69" s="672">
        <v>44620</v>
      </c>
      <c r="E69" s="672">
        <v>47216</v>
      </c>
      <c r="F69" s="672">
        <v>52973</v>
      </c>
      <c r="G69" s="672">
        <v>54514</v>
      </c>
      <c r="H69" s="672">
        <v>57604</v>
      </c>
      <c r="I69" s="672">
        <v>62337</v>
      </c>
      <c r="J69" s="672">
        <v>65036</v>
      </c>
      <c r="K69" s="672">
        <v>65864</v>
      </c>
      <c r="L69" s="672">
        <v>69231</v>
      </c>
      <c r="M69" s="672">
        <v>70822</v>
      </c>
      <c r="N69" s="693">
        <v>82861</v>
      </c>
      <c r="O69" s="702">
        <v>85118</v>
      </c>
      <c r="P69" s="702">
        <v>82167</v>
      </c>
      <c r="Q69" s="702">
        <v>87890</v>
      </c>
      <c r="R69" s="702">
        <v>89311</v>
      </c>
      <c r="S69" s="702">
        <v>87419</v>
      </c>
      <c r="T69" s="702">
        <v>89214</v>
      </c>
      <c r="U69" s="702">
        <v>88199</v>
      </c>
      <c r="V69" s="702">
        <v>88838</v>
      </c>
      <c r="W69" s="702">
        <v>93825</v>
      </c>
      <c r="X69" s="702">
        <v>91413</v>
      </c>
    </row>
    <row r="70" spans="1:24">
      <c r="A70" s="402" t="s">
        <v>268</v>
      </c>
      <c r="B70" s="412" t="s">
        <v>775</v>
      </c>
      <c r="C70" s="666">
        <v>6892</v>
      </c>
      <c r="D70" s="666">
        <v>6917</v>
      </c>
      <c r="E70" s="690">
        <v>7498</v>
      </c>
      <c r="F70" s="667">
        <v>7887</v>
      </c>
      <c r="G70" s="666">
        <v>8975</v>
      </c>
      <c r="H70" s="667">
        <v>10055</v>
      </c>
      <c r="I70" s="666">
        <v>10711</v>
      </c>
      <c r="J70" s="667">
        <v>12328</v>
      </c>
      <c r="K70" s="667">
        <v>12568</v>
      </c>
      <c r="L70" s="667">
        <v>13646</v>
      </c>
      <c r="M70" s="667">
        <v>13104</v>
      </c>
      <c r="N70" s="667">
        <v>13416</v>
      </c>
      <c r="O70" s="697">
        <v>13395</v>
      </c>
      <c r="P70" s="697">
        <v>13346</v>
      </c>
      <c r="Q70" s="697">
        <v>14261</v>
      </c>
      <c r="R70" s="697">
        <v>15440</v>
      </c>
      <c r="S70" s="697">
        <v>15760</v>
      </c>
      <c r="T70" s="697">
        <v>16183</v>
      </c>
      <c r="U70" s="697">
        <v>16328</v>
      </c>
      <c r="V70" s="697">
        <v>15855</v>
      </c>
      <c r="W70" s="697">
        <v>16059</v>
      </c>
      <c r="X70" s="697">
        <v>15702</v>
      </c>
    </row>
    <row r="71" spans="1:24">
      <c r="B71" s="412" t="s">
        <v>285</v>
      </c>
      <c r="C71" s="666">
        <v>254</v>
      </c>
      <c r="D71" s="666">
        <v>573</v>
      </c>
      <c r="E71" s="690">
        <v>803</v>
      </c>
      <c r="F71" s="666">
        <v>520</v>
      </c>
      <c r="G71" s="666">
        <v>627</v>
      </c>
      <c r="H71" s="667">
        <v>969</v>
      </c>
      <c r="I71" s="666">
        <v>1199</v>
      </c>
      <c r="J71" s="690">
        <v>1624</v>
      </c>
      <c r="K71" s="690">
        <v>1981</v>
      </c>
      <c r="L71" s="690">
        <v>1986</v>
      </c>
      <c r="M71" s="690">
        <v>1822</v>
      </c>
      <c r="N71" s="667">
        <v>2422</v>
      </c>
      <c r="O71" s="697">
        <v>2299</v>
      </c>
      <c r="P71" s="697">
        <v>2476</v>
      </c>
      <c r="Q71" s="697">
        <v>2277</v>
      </c>
      <c r="R71" s="697">
        <v>2244</v>
      </c>
      <c r="S71" s="697">
        <v>2105</v>
      </c>
      <c r="T71" s="697">
        <v>2100</v>
      </c>
      <c r="U71" s="697">
        <v>1897</v>
      </c>
      <c r="V71" s="697">
        <v>1975</v>
      </c>
      <c r="W71" s="697">
        <v>1967</v>
      </c>
      <c r="X71" s="697">
        <v>2193</v>
      </c>
    </row>
    <row r="72" spans="1:24">
      <c r="B72" s="412" t="s">
        <v>776</v>
      </c>
      <c r="C72" s="666">
        <v>101</v>
      </c>
      <c r="D72" s="666">
        <v>133</v>
      </c>
      <c r="E72" s="690">
        <v>90</v>
      </c>
      <c r="F72" s="666">
        <v>110</v>
      </c>
      <c r="G72" s="666">
        <v>162</v>
      </c>
      <c r="H72" s="666">
        <v>162</v>
      </c>
      <c r="I72" s="666">
        <v>372</v>
      </c>
      <c r="J72" s="690">
        <v>320</v>
      </c>
      <c r="K72" s="690">
        <v>409</v>
      </c>
      <c r="L72" s="690">
        <v>478</v>
      </c>
      <c r="M72" s="690">
        <v>496</v>
      </c>
      <c r="N72" s="667">
        <v>656</v>
      </c>
      <c r="O72" s="697">
        <v>872</v>
      </c>
      <c r="P72" s="697">
        <v>886</v>
      </c>
      <c r="Q72" s="697">
        <v>850</v>
      </c>
      <c r="R72" s="697">
        <v>812</v>
      </c>
      <c r="S72" s="697">
        <v>269</v>
      </c>
      <c r="T72" s="697">
        <v>488</v>
      </c>
      <c r="U72" s="697">
        <v>380</v>
      </c>
      <c r="V72" s="697">
        <v>370</v>
      </c>
      <c r="W72" s="697">
        <v>312</v>
      </c>
      <c r="X72" s="697">
        <v>371</v>
      </c>
    </row>
    <row r="73" spans="1:24">
      <c r="B73" s="412" t="s">
        <v>287</v>
      </c>
      <c r="C73" s="666">
        <v>79</v>
      </c>
      <c r="D73" s="666">
        <v>39</v>
      </c>
      <c r="E73" s="690">
        <v>62</v>
      </c>
      <c r="F73" s="666">
        <v>27</v>
      </c>
      <c r="G73" s="666">
        <v>28</v>
      </c>
      <c r="H73" s="666">
        <v>29</v>
      </c>
      <c r="I73" s="666">
        <v>29</v>
      </c>
      <c r="J73" s="690">
        <v>35</v>
      </c>
      <c r="K73" s="692">
        <v>0</v>
      </c>
      <c r="L73" s="692">
        <v>0</v>
      </c>
      <c r="M73" s="692">
        <v>0</v>
      </c>
      <c r="N73" s="692">
        <v>0</v>
      </c>
      <c r="O73" s="697">
        <v>0</v>
      </c>
      <c r="P73" s="697">
        <v>0</v>
      </c>
      <c r="Q73" s="697">
        <v>0</v>
      </c>
      <c r="R73" s="697">
        <v>0</v>
      </c>
      <c r="S73" s="697">
        <v>0</v>
      </c>
      <c r="T73" s="697">
        <v>0</v>
      </c>
      <c r="U73" s="697">
        <v>0</v>
      </c>
      <c r="V73" s="697">
        <v>0</v>
      </c>
      <c r="W73" s="697">
        <v>0</v>
      </c>
      <c r="X73" s="697">
        <v>0</v>
      </c>
    </row>
    <row r="74" spans="1:24">
      <c r="B74" s="412" t="s">
        <v>288</v>
      </c>
      <c r="C74" s="667">
        <v>19229</v>
      </c>
      <c r="D74" s="667">
        <v>21874</v>
      </c>
      <c r="E74" s="667">
        <v>20782</v>
      </c>
      <c r="F74" s="667">
        <v>23187</v>
      </c>
      <c r="G74" s="667">
        <v>23960</v>
      </c>
      <c r="H74" s="667">
        <v>24536</v>
      </c>
      <c r="I74" s="667">
        <v>28208</v>
      </c>
      <c r="J74" s="690">
        <v>30387</v>
      </c>
      <c r="K74" s="667">
        <v>30976</v>
      </c>
      <c r="L74" s="667">
        <v>33004</v>
      </c>
      <c r="M74" s="690">
        <v>34657</v>
      </c>
      <c r="N74" s="667">
        <v>44085</v>
      </c>
      <c r="O74" s="697">
        <v>48944</v>
      </c>
      <c r="P74" s="697">
        <v>47513</v>
      </c>
      <c r="Q74" s="697">
        <v>53034</v>
      </c>
      <c r="R74" s="697">
        <v>50130</v>
      </c>
      <c r="S74" s="697">
        <v>47799</v>
      </c>
      <c r="T74" s="697">
        <v>46773</v>
      </c>
      <c r="U74" s="697">
        <v>44188</v>
      </c>
      <c r="V74" s="697">
        <v>44125</v>
      </c>
      <c r="W74" s="697">
        <v>46392</v>
      </c>
      <c r="X74" s="697">
        <v>43024</v>
      </c>
    </row>
    <row r="75" spans="1:24">
      <c r="B75" s="412" t="s">
        <v>289</v>
      </c>
      <c r="C75" s="667">
        <v>584</v>
      </c>
      <c r="D75" s="666">
        <v>782</v>
      </c>
      <c r="E75" s="666">
        <v>567</v>
      </c>
      <c r="F75" s="666">
        <v>646</v>
      </c>
      <c r="G75" s="666">
        <v>729</v>
      </c>
      <c r="H75" s="666">
        <v>799</v>
      </c>
      <c r="I75" s="666">
        <v>831</v>
      </c>
      <c r="J75" s="690">
        <v>802</v>
      </c>
      <c r="K75" s="690">
        <v>906</v>
      </c>
      <c r="L75" s="690">
        <v>1122</v>
      </c>
      <c r="M75" s="690">
        <v>1387</v>
      </c>
      <c r="N75" s="667">
        <v>1758</v>
      </c>
      <c r="O75" s="697">
        <v>1858</v>
      </c>
      <c r="P75" s="697">
        <v>2171</v>
      </c>
      <c r="Q75" s="697">
        <v>2631</v>
      </c>
      <c r="R75" s="697">
        <v>3103</v>
      </c>
      <c r="S75" s="697">
        <v>3269</v>
      </c>
      <c r="T75" s="697">
        <v>3336</v>
      </c>
      <c r="U75" s="697">
        <v>3277</v>
      </c>
      <c r="V75" s="697">
        <v>3360</v>
      </c>
      <c r="W75" s="697">
        <v>3383</v>
      </c>
      <c r="X75" s="697">
        <v>3594</v>
      </c>
    </row>
    <row r="76" spans="1:24">
      <c r="B76" s="412" t="s">
        <v>290</v>
      </c>
      <c r="C76" s="666">
        <v>355</v>
      </c>
      <c r="D76" s="666">
        <v>434</v>
      </c>
      <c r="E76" s="666">
        <v>447</v>
      </c>
      <c r="F76" s="666">
        <v>402</v>
      </c>
      <c r="G76" s="666">
        <v>477</v>
      </c>
      <c r="H76" s="666">
        <v>487</v>
      </c>
      <c r="I76" s="666">
        <v>561</v>
      </c>
      <c r="J76" s="690">
        <v>545</v>
      </c>
      <c r="K76" s="690">
        <v>507</v>
      </c>
      <c r="L76" s="690">
        <v>613</v>
      </c>
      <c r="M76" s="690">
        <v>514</v>
      </c>
      <c r="N76" s="690">
        <v>517</v>
      </c>
      <c r="O76" s="697">
        <v>550</v>
      </c>
      <c r="P76" s="697">
        <v>583</v>
      </c>
      <c r="Q76" s="697">
        <v>775</v>
      </c>
      <c r="R76" s="697">
        <v>1991</v>
      </c>
      <c r="S76" s="697">
        <v>2265</v>
      </c>
      <c r="T76" s="697">
        <v>2730</v>
      </c>
      <c r="U76" s="697">
        <v>3045</v>
      </c>
      <c r="V76" s="697">
        <v>3326</v>
      </c>
      <c r="W76" s="697">
        <v>3556</v>
      </c>
      <c r="X76" s="697">
        <v>4192</v>
      </c>
    </row>
    <row r="77" spans="1:24">
      <c r="B77" s="412" t="s">
        <v>777</v>
      </c>
      <c r="C77" s="666">
        <v>364</v>
      </c>
      <c r="D77" s="666">
        <v>380</v>
      </c>
      <c r="E77" s="666">
        <v>362</v>
      </c>
      <c r="F77" s="666">
        <v>343</v>
      </c>
      <c r="G77" s="666">
        <v>313</v>
      </c>
      <c r="H77" s="666">
        <v>291</v>
      </c>
      <c r="I77" s="666">
        <v>278</v>
      </c>
      <c r="J77" s="690">
        <v>235</v>
      </c>
      <c r="K77" s="692">
        <v>0</v>
      </c>
      <c r="L77" s="692">
        <v>0</v>
      </c>
      <c r="M77" s="692">
        <v>0</v>
      </c>
      <c r="N77" s="692">
        <v>0</v>
      </c>
      <c r="O77" s="697">
        <v>0</v>
      </c>
      <c r="P77" s="697">
        <v>0</v>
      </c>
      <c r="Q77" s="697">
        <v>0</v>
      </c>
      <c r="R77" s="697">
        <v>0</v>
      </c>
      <c r="S77" s="697">
        <v>0</v>
      </c>
      <c r="T77" s="697">
        <v>0</v>
      </c>
      <c r="U77" s="697">
        <v>0</v>
      </c>
      <c r="V77" s="697">
        <v>0</v>
      </c>
      <c r="W77" s="697">
        <v>0</v>
      </c>
      <c r="X77" s="697">
        <v>0</v>
      </c>
    </row>
    <row r="78" spans="1:24">
      <c r="B78" s="412" t="s">
        <v>291</v>
      </c>
      <c r="C78" s="666">
        <v>25</v>
      </c>
      <c r="D78" s="666">
        <v>26</v>
      </c>
      <c r="E78" s="666">
        <v>25</v>
      </c>
      <c r="F78" s="666">
        <v>12</v>
      </c>
      <c r="G78" s="692">
        <v>0</v>
      </c>
      <c r="H78" s="692">
        <v>0</v>
      </c>
      <c r="I78" s="666">
        <v>3</v>
      </c>
      <c r="J78" s="692">
        <v>0</v>
      </c>
      <c r="K78" s="692">
        <v>0</v>
      </c>
      <c r="L78" s="692">
        <v>0</v>
      </c>
      <c r="M78" s="692">
        <v>0</v>
      </c>
      <c r="N78" s="692">
        <v>0</v>
      </c>
      <c r="O78" s="697">
        <v>0</v>
      </c>
      <c r="P78" s="697">
        <v>0</v>
      </c>
      <c r="Q78" s="697">
        <v>0</v>
      </c>
      <c r="R78" s="697">
        <v>11</v>
      </c>
      <c r="S78" s="697">
        <v>47</v>
      </c>
      <c r="T78" s="697">
        <v>51</v>
      </c>
      <c r="U78" s="697">
        <v>71</v>
      </c>
      <c r="V78" s="697">
        <v>124</v>
      </c>
      <c r="W78" s="697">
        <v>146</v>
      </c>
      <c r="X78" s="697">
        <v>126</v>
      </c>
    </row>
    <row r="79" spans="1:24">
      <c r="B79" s="412" t="s">
        <v>292</v>
      </c>
      <c r="C79" s="667">
        <v>10614</v>
      </c>
      <c r="D79" s="666">
        <v>10699</v>
      </c>
      <c r="E79" s="666">
        <v>14085</v>
      </c>
      <c r="F79" s="666">
        <v>17333</v>
      </c>
      <c r="G79" s="667">
        <v>16799</v>
      </c>
      <c r="H79" s="666">
        <v>17711</v>
      </c>
      <c r="I79" s="667">
        <v>17585</v>
      </c>
      <c r="J79" s="690">
        <v>16345</v>
      </c>
      <c r="K79" s="690">
        <v>16267</v>
      </c>
      <c r="L79" s="690">
        <v>16226</v>
      </c>
      <c r="M79" s="690">
        <v>16407</v>
      </c>
      <c r="N79" s="667">
        <v>17372</v>
      </c>
      <c r="O79" s="697">
        <v>14868</v>
      </c>
      <c r="P79" s="697">
        <v>12882</v>
      </c>
      <c r="Q79" s="697">
        <v>11691</v>
      </c>
      <c r="R79" s="697">
        <v>13007</v>
      </c>
      <c r="S79" s="697">
        <v>13312</v>
      </c>
      <c r="T79" s="697">
        <v>15008</v>
      </c>
      <c r="U79" s="697">
        <v>16545</v>
      </c>
      <c r="V79" s="697">
        <v>17412</v>
      </c>
      <c r="W79" s="697">
        <v>19104</v>
      </c>
      <c r="X79" s="697">
        <v>19203</v>
      </c>
    </row>
    <row r="80" spans="1:24">
      <c r="B80" s="412" t="s">
        <v>778</v>
      </c>
      <c r="C80" s="666">
        <v>2812</v>
      </c>
      <c r="D80" s="666">
        <v>2763</v>
      </c>
      <c r="E80" s="666">
        <v>2495</v>
      </c>
      <c r="F80" s="666">
        <v>2506</v>
      </c>
      <c r="G80" s="666">
        <v>2444</v>
      </c>
      <c r="H80" s="666">
        <v>2565</v>
      </c>
      <c r="I80" s="666">
        <v>2560</v>
      </c>
      <c r="J80" s="690">
        <v>2415</v>
      </c>
      <c r="K80" s="690">
        <v>2250</v>
      </c>
      <c r="L80" s="690">
        <v>2156</v>
      </c>
      <c r="M80" s="690">
        <v>2435</v>
      </c>
      <c r="N80" s="690">
        <v>2635</v>
      </c>
      <c r="O80" s="697">
        <v>2332</v>
      </c>
      <c r="P80" s="697">
        <v>2310</v>
      </c>
      <c r="Q80" s="697">
        <v>2371</v>
      </c>
      <c r="R80" s="697">
        <v>2573</v>
      </c>
      <c r="S80" s="697">
        <v>2593</v>
      </c>
      <c r="T80" s="697">
        <v>2545</v>
      </c>
      <c r="U80" s="697">
        <v>2468</v>
      </c>
      <c r="V80" s="697">
        <v>2291</v>
      </c>
      <c r="W80" s="697">
        <v>2906</v>
      </c>
      <c r="X80" s="697">
        <v>3008</v>
      </c>
    </row>
    <row r="81" spans="1:24" hidden="1">
      <c r="A81" s="502"/>
      <c r="B81" s="516"/>
      <c r="C81" s="665"/>
      <c r="D81" s="665"/>
      <c r="E81" s="665"/>
      <c r="F81" s="665"/>
      <c r="G81" s="665"/>
      <c r="H81" s="665"/>
      <c r="I81" s="665"/>
      <c r="J81" s="665"/>
      <c r="K81" s="670"/>
      <c r="L81" s="670"/>
      <c r="M81" s="665"/>
      <c r="N81" s="665"/>
      <c r="O81" s="697"/>
      <c r="P81" s="697"/>
      <c r="Q81" s="697"/>
      <c r="R81" s="697"/>
      <c r="S81" s="697"/>
      <c r="T81" s="697"/>
      <c r="U81" s="697"/>
      <c r="V81" s="697"/>
      <c r="W81" s="697"/>
      <c r="X81" s="697"/>
    </row>
    <row r="82" spans="1:24">
      <c r="A82" s="1288" t="s">
        <v>294</v>
      </c>
      <c r="B82" s="1289"/>
      <c r="C82" s="672">
        <v>309705</v>
      </c>
      <c r="D82" s="672">
        <v>317899</v>
      </c>
      <c r="E82" s="672">
        <v>329488</v>
      </c>
      <c r="F82" s="672">
        <v>336893</v>
      </c>
      <c r="G82" s="672">
        <v>339287</v>
      </c>
      <c r="H82" s="672">
        <v>344612</v>
      </c>
      <c r="I82" s="672">
        <v>348330</v>
      </c>
      <c r="J82" s="693">
        <v>360543</v>
      </c>
      <c r="K82" s="672">
        <v>366789</v>
      </c>
      <c r="L82" s="672">
        <v>387503</v>
      </c>
      <c r="M82" s="672">
        <v>397344</v>
      </c>
      <c r="N82" s="693">
        <v>419389</v>
      </c>
      <c r="O82" s="702">
        <v>424840</v>
      </c>
      <c r="P82" s="702">
        <v>429352</v>
      </c>
      <c r="Q82" s="702">
        <v>449716</v>
      </c>
      <c r="R82" s="702">
        <v>466258</v>
      </c>
      <c r="S82" s="702">
        <v>492404</v>
      </c>
      <c r="T82" s="702">
        <v>517183</v>
      </c>
      <c r="U82" s="702">
        <v>531701</v>
      </c>
      <c r="V82" s="702">
        <v>542614</v>
      </c>
      <c r="W82" s="702">
        <v>564505</v>
      </c>
      <c r="X82" s="702">
        <v>570587</v>
      </c>
    </row>
    <row r="83" spans="1:24">
      <c r="A83" s="413" t="s">
        <v>302</v>
      </c>
    </row>
    <row r="84" spans="1:24">
      <c r="A84" s="402" t="s">
        <v>303</v>
      </c>
    </row>
    <row r="85" spans="1:24">
      <c r="B85" s="404"/>
      <c r="C85" s="407" t="s">
        <v>734</v>
      </c>
      <c r="D85" s="414"/>
      <c r="E85" s="414"/>
      <c r="F85" s="414"/>
      <c r="G85" s="414"/>
      <c r="H85" s="414"/>
      <c r="I85" s="414"/>
      <c r="J85" s="414"/>
      <c r="K85" s="414"/>
      <c r="L85" s="414"/>
      <c r="M85" s="414"/>
      <c r="N85" s="414"/>
      <c r="O85" s="414"/>
      <c r="P85" s="414"/>
      <c r="Q85" s="414"/>
      <c r="R85" s="414"/>
      <c r="S85" s="414"/>
      <c r="T85" s="414"/>
      <c r="U85" s="414"/>
      <c r="V85" s="414"/>
      <c r="W85" s="414"/>
      <c r="X85" s="414"/>
    </row>
    <row r="86" spans="1:24">
      <c r="B86" s="405"/>
      <c r="C86" s="407" t="s">
        <v>790</v>
      </c>
      <c r="D86" s="414"/>
      <c r="E86" s="414"/>
      <c r="F86" s="414"/>
      <c r="G86" s="414"/>
      <c r="H86" s="414"/>
      <c r="I86" s="414"/>
      <c r="J86" s="414"/>
      <c r="K86" s="414"/>
      <c r="L86" s="414"/>
      <c r="M86" s="414"/>
      <c r="N86" s="414"/>
      <c r="O86" s="414"/>
      <c r="P86" s="414"/>
      <c r="Q86" s="414"/>
      <c r="R86" s="414"/>
      <c r="S86" s="414"/>
      <c r="T86" s="414"/>
      <c r="U86" s="414"/>
      <c r="V86" s="414"/>
      <c r="W86" s="414"/>
      <c r="X86" s="414"/>
    </row>
    <row r="87" spans="1:24" hidden="1">
      <c r="B87" s="662"/>
      <c r="C87" s="662"/>
      <c r="D87" s="662"/>
      <c r="E87" s="662"/>
      <c r="F87" s="662"/>
      <c r="G87" s="662"/>
      <c r="H87" s="662"/>
      <c r="I87" s="662"/>
      <c r="J87" s="662"/>
      <c r="K87" s="662"/>
      <c r="L87" s="662"/>
      <c r="M87" s="662"/>
      <c r="N87" s="662"/>
      <c r="O87" s="662"/>
      <c r="P87" s="662"/>
      <c r="Q87" s="662"/>
      <c r="R87" s="662"/>
      <c r="S87" s="662"/>
      <c r="T87" s="662"/>
      <c r="U87" s="662"/>
      <c r="V87" s="662"/>
      <c r="W87" s="662"/>
      <c r="X87" s="662"/>
    </row>
    <row r="88" spans="1:24">
      <c r="A88" s="1286" t="s">
        <v>394</v>
      </c>
      <c r="B88" s="1321"/>
      <c r="C88" s="663">
        <v>141168</v>
      </c>
      <c r="D88" s="663">
        <v>147713</v>
      </c>
      <c r="E88" s="663">
        <v>157902</v>
      </c>
      <c r="F88" s="663">
        <v>166628</v>
      </c>
      <c r="G88" s="663">
        <v>176319</v>
      </c>
      <c r="H88" s="663">
        <v>190886</v>
      </c>
      <c r="I88" s="663">
        <v>203325</v>
      </c>
      <c r="J88" s="663">
        <v>210676</v>
      </c>
      <c r="K88" s="663">
        <v>218945</v>
      </c>
      <c r="L88" s="663">
        <v>228595</v>
      </c>
      <c r="M88" s="663">
        <v>243139</v>
      </c>
      <c r="N88" s="663">
        <v>256295</v>
      </c>
      <c r="O88" s="663">
        <v>276403</v>
      </c>
      <c r="P88" s="663">
        <v>289588</v>
      </c>
      <c r="Q88" s="663">
        <v>304933</v>
      </c>
      <c r="R88" s="663">
        <v>324285</v>
      </c>
      <c r="S88" s="663">
        <v>324563</v>
      </c>
      <c r="T88" s="663">
        <v>342524</v>
      </c>
      <c r="U88" s="663">
        <v>358430</v>
      </c>
      <c r="V88" s="663">
        <v>370392</v>
      </c>
      <c r="W88" s="663">
        <v>376321.93</v>
      </c>
      <c r="X88" s="663">
        <v>385099</v>
      </c>
    </row>
    <row r="89" spans="1:24">
      <c r="A89" s="402" t="s">
        <v>268</v>
      </c>
      <c r="B89" s="507" t="s">
        <v>267</v>
      </c>
      <c r="C89" s="665">
        <v>1226</v>
      </c>
      <c r="D89" s="665">
        <v>1105</v>
      </c>
      <c r="E89" s="665">
        <v>1113</v>
      </c>
      <c r="F89" s="665">
        <v>1063</v>
      </c>
      <c r="G89" s="665">
        <v>1125</v>
      </c>
      <c r="H89" s="665">
        <v>1135</v>
      </c>
      <c r="I89" s="665">
        <v>167</v>
      </c>
      <c r="J89" s="665">
        <v>135</v>
      </c>
      <c r="K89" s="665">
        <v>86</v>
      </c>
      <c r="L89" s="665">
        <v>118</v>
      </c>
      <c r="M89" s="665">
        <v>204</v>
      </c>
      <c r="N89" s="665">
        <v>111</v>
      </c>
      <c r="O89" s="665">
        <v>113</v>
      </c>
      <c r="P89" s="665">
        <v>71</v>
      </c>
      <c r="Q89" s="665">
        <v>274</v>
      </c>
      <c r="R89" s="665">
        <v>269</v>
      </c>
      <c r="S89" s="665">
        <v>196</v>
      </c>
      <c r="T89" s="665">
        <v>173</v>
      </c>
      <c r="U89" s="665">
        <v>209</v>
      </c>
      <c r="V89" s="665">
        <v>186</v>
      </c>
      <c r="W89" s="665">
        <v>320</v>
      </c>
      <c r="X89" s="665">
        <v>199</v>
      </c>
    </row>
    <row r="90" spans="1:24">
      <c r="B90" s="507" t="s">
        <v>269</v>
      </c>
      <c r="C90" s="665">
        <v>1747</v>
      </c>
      <c r="D90" s="665">
        <v>1891</v>
      </c>
      <c r="E90" s="665">
        <v>2400</v>
      </c>
      <c r="F90" s="665">
        <v>1901</v>
      </c>
      <c r="G90" s="665">
        <v>2468</v>
      </c>
      <c r="H90" s="665">
        <v>2835</v>
      </c>
      <c r="I90" s="665">
        <v>3340</v>
      </c>
      <c r="J90" s="665">
        <v>2382</v>
      </c>
      <c r="K90" s="665">
        <v>3039</v>
      </c>
      <c r="L90" s="665">
        <v>3416</v>
      </c>
      <c r="M90" s="665">
        <v>3754</v>
      </c>
      <c r="N90" s="665">
        <v>3000</v>
      </c>
      <c r="O90" s="665">
        <v>3425</v>
      </c>
      <c r="P90" s="665">
        <v>3881</v>
      </c>
      <c r="Q90" s="665">
        <v>3489</v>
      </c>
      <c r="R90" s="665">
        <v>4583</v>
      </c>
      <c r="S90" s="665">
        <v>3681</v>
      </c>
      <c r="T90" s="665">
        <v>3969</v>
      </c>
      <c r="U90" s="665">
        <v>4941</v>
      </c>
      <c r="V90" s="665">
        <v>4582</v>
      </c>
      <c r="W90" s="665">
        <v>4732</v>
      </c>
      <c r="X90" s="665">
        <v>6178</v>
      </c>
    </row>
    <row r="91" spans="1:24">
      <c r="B91" s="507" t="s">
        <v>298</v>
      </c>
      <c r="C91" s="665">
        <v>10407</v>
      </c>
      <c r="D91" s="665">
        <v>10079</v>
      </c>
      <c r="E91" s="665">
        <v>11789</v>
      </c>
      <c r="F91" s="665">
        <v>12606</v>
      </c>
      <c r="G91" s="665">
        <v>14548</v>
      </c>
      <c r="H91" s="665">
        <v>16633</v>
      </c>
      <c r="I91" s="665">
        <v>18889</v>
      </c>
      <c r="J91" s="665">
        <v>20096</v>
      </c>
      <c r="K91" s="665">
        <v>21158</v>
      </c>
      <c r="L91" s="665">
        <v>22598</v>
      </c>
      <c r="M91" s="665">
        <v>25604</v>
      </c>
      <c r="N91" s="665">
        <v>28899</v>
      </c>
      <c r="O91" s="665">
        <v>34095</v>
      </c>
      <c r="P91" s="665">
        <v>36650</v>
      </c>
      <c r="Q91" s="665">
        <v>42825</v>
      </c>
      <c r="R91" s="665">
        <v>46700</v>
      </c>
      <c r="S91" s="665">
        <v>47501</v>
      </c>
      <c r="T91" s="665">
        <v>52044</v>
      </c>
      <c r="U91" s="665">
        <v>53031</v>
      </c>
      <c r="V91" s="665">
        <v>54547</v>
      </c>
      <c r="W91" s="665">
        <v>55144</v>
      </c>
      <c r="X91" s="665">
        <v>56774</v>
      </c>
    </row>
    <row r="92" spans="1:24">
      <c r="B92" s="507" t="s">
        <v>271</v>
      </c>
      <c r="C92" s="665">
        <v>3416</v>
      </c>
      <c r="D92" s="665">
        <v>3679</v>
      </c>
      <c r="E92" s="665">
        <v>3691</v>
      </c>
      <c r="F92" s="665">
        <v>3834</v>
      </c>
      <c r="G92" s="665">
        <v>3898</v>
      </c>
      <c r="H92" s="665">
        <v>4104</v>
      </c>
      <c r="I92" s="665">
        <v>4444</v>
      </c>
      <c r="J92" s="665">
        <v>4348</v>
      </c>
      <c r="K92" s="665">
        <v>4393</v>
      </c>
      <c r="L92" s="665">
        <v>4506</v>
      </c>
      <c r="M92" s="665">
        <v>4767</v>
      </c>
      <c r="N92" s="665">
        <v>4836</v>
      </c>
      <c r="O92" s="665">
        <v>1971</v>
      </c>
      <c r="P92" s="665">
        <v>1958</v>
      </c>
      <c r="Q92" s="665">
        <v>2376</v>
      </c>
      <c r="R92" s="665">
        <v>2986</v>
      </c>
      <c r="S92" s="665">
        <v>2993</v>
      </c>
      <c r="T92" s="665">
        <v>3327</v>
      </c>
      <c r="U92" s="665">
        <v>3886</v>
      </c>
      <c r="V92" s="665">
        <v>3629</v>
      </c>
      <c r="W92" s="665">
        <v>3799</v>
      </c>
      <c r="X92" s="665">
        <v>4049</v>
      </c>
    </row>
    <row r="93" spans="1:24">
      <c r="B93" s="507" t="s">
        <v>299</v>
      </c>
      <c r="C93" s="665">
        <v>4993</v>
      </c>
      <c r="D93" s="665">
        <v>5882</v>
      </c>
      <c r="E93" s="665">
        <v>6149</v>
      </c>
      <c r="F93" s="665">
        <v>7011</v>
      </c>
      <c r="G93" s="665">
        <v>7287</v>
      </c>
      <c r="H93" s="665">
        <v>7757</v>
      </c>
      <c r="I93" s="665">
        <v>8436</v>
      </c>
      <c r="J93" s="665">
        <v>8635</v>
      </c>
      <c r="K93" s="665">
        <v>8733</v>
      </c>
      <c r="L93" s="665">
        <v>9813</v>
      </c>
      <c r="M93" s="665">
        <v>9957</v>
      </c>
      <c r="N93" s="665">
        <v>10360</v>
      </c>
      <c r="O93" s="665">
        <v>12927</v>
      </c>
      <c r="P93" s="665">
        <v>13388</v>
      </c>
      <c r="Q93" s="665">
        <v>13118</v>
      </c>
      <c r="R93" s="665">
        <v>13400</v>
      </c>
      <c r="S93" s="665">
        <v>12973</v>
      </c>
      <c r="T93" s="665">
        <v>13796</v>
      </c>
      <c r="U93" s="665">
        <v>11597</v>
      </c>
      <c r="V93" s="665">
        <v>11395</v>
      </c>
      <c r="W93" s="665">
        <v>10658</v>
      </c>
      <c r="X93" s="665">
        <v>10715</v>
      </c>
    </row>
    <row r="94" spans="1:24">
      <c r="B94" s="507" t="s">
        <v>273</v>
      </c>
      <c r="C94" s="665">
        <v>0</v>
      </c>
      <c r="D94" s="665">
        <v>605</v>
      </c>
      <c r="E94" s="665">
        <v>138</v>
      </c>
      <c r="F94" s="665">
        <v>147</v>
      </c>
      <c r="G94" s="665">
        <v>369</v>
      </c>
      <c r="H94" s="665">
        <v>262</v>
      </c>
      <c r="I94" s="665">
        <v>718</v>
      </c>
      <c r="J94" s="665">
        <v>1009</v>
      </c>
      <c r="K94" s="665">
        <v>1100</v>
      </c>
      <c r="L94" s="665">
        <v>1411</v>
      </c>
      <c r="M94" s="665">
        <v>1926</v>
      </c>
      <c r="N94" s="665">
        <v>2358</v>
      </c>
      <c r="O94" s="665">
        <v>2453</v>
      </c>
      <c r="P94" s="665">
        <v>2910</v>
      </c>
      <c r="Q94" s="665">
        <v>3998</v>
      </c>
      <c r="R94" s="665">
        <v>4877</v>
      </c>
      <c r="S94" s="665">
        <v>5876</v>
      </c>
      <c r="T94" s="665">
        <v>7184</v>
      </c>
      <c r="U94" s="665">
        <v>9016</v>
      </c>
      <c r="V94" s="665">
        <v>8884</v>
      </c>
      <c r="W94" s="665">
        <v>11436</v>
      </c>
      <c r="X94" s="665">
        <v>13128</v>
      </c>
    </row>
    <row r="95" spans="1:24">
      <c r="B95" s="507" t="s">
        <v>274</v>
      </c>
      <c r="C95" s="665">
        <v>25403</v>
      </c>
      <c r="D95" s="665">
        <v>25160</v>
      </c>
      <c r="E95" s="665">
        <v>26719</v>
      </c>
      <c r="F95" s="665">
        <v>27661</v>
      </c>
      <c r="G95" s="665">
        <v>29231</v>
      </c>
      <c r="H95" s="665">
        <v>29904</v>
      </c>
      <c r="I95" s="665">
        <v>31981</v>
      </c>
      <c r="J95" s="665">
        <v>32694</v>
      </c>
      <c r="K95" s="665">
        <v>32274</v>
      </c>
      <c r="L95" s="665">
        <v>33760</v>
      </c>
      <c r="M95" s="665">
        <v>34772</v>
      </c>
      <c r="N95" s="665">
        <v>36957</v>
      </c>
      <c r="O95" s="665">
        <v>39587</v>
      </c>
      <c r="P95" s="665">
        <v>40633</v>
      </c>
      <c r="Q95" s="665">
        <v>37192</v>
      </c>
      <c r="R95" s="665">
        <v>42721</v>
      </c>
      <c r="S95" s="665">
        <v>42035</v>
      </c>
      <c r="T95" s="665">
        <v>43076</v>
      </c>
      <c r="U95" s="665">
        <v>44093</v>
      </c>
      <c r="V95" s="665">
        <v>44904</v>
      </c>
      <c r="W95" s="665">
        <v>45500</v>
      </c>
      <c r="X95" s="665">
        <v>44305</v>
      </c>
    </row>
    <row r="96" spans="1:24">
      <c r="B96" s="507" t="s">
        <v>275</v>
      </c>
      <c r="C96" s="665">
        <v>46877</v>
      </c>
      <c r="D96" s="665">
        <v>47235</v>
      </c>
      <c r="E96" s="665">
        <v>50404</v>
      </c>
      <c r="F96" s="665">
        <v>53087</v>
      </c>
      <c r="G96" s="665">
        <v>53594</v>
      </c>
      <c r="H96" s="665">
        <v>57125</v>
      </c>
      <c r="I96" s="665">
        <v>57920</v>
      </c>
      <c r="J96" s="665">
        <v>59950</v>
      </c>
      <c r="K96" s="665">
        <v>63226</v>
      </c>
      <c r="L96" s="665">
        <v>65751</v>
      </c>
      <c r="M96" s="665">
        <v>67921</v>
      </c>
      <c r="N96" s="665">
        <v>71255</v>
      </c>
      <c r="O96" s="665">
        <v>74522</v>
      </c>
      <c r="P96" s="665">
        <v>77120</v>
      </c>
      <c r="Q96" s="665">
        <v>81708</v>
      </c>
      <c r="R96" s="665">
        <v>86365</v>
      </c>
      <c r="S96" s="665">
        <v>89307</v>
      </c>
      <c r="T96" s="665">
        <v>92474</v>
      </c>
      <c r="U96" s="665">
        <v>97374</v>
      </c>
      <c r="V96" s="665">
        <v>100831</v>
      </c>
      <c r="W96" s="665">
        <v>101359.93</v>
      </c>
      <c r="X96" s="665">
        <v>103011</v>
      </c>
    </row>
    <row r="97" spans="1:24">
      <c r="B97" s="507" t="s">
        <v>276</v>
      </c>
      <c r="C97" s="665">
        <v>2307</v>
      </c>
      <c r="D97" s="665">
        <v>2533</v>
      </c>
      <c r="E97" s="665">
        <v>2489</v>
      </c>
      <c r="F97" s="665">
        <v>2317</v>
      </c>
      <c r="G97" s="665">
        <v>2734</v>
      </c>
      <c r="H97" s="665">
        <v>3071</v>
      </c>
      <c r="I97" s="665">
        <v>4017</v>
      </c>
      <c r="J97" s="665">
        <v>4135</v>
      </c>
      <c r="K97" s="665">
        <v>4338</v>
      </c>
      <c r="L97" s="665">
        <v>4400</v>
      </c>
      <c r="M97" s="665">
        <v>4794</v>
      </c>
      <c r="N97" s="665">
        <v>5547</v>
      </c>
      <c r="O97" s="665">
        <v>5735</v>
      </c>
      <c r="P97" s="665">
        <v>6719</v>
      </c>
      <c r="Q97" s="665">
        <v>6966</v>
      </c>
      <c r="R97" s="665">
        <v>7367</v>
      </c>
      <c r="S97" s="665">
        <v>8169</v>
      </c>
      <c r="T97" s="665">
        <v>10225</v>
      </c>
      <c r="U97" s="665">
        <v>13541</v>
      </c>
      <c r="V97" s="665">
        <v>17054</v>
      </c>
      <c r="W97" s="665">
        <v>18527</v>
      </c>
      <c r="X97" s="665">
        <v>19742</v>
      </c>
    </row>
    <row r="98" spans="1:24">
      <c r="B98" s="507" t="s">
        <v>277</v>
      </c>
      <c r="C98" s="665">
        <v>13209</v>
      </c>
      <c r="D98" s="665">
        <v>16769</v>
      </c>
      <c r="E98" s="665">
        <v>17119</v>
      </c>
      <c r="F98" s="665">
        <v>18892</v>
      </c>
      <c r="G98" s="665">
        <v>19770</v>
      </c>
      <c r="H98" s="665">
        <v>21755</v>
      </c>
      <c r="I98" s="665">
        <v>23164</v>
      </c>
      <c r="J98" s="665">
        <v>24812</v>
      </c>
      <c r="K98" s="665">
        <v>25648</v>
      </c>
      <c r="L98" s="665">
        <v>27166</v>
      </c>
      <c r="M98" s="665">
        <v>28722</v>
      </c>
      <c r="N98" s="665">
        <v>29618</v>
      </c>
      <c r="O98" s="665">
        <v>32009</v>
      </c>
      <c r="P98" s="665">
        <v>34188</v>
      </c>
      <c r="Q98" s="665">
        <v>35556</v>
      </c>
      <c r="R98" s="665">
        <v>35879</v>
      </c>
      <c r="S98" s="665">
        <v>35335</v>
      </c>
      <c r="T98" s="665">
        <v>37170</v>
      </c>
      <c r="U98" s="665">
        <v>39258</v>
      </c>
      <c r="V98" s="665">
        <v>42223</v>
      </c>
      <c r="W98" s="665">
        <v>43529</v>
      </c>
      <c r="X98" s="665">
        <v>44537</v>
      </c>
    </row>
    <row r="99" spans="1:24">
      <c r="B99" s="507" t="s">
        <v>278</v>
      </c>
      <c r="C99" s="665">
        <v>30802</v>
      </c>
      <c r="D99" s="665">
        <v>32022</v>
      </c>
      <c r="E99" s="665">
        <v>35218</v>
      </c>
      <c r="F99" s="665">
        <v>37202</v>
      </c>
      <c r="G99" s="665">
        <v>39989</v>
      </c>
      <c r="H99" s="665">
        <v>44953</v>
      </c>
      <c r="I99" s="665">
        <v>48735</v>
      </c>
      <c r="J99" s="665">
        <v>51007</v>
      </c>
      <c r="K99" s="665">
        <v>53346</v>
      </c>
      <c r="L99" s="665">
        <v>54061</v>
      </c>
      <c r="M99" s="665">
        <v>58950</v>
      </c>
      <c r="N99" s="665">
        <v>61181</v>
      </c>
      <c r="O99" s="665">
        <v>67255</v>
      </c>
      <c r="P99" s="665">
        <v>69565</v>
      </c>
      <c r="Q99" s="665">
        <v>75119</v>
      </c>
      <c r="R99" s="665">
        <v>76808</v>
      </c>
      <c r="S99" s="665">
        <v>74406</v>
      </c>
      <c r="T99" s="665">
        <v>76885</v>
      </c>
      <c r="U99" s="665">
        <v>79372</v>
      </c>
      <c r="V99" s="665">
        <v>79930</v>
      </c>
      <c r="W99" s="665">
        <v>79224</v>
      </c>
      <c r="X99" s="665">
        <v>80217</v>
      </c>
    </row>
    <row r="100" spans="1:24">
      <c r="B100" s="507" t="s">
        <v>279</v>
      </c>
      <c r="C100" s="665">
        <v>0</v>
      </c>
      <c r="D100" s="665">
        <v>0</v>
      </c>
      <c r="E100" s="665">
        <v>0</v>
      </c>
      <c r="F100" s="665">
        <v>0</v>
      </c>
      <c r="G100" s="665">
        <v>0</v>
      </c>
      <c r="H100" s="665">
        <v>0</v>
      </c>
      <c r="I100" s="665">
        <v>0</v>
      </c>
      <c r="J100" s="665">
        <v>0</v>
      </c>
      <c r="K100" s="665">
        <v>0</v>
      </c>
      <c r="L100" s="665">
        <v>0</v>
      </c>
      <c r="M100" s="665">
        <v>0</v>
      </c>
      <c r="N100" s="665">
        <v>0</v>
      </c>
      <c r="O100" s="665">
        <v>0</v>
      </c>
      <c r="P100" s="665">
        <v>0</v>
      </c>
      <c r="Q100" s="665">
        <v>0</v>
      </c>
      <c r="R100" s="665">
        <v>0</v>
      </c>
      <c r="S100" s="665">
        <v>0</v>
      </c>
      <c r="T100" s="665">
        <v>0</v>
      </c>
      <c r="U100" s="665">
        <v>14</v>
      </c>
      <c r="V100" s="665">
        <v>17</v>
      </c>
      <c r="W100" s="665">
        <v>26</v>
      </c>
      <c r="X100" s="665">
        <v>56</v>
      </c>
    </row>
    <row r="101" spans="1:24">
      <c r="B101" s="507" t="s">
        <v>772</v>
      </c>
      <c r="C101" s="665">
        <v>88</v>
      </c>
      <c r="D101" s="665">
        <v>52</v>
      </c>
      <c r="E101" s="665">
        <v>96</v>
      </c>
      <c r="F101" s="665">
        <v>98</v>
      </c>
      <c r="G101" s="665">
        <v>312</v>
      </c>
      <c r="H101" s="665">
        <v>328</v>
      </c>
      <c r="I101" s="665">
        <v>410</v>
      </c>
      <c r="J101" s="665">
        <v>346</v>
      </c>
      <c r="K101" s="665">
        <v>391</v>
      </c>
      <c r="L101" s="665">
        <v>78</v>
      </c>
      <c r="M101" s="665">
        <v>121</v>
      </c>
      <c r="N101" s="665">
        <v>107</v>
      </c>
      <c r="O101" s="665">
        <v>92</v>
      </c>
      <c r="P101" s="665">
        <v>131</v>
      </c>
      <c r="Q101" s="665">
        <v>158</v>
      </c>
      <c r="R101" s="665">
        <v>196</v>
      </c>
      <c r="S101" s="665">
        <v>142</v>
      </c>
      <c r="T101" s="665">
        <v>122</v>
      </c>
      <c r="U101" s="665">
        <v>156</v>
      </c>
      <c r="V101" s="665">
        <v>129</v>
      </c>
      <c r="W101" s="665">
        <v>127</v>
      </c>
      <c r="X101" s="665">
        <v>73</v>
      </c>
    </row>
    <row r="102" spans="1:24">
      <c r="B102" s="507" t="s">
        <v>773</v>
      </c>
      <c r="C102" s="665">
        <v>41</v>
      </c>
      <c r="D102" s="665">
        <v>19</v>
      </c>
      <c r="E102" s="665">
        <v>38</v>
      </c>
      <c r="F102" s="665">
        <v>142</v>
      </c>
      <c r="G102" s="665">
        <v>268</v>
      </c>
      <c r="H102" s="665">
        <v>366</v>
      </c>
      <c r="I102" s="665">
        <v>405</v>
      </c>
      <c r="J102" s="665">
        <v>422</v>
      </c>
      <c r="K102" s="665">
        <v>486</v>
      </c>
      <c r="L102" s="665">
        <v>1177</v>
      </c>
      <c r="M102" s="665">
        <v>1150</v>
      </c>
      <c r="N102" s="665">
        <v>1580</v>
      </c>
      <c r="O102" s="665">
        <v>1640</v>
      </c>
      <c r="P102" s="665">
        <v>1824</v>
      </c>
      <c r="Q102" s="665">
        <v>1699</v>
      </c>
      <c r="R102" s="665">
        <v>1664</v>
      </c>
      <c r="S102" s="665">
        <v>1561</v>
      </c>
      <c r="T102" s="665">
        <v>1694</v>
      </c>
      <c r="U102" s="665">
        <v>1587</v>
      </c>
      <c r="V102" s="665">
        <v>1650</v>
      </c>
      <c r="W102" s="665">
        <v>1650</v>
      </c>
      <c r="X102" s="665">
        <v>1826</v>
      </c>
    </row>
    <row r="103" spans="1:24">
      <c r="B103" s="507" t="s">
        <v>774</v>
      </c>
      <c r="C103" s="665">
        <v>652</v>
      </c>
      <c r="D103" s="665">
        <v>682</v>
      </c>
      <c r="E103" s="665">
        <v>539</v>
      </c>
      <c r="F103" s="665">
        <v>667</v>
      </c>
      <c r="G103" s="665">
        <v>726</v>
      </c>
      <c r="H103" s="665">
        <v>658</v>
      </c>
      <c r="I103" s="665">
        <v>699</v>
      </c>
      <c r="J103" s="665">
        <v>705</v>
      </c>
      <c r="K103" s="665">
        <v>727</v>
      </c>
      <c r="L103" s="665">
        <v>340</v>
      </c>
      <c r="M103" s="665">
        <v>497</v>
      </c>
      <c r="N103" s="665">
        <v>486</v>
      </c>
      <c r="O103" s="665">
        <v>579</v>
      </c>
      <c r="P103" s="665">
        <v>550</v>
      </c>
      <c r="Q103" s="665">
        <v>455</v>
      </c>
      <c r="R103" s="665">
        <v>470</v>
      </c>
      <c r="S103" s="665">
        <v>388</v>
      </c>
      <c r="T103" s="665">
        <v>385</v>
      </c>
      <c r="U103" s="665">
        <v>355</v>
      </c>
      <c r="V103" s="665">
        <v>431</v>
      </c>
      <c r="W103" s="665">
        <v>290</v>
      </c>
      <c r="X103" s="665">
        <v>289</v>
      </c>
    </row>
    <row r="104" spans="1:24" hidden="1">
      <c r="B104" s="507"/>
      <c r="C104" s="665"/>
      <c r="D104" s="665"/>
      <c r="E104" s="665"/>
      <c r="F104" s="665"/>
      <c r="G104" s="665"/>
      <c r="H104" s="665"/>
      <c r="I104" s="665"/>
      <c r="J104" s="665"/>
      <c r="K104" s="670"/>
      <c r="L104" s="670"/>
      <c r="M104" s="670"/>
      <c r="N104" s="670"/>
      <c r="O104" s="697"/>
      <c r="P104" s="670"/>
      <c r="Q104" s="673"/>
      <c r="R104" s="673"/>
      <c r="S104" s="673"/>
      <c r="T104" s="673"/>
      <c r="U104" s="673"/>
      <c r="V104" s="673"/>
      <c r="W104" s="673"/>
      <c r="X104" s="673"/>
    </row>
    <row r="105" spans="1:24">
      <c r="A105" s="1288" t="s">
        <v>283</v>
      </c>
      <c r="B105" s="1289"/>
      <c r="C105" s="664">
        <v>30809</v>
      </c>
      <c r="D105" s="672">
        <v>32380</v>
      </c>
      <c r="E105" s="672">
        <v>35283</v>
      </c>
      <c r="F105" s="672">
        <v>36425</v>
      </c>
      <c r="G105" s="672">
        <v>38996</v>
      </c>
      <c r="H105" s="664">
        <v>40289</v>
      </c>
      <c r="I105" s="664">
        <v>39774</v>
      </c>
      <c r="J105" s="664">
        <v>44736</v>
      </c>
      <c r="K105" s="664">
        <v>45113</v>
      </c>
      <c r="L105" s="664">
        <v>46483</v>
      </c>
      <c r="M105" s="672">
        <v>49890</v>
      </c>
      <c r="N105" s="672">
        <v>55677</v>
      </c>
      <c r="O105" s="702">
        <v>60169</v>
      </c>
      <c r="P105" s="702">
        <v>64663</v>
      </c>
      <c r="Q105" s="702">
        <v>65758</v>
      </c>
      <c r="R105" s="702">
        <v>71600</v>
      </c>
      <c r="S105" s="702">
        <v>72722</v>
      </c>
      <c r="T105" s="702">
        <v>74835</v>
      </c>
      <c r="U105" s="702">
        <v>80386</v>
      </c>
      <c r="V105" s="702">
        <v>81138</v>
      </c>
      <c r="W105" s="702">
        <v>82272</v>
      </c>
      <c r="X105" s="702">
        <v>82561</v>
      </c>
    </row>
    <row r="106" spans="1:24">
      <c r="A106" s="402" t="s">
        <v>268</v>
      </c>
      <c r="B106" s="412" t="s">
        <v>775</v>
      </c>
      <c r="C106" s="666">
        <v>2812</v>
      </c>
      <c r="D106" s="666">
        <v>2658</v>
      </c>
      <c r="E106" s="666">
        <v>2982</v>
      </c>
      <c r="F106" s="666">
        <v>3430</v>
      </c>
      <c r="G106" s="666">
        <v>4008</v>
      </c>
      <c r="H106" s="666">
        <v>3852</v>
      </c>
      <c r="I106" s="666">
        <v>3901</v>
      </c>
      <c r="J106" s="666">
        <v>4397</v>
      </c>
      <c r="K106" s="666">
        <v>4815</v>
      </c>
      <c r="L106" s="666">
        <v>4805</v>
      </c>
      <c r="M106" s="667">
        <v>5321</v>
      </c>
      <c r="N106" s="667">
        <v>6043</v>
      </c>
      <c r="O106" s="697">
        <v>6917</v>
      </c>
      <c r="P106" s="697">
        <v>7282</v>
      </c>
      <c r="Q106" s="697">
        <v>7762</v>
      </c>
      <c r="R106" s="697">
        <v>8239</v>
      </c>
      <c r="S106" s="697">
        <v>8672</v>
      </c>
      <c r="T106" s="697">
        <v>8629</v>
      </c>
      <c r="U106" s="697">
        <v>9694</v>
      </c>
      <c r="V106" s="697">
        <v>9538</v>
      </c>
      <c r="W106" s="697">
        <v>10088</v>
      </c>
      <c r="X106" s="697">
        <v>9871</v>
      </c>
    </row>
    <row r="107" spans="1:24">
      <c r="B107" s="412" t="s">
        <v>285</v>
      </c>
      <c r="C107" s="666">
        <v>220</v>
      </c>
      <c r="D107" s="666">
        <v>188</v>
      </c>
      <c r="E107" s="666">
        <v>387</v>
      </c>
      <c r="F107" s="666">
        <v>288</v>
      </c>
      <c r="G107" s="666">
        <v>267</v>
      </c>
      <c r="H107" s="666">
        <v>491</v>
      </c>
      <c r="I107" s="666">
        <v>380</v>
      </c>
      <c r="J107" s="666">
        <v>553</v>
      </c>
      <c r="K107" s="666">
        <v>670</v>
      </c>
      <c r="L107" s="666">
        <v>685</v>
      </c>
      <c r="M107" s="666">
        <v>724</v>
      </c>
      <c r="N107" s="667">
        <v>1013</v>
      </c>
      <c r="O107" s="697">
        <v>921</v>
      </c>
      <c r="P107" s="697">
        <v>1010</v>
      </c>
      <c r="Q107" s="697">
        <v>1116</v>
      </c>
      <c r="R107" s="697">
        <v>1104</v>
      </c>
      <c r="S107" s="697">
        <v>1167</v>
      </c>
      <c r="T107" s="697">
        <v>1130</v>
      </c>
      <c r="U107" s="697">
        <v>1087</v>
      </c>
      <c r="V107" s="697">
        <v>1022</v>
      </c>
      <c r="W107" s="697">
        <v>1290</v>
      </c>
      <c r="X107" s="697">
        <v>1279</v>
      </c>
    </row>
    <row r="108" spans="1:24">
      <c r="B108" s="412" t="s">
        <v>776</v>
      </c>
      <c r="C108" s="666">
        <v>82</v>
      </c>
      <c r="D108" s="666">
        <v>99</v>
      </c>
      <c r="E108" s="666">
        <v>117</v>
      </c>
      <c r="F108" s="666">
        <v>130</v>
      </c>
      <c r="G108" s="666">
        <v>137</v>
      </c>
      <c r="H108" s="666">
        <v>194</v>
      </c>
      <c r="I108" s="666">
        <v>241</v>
      </c>
      <c r="J108" s="666">
        <v>216</v>
      </c>
      <c r="K108" s="666">
        <v>172</v>
      </c>
      <c r="L108" s="666">
        <v>161</v>
      </c>
      <c r="M108" s="666">
        <v>204</v>
      </c>
      <c r="N108" s="666">
        <v>276</v>
      </c>
      <c r="O108" s="697">
        <v>240</v>
      </c>
      <c r="P108" s="697">
        <v>266</v>
      </c>
      <c r="Q108" s="697">
        <v>382</v>
      </c>
      <c r="R108" s="697">
        <v>458</v>
      </c>
      <c r="S108" s="697">
        <v>247</v>
      </c>
      <c r="T108" s="697">
        <v>242</v>
      </c>
      <c r="U108" s="697">
        <v>319</v>
      </c>
      <c r="V108" s="697">
        <v>347</v>
      </c>
      <c r="W108" s="697">
        <v>563</v>
      </c>
      <c r="X108" s="697">
        <v>510</v>
      </c>
    </row>
    <row r="109" spans="1:24">
      <c r="B109" s="412" t="s">
        <v>287</v>
      </c>
      <c r="C109" s="666">
        <v>33</v>
      </c>
      <c r="D109" s="666">
        <v>20</v>
      </c>
      <c r="E109" s="666">
        <v>24</v>
      </c>
      <c r="F109" s="666">
        <v>15</v>
      </c>
      <c r="G109" s="669">
        <v>0</v>
      </c>
      <c r="H109" s="669">
        <v>0</v>
      </c>
      <c r="I109" s="666">
        <v>1</v>
      </c>
      <c r="J109" s="666">
        <v>2</v>
      </c>
      <c r="K109" s="669">
        <v>0</v>
      </c>
      <c r="L109" s="669">
        <v>0</v>
      </c>
      <c r="M109" s="669">
        <v>0</v>
      </c>
      <c r="N109" s="692">
        <v>0</v>
      </c>
      <c r="O109" s="697">
        <v>0</v>
      </c>
      <c r="P109" s="697">
        <v>0</v>
      </c>
      <c r="Q109" s="697">
        <v>0</v>
      </c>
      <c r="R109" s="697">
        <v>0</v>
      </c>
      <c r="S109" s="697">
        <v>0</v>
      </c>
      <c r="T109" s="697">
        <v>0</v>
      </c>
      <c r="U109" s="697">
        <v>0</v>
      </c>
      <c r="V109" s="697">
        <v>0</v>
      </c>
      <c r="W109" s="697">
        <v>0</v>
      </c>
      <c r="X109" s="697">
        <v>0</v>
      </c>
    </row>
    <row r="110" spans="1:24">
      <c r="B110" s="412" t="s">
        <v>288</v>
      </c>
      <c r="C110" s="666">
        <v>16373</v>
      </c>
      <c r="D110" s="667">
        <v>17381</v>
      </c>
      <c r="E110" s="667">
        <v>16913</v>
      </c>
      <c r="F110" s="667">
        <v>16841</v>
      </c>
      <c r="G110" s="667">
        <v>18536</v>
      </c>
      <c r="H110" s="667">
        <v>19092</v>
      </c>
      <c r="I110" s="667">
        <v>19260</v>
      </c>
      <c r="J110" s="666">
        <v>21938</v>
      </c>
      <c r="K110" s="666">
        <v>22206</v>
      </c>
      <c r="L110" s="666">
        <v>22982</v>
      </c>
      <c r="M110" s="666">
        <v>25194</v>
      </c>
      <c r="N110" s="667">
        <v>29403</v>
      </c>
      <c r="O110" s="697">
        <v>33981</v>
      </c>
      <c r="P110" s="697">
        <v>37767</v>
      </c>
      <c r="Q110" s="697">
        <v>38157</v>
      </c>
      <c r="R110" s="697">
        <v>41195</v>
      </c>
      <c r="S110" s="697">
        <v>41207</v>
      </c>
      <c r="T110" s="697">
        <v>40930</v>
      </c>
      <c r="U110" s="697">
        <v>42837</v>
      </c>
      <c r="V110" s="697">
        <v>42060</v>
      </c>
      <c r="W110" s="697">
        <v>41093</v>
      </c>
      <c r="X110" s="697">
        <v>40038</v>
      </c>
    </row>
    <row r="111" spans="1:24">
      <c r="B111" s="412" t="s">
        <v>289</v>
      </c>
      <c r="C111" s="666">
        <v>506</v>
      </c>
      <c r="D111" s="666">
        <v>502</v>
      </c>
      <c r="E111" s="666">
        <v>559</v>
      </c>
      <c r="F111" s="666">
        <v>569</v>
      </c>
      <c r="G111" s="666">
        <v>672</v>
      </c>
      <c r="H111" s="666">
        <v>684</v>
      </c>
      <c r="I111" s="666">
        <v>735</v>
      </c>
      <c r="J111" s="666">
        <v>959</v>
      </c>
      <c r="K111" s="666">
        <v>1055</v>
      </c>
      <c r="L111" s="666">
        <v>1173</v>
      </c>
      <c r="M111" s="666">
        <v>1200</v>
      </c>
      <c r="N111" s="667">
        <v>1407</v>
      </c>
      <c r="O111" s="697">
        <v>1559</v>
      </c>
      <c r="P111" s="697">
        <v>2038</v>
      </c>
      <c r="Q111" s="697">
        <v>2287</v>
      </c>
      <c r="R111" s="697">
        <v>2752</v>
      </c>
      <c r="S111" s="697">
        <v>2954</v>
      </c>
      <c r="T111" s="697">
        <v>3178</v>
      </c>
      <c r="U111" s="697">
        <v>3323</v>
      </c>
      <c r="V111" s="697">
        <v>3407</v>
      </c>
      <c r="W111" s="697">
        <v>3496</v>
      </c>
      <c r="X111" s="697">
        <v>3434</v>
      </c>
    </row>
    <row r="112" spans="1:24">
      <c r="B112" s="412" t="s">
        <v>290</v>
      </c>
      <c r="C112" s="666">
        <v>364</v>
      </c>
      <c r="D112" s="666">
        <v>395</v>
      </c>
      <c r="E112" s="666">
        <v>391</v>
      </c>
      <c r="F112" s="666">
        <v>467</v>
      </c>
      <c r="G112" s="666">
        <v>533</v>
      </c>
      <c r="H112" s="666">
        <v>431</v>
      </c>
      <c r="I112" s="666">
        <v>389</v>
      </c>
      <c r="J112" s="666">
        <v>465</v>
      </c>
      <c r="K112" s="666">
        <v>418</v>
      </c>
      <c r="L112" s="666">
        <v>377</v>
      </c>
      <c r="M112" s="666">
        <v>447</v>
      </c>
      <c r="N112" s="666">
        <v>438</v>
      </c>
      <c r="O112" s="697">
        <v>450</v>
      </c>
      <c r="P112" s="697">
        <v>563</v>
      </c>
      <c r="Q112" s="697">
        <v>641</v>
      </c>
      <c r="R112" s="697">
        <v>1725</v>
      </c>
      <c r="S112" s="697">
        <v>2135</v>
      </c>
      <c r="T112" s="697">
        <v>2466</v>
      </c>
      <c r="U112" s="697">
        <v>3113</v>
      </c>
      <c r="V112" s="697">
        <v>3477</v>
      </c>
      <c r="W112" s="697">
        <v>3812</v>
      </c>
      <c r="X112" s="697">
        <v>4287</v>
      </c>
    </row>
    <row r="113" spans="1:24">
      <c r="B113" s="412" t="s">
        <v>777</v>
      </c>
      <c r="C113" s="666">
        <v>389</v>
      </c>
      <c r="D113" s="666">
        <v>396</v>
      </c>
      <c r="E113" s="666">
        <v>370</v>
      </c>
      <c r="F113" s="666">
        <v>429</v>
      </c>
      <c r="G113" s="666">
        <v>493</v>
      </c>
      <c r="H113" s="666">
        <v>548</v>
      </c>
      <c r="I113" s="666">
        <v>458</v>
      </c>
      <c r="J113" s="666">
        <v>437</v>
      </c>
      <c r="K113" s="669">
        <v>0</v>
      </c>
      <c r="L113" s="669">
        <v>0</v>
      </c>
      <c r="M113" s="669">
        <v>0</v>
      </c>
      <c r="N113" s="692">
        <v>0</v>
      </c>
      <c r="O113" s="697">
        <v>0</v>
      </c>
      <c r="P113" s="697">
        <v>0</v>
      </c>
      <c r="Q113" s="697">
        <v>0</v>
      </c>
      <c r="R113" s="697">
        <v>0</v>
      </c>
      <c r="S113" s="697">
        <v>0</v>
      </c>
      <c r="T113" s="697">
        <v>0</v>
      </c>
      <c r="U113" s="697">
        <v>0</v>
      </c>
      <c r="V113" s="697">
        <v>0</v>
      </c>
      <c r="W113" s="697">
        <v>0</v>
      </c>
      <c r="X113" s="697">
        <v>0</v>
      </c>
    </row>
    <row r="114" spans="1:24">
      <c r="B114" s="412" t="s">
        <v>291</v>
      </c>
      <c r="C114" s="666">
        <v>37</v>
      </c>
      <c r="D114" s="666">
        <v>36</v>
      </c>
      <c r="E114" s="666">
        <v>37</v>
      </c>
      <c r="F114" s="666">
        <v>13</v>
      </c>
      <c r="G114" s="669">
        <v>0</v>
      </c>
      <c r="H114" s="669">
        <v>0</v>
      </c>
      <c r="I114" s="666">
        <v>10</v>
      </c>
      <c r="J114" s="666">
        <v>13</v>
      </c>
      <c r="K114" s="666">
        <v>12</v>
      </c>
      <c r="L114" s="666">
        <v>15</v>
      </c>
      <c r="M114" s="666">
        <v>15</v>
      </c>
      <c r="N114" s="666">
        <v>15</v>
      </c>
      <c r="O114" s="697">
        <v>48</v>
      </c>
      <c r="P114" s="697">
        <v>50</v>
      </c>
      <c r="Q114" s="697">
        <v>74</v>
      </c>
      <c r="R114" s="697">
        <v>82</v>
      </c>
      <c r="S114" s="697">
        <v>87</v>
      </c>
      <c r="T114" s="697">
        <v>104</v>
      </c>
      <c r="U114" s="697">
        <v>130</v>
      </c>
      <c r="V114" s="697">
        <v>196</v>
      </c>
      <c r="W114" s="697">
        <v>184</v>
      </c>
      <c r="X114" s="697">
        <v>190</v>
      </c>
    </row>
    <row r="115" spans="1:24">
      <c r="B115" s="412" t="s">
        <v>292</v>
      </c>
      <c r="C115" s="666">
        <v>7514</v>
      </c>
      <c r="D115" s="666">
        <v>8055</v>
      </c>
      <c r="E115" s="666">
        <v>10573</v>
      </c>
      <c r="F115" s="666">
        <v>11267</v>
      </c>
      <c r="G115" s="667">
        <v>11248</v>
      </c>
      <c r="H115" s="667">
        <v>11820</v>
      </c>
      <c r="I115" s="667">
        <v>11360</v>
      </c>
      <c r="J115" s="666">
        <v>12715</v>
      </c>
      <c r="K115" s="666">
        <v>12691</v>
      </c>
      <c r="L115" s="666">
        <v>13032</v>
      </c>
      <c r="M115" s="666">
        <v>13436</v>
      </c>
      <c r="N115" s="667">
        <v>13683</v>
      </c>
      <c r="O115" s="697">
        <v>12314</v>
      </c>
      <c r="P115" s="697">
        <v>11814</v>
      </c>
      <c r="Q115" s="697">
        <v>11520</v>
      </c>
      <c r="R115" s="697">
        <v>12178</v>
      </c>
      <c r="S115" s="697">
        <v>12220</v>
      </c>
      <c r="T115" s="697">
        <v>13932</v>
      </c>
      <c r="U115" s="697">
        <v>15367</v>
      </c>
      <c r="V115" s="697">
        <v>16107</v>
      </c>
      <c r="W115" s="697">
        <v>16511</v>
      </c>
      <c r="X115" s="697">
        <v>17036</v>
      </c>
    </row>
    <row r="116" spans="1:24">
      <c r="B116" s="412" t="s">
        <v>778</v>
      </c>
      <c r="C116" s="666">
        <v>2479</v>
      </c>
      <c r="D116" s="666">
        <v>2650</v>
      </c>
      <c r="E116" s="666">
        <v>2930</v>
      </c>
      <c r="F116" s="666">
        <v>2976</v>
      </c>
      <c r="G116" s="666">
        <v>3102</v>
      </c>
      <c r="H116" s="666">
        <v>3177</v>
      </c>
      <c r="I116" s="666">
        <v>3039</v>
      </c>
      <c r="J116" s="666">
        <v>3041</v>
      </c>
      <c r="K116" s="666">
        <v>3074</v>
      </c>
      <c r="L116" s="666">
        <v>3253</v>
      </c>
      <c r="M116" s="666">
        <v>3349</v>
      </c>
      <c r="N116" s="667">
        <v>3399</v>
      </c>
      <c r="O116" s="697">
        <v>3739</v>
      </c>
      <c r="P116" s="697">
        <v>3873</v>
      </c>
      <c r="Q116" s="697">
        <v>3819</v>
      </c>
      <c r="R116" s="697">
        <v>3867</v>
      </c>
      <c r="S116" s="697">
        <v>4033</v>
      </c>
      <c r="T116" s="697">
        <v>4224</v>
      </c>
      <c r="U116" s="697">
        <v>4516</v>
      </c>
      <c r="V116" s="697">
        <v>4984</v>
      </c>
      <c r="W116" s="697">
        <v>5235</v>
      </c>
      <c r="X116" s="697">
        <v>5916</v>
      </c>
    </row>
    <row r="117" spans="1:24" hidden="1">
      <c r="A117" s="502"/>
      <c r="B117" s="516"/>
      <c r="C117" s="666"/>
      <c r="D117" s="665"/>
      <c r="E117" s="665"/>
      <c r="F117" s="665"/>
      <c r="G117" s="665"/>
      <c r="H117" s="665"/>
      <c r="I117" s="665"/>
      <c r="J117" s="666"/>
      <c r="K117" s="666"/>
      <c r="L117" s="666"/>
      <c r="M117" s="665"/>
      <c r="N117" s="665"/>
      <c r="O117" s="697"/>
      <c r="P117" s="697"/>
      <c r="Q117" s="697"/>
      <c r="R117" s="697"/>
      <c r="S117" s="697"/>
      <c r="T117" s="697"/>
      <c r="U117" s="697"/>
      <c r="V117" s="697"/>
      <c r="W117" s="697"/>
      <c r="X117" s="697"/>
    </row>
    <row r="118" spans="1:24">
      <c r="A118" s="1288" t="s">
        <v>294</v>
      </c>
      <c r="B118" s="1289"/>
      <c r="C118" s="664">
        <v>171977</v>
      </c>
      <c r="D118" s="672">
        <v>180093</v>
      </c>
      <c r="E118" s="672">
        <v>193185</v>
      </c>
      <c r="F118" s="672">
        <v>203053</v>
      </c>
      <c r="G118" s="672">
        <v>215315</v>
      </c>
      <c r="H118" s="663">
        <v>231175</v>
      </c>
      <c r="I118" s="663">
        <v>243099</v>
      </c>
      <c r="J118" s="664">
        <v>255412</v>
      </c>
      <c r="K118" s="664">
        <v>264058</v>
      </c>
      <c r="L118" s="664">
        <v>275078</v>
      </c>
      <c r="M118" s="672">
        <v>293029</v>
      </c>
      <c r="N118" s="681">
        <v>311972</v>
      </c>
      <c r="O118" s="702">
        <v>336572</v>
      </c>
      <c r="P118" s="702">
        <v>354251</v>
      </c>
      <c r="Q118" s="702">
        <v>370691</v>
      </c>
      <c r="R118" s="702">
        <v>395885</v>
      </c>
      <c r="S118" s="702">
        <v>397285</v>
      </c>
      <c r="T118" s="702">
        <v>417359</v>
      </c>
      <c r="U118" s="702">
        <v>438816</v>
      </c>
      <c r="V118" s="702">
        <v>451530</v>
      </c>
      <c r="W118" s="702">
        <v>458593.93</v>
      </c>
      <c r="X118" s="702">
        <v>467660</v>
      </c>
    </row>
    <row r="119" spans="1:24" hidden="1">
      <c r="O119" s="697"/>
    </row>
    <row r="120" spans="1:24">
      <c r="B120" s="405"/>
      <c r="C120" s="407" t="s">
        <v>781</v>
      </c>
      <c r="D120" s="414"/>
      <c r="E120" s="414"/>
      <c r="F120" s="414"/>
      <c r="G120" s="414"/>
      <c r="H120" s="414"/>
      <c r="I120" s="414"/>
      <c r="J120" s="414"/>
      <c r="K120" s="414"/>
      <c r="L120" s="414"/>
      <c r="M120" s="414"/>
      <c r="N120" s="414"/>
      <c r="O120" s="414"/>
      <c r="P120" s="414"/>
      <c r="Q120" s="414"/>
      <c r="R120" s="414"/>
      <c r="S120" s="414"/>
      <c r="T120" s="414"/>
      <c r="U120" s="414"/>
      <c r="V120" s="414"/>
      <c r="W120" s="414"/>
      <c r="X120" s="414"/>
    </row>
    <row r="121" spans="1:24" hidden="1">
      <c r="B121" s="662"/>
      <c r="C121" s="662"/>
      <c r="D121" s="662"/>
      <c r="E121" s="662"/>
      <c r="F121" s="662"/>
      <c r="G121" s="662"/>
      <c r="H121" s="662"/>
      <c r="I121" s="662"/>
      <c r="J121" s="662"/>
      <c r="K121" s="662"/>
      <c r="L121" s="662"/>
      <c r="M121" s="662"/>
      <c r="N121" s="662"/>
      <c r="O121" s="697"/>
      <c r="P121" s="662"/>
      <c r="Q121" s="662"/>
      <c r="R121" s="662"/>
      <c r="S121" s="662"/>
      <c r="T121" s="662"/>
      <c r="U121" s="662"/>
      <c r="V121" s="662"/>
      <c r="W121" s="662"/>
      <c r="X121" s="662"/>
    </row>
    <row r="122" spans="1:24">
      <c r="A122" s="1286" t="s">
        <v>394</v>
      </c>
      <c r="B122" s="1321"/>
      <c r="C122" s="663">
        <v>20595</v>
      </c>
      <c r="D122" s="663">
        <v>22555</v>
      </c>
      <c r="E122" s="663">
        <v>22599</v>
      </c>
      <c r="F122" s="663">
        <v>25278</v>
      </c>
      <c r="G122" s="663">
        <v>25414</v>
      </c>
      <c r="H122" s="663">
        <v>26670</v>
      </c>
      <c r="I122" s="663">
        <v>28154</v>
      </c>
      <c r="J122" s="663">
        <v>30031</v>
      </c>
      <c r="K122" s="663">
        <v>31927</v>
      </c>
      <c r="L122" s="663">
        <v>33927</v>
      </c>
      <c r="M122" s="663">
        <v>36050</v>
      </c>
      <c r="N122" s="663">
        <v>36114</v>
      </c>
      <c r="O122" s="663">
        <v>39014</v>
      </c>
      <c r="P122" s="663">
        <v>43018</v>
      </c>
      <c r="Q122" s="663">
        <v>44762</v>
      </c>
      <c r="R122" s="663">
        <v>49688</v>
      </c>
      <c r="S122" s="663">
        <v>52762</v>
      </c>
      <c r="T122" s="663">
        <v>53733</v>
      </c>
      <c r="U122" s="663">
        <v>53824</v>
      </c>
      <c r="V122" s="663">
        <v>57609</v>
      </c>
      <c r="W122" s="663">
        <v>60014</v>
      </c>
      <c r="X122" s="663">
        <v>57055</v>
      </c>
    </row>
    <row r="123" spans="1:24">
      <c r="A123" s="402" t="s">
        <v>268</v>
      </c>
      <c r="B123" s="507" t="s">
        <v>267</v>
      </c>
      <c r="C123" s="665">
        <v>30</v>
      </c>
      <c r="D123" s="665">
        <v>17</v>
      </c>
      <c r="E123" s="665">
        <v>13</v>
      </c>
      <c r="F123" s="665">
        <v>12</v>
      </c>
      <c r="G123" s="665">
        <v>13</v>
      </c>
      <c r="H123" s="665">
        <v>13</v>
      </c>
      <c r="I123" s="665">
        <v>0</v>
      </c>
      <c r="J123" s="665">
        <v>1</v>
      </c>
      <c r="K123" s="665">
        <v>1</v>
      </c>
      <c r="L123" s="665">
        <v>11</v>
      </c>
      <c r="M123" s="665">
        <v>10</v>
      </c>
      <c r="N123" s="665">
        <v>1</v>
      </c>
      <c r="O123" s="665">
        <v>0</v>
      </c>
      <c r="P123" s="665">
        <v>0</v>
      </c>
      <c r="Q123" s="665">
        <v>40</v>
      </c>
      <c r="R123" s="665">
        <v>83</v>
      </c>
      <c r="S123" s="665">
        <v>5</v>
      </c>
      <c r="T123" s="665">
        <v>27</v>
      </c>
      <c r="U123" s="665">
        <v>17</v>
      </c>
      <c r="V123" s="665">
        <v>18</v>
      </c>
      <c r="W123" s="665">
        <v>28</v>
      </c>
      <c r="X123" s="665">
        <v>26</v>
      </c>
    </row>
    <row r="124" spans="1:24">
      <c r="B124" s="507" t="s">
        <v>269</v>
      </c>
      <c r="C124" s="665">
        <v>536</v>
      </c>
      <c r="D124" s="665">
        <v>742</v>
      </c>
      <c r="E124" s="665">
        <v>640</v>
      </c>
      <c r="F124" s="665">
        <v>766</v>
      </c>
      <c r="G124" s="665">
        <v>781</v>
      </c>
      <c r="H124" s="665">
        <v>746</v>
      </c>
      <c r="I124" s="665">
        <v>857</v>
      </c>
      <c r="J124" s="665">
        <v>1161</v>
      </c>
      <c r="K124" s="665">
        <v>1259</v>
      </c>
      <c r="L124" s="665">
        <v>1433</v>
      </c>
      <c r="M124" s="665">
        <v>1388</v>
      </c>
      <c r="N124" s="665">
        <v>1452</v>
      </c>
      <c r="O124" s="665">
        <v>1490</v>
      </c>
      <c r="P124" s="665">
        <v>1558</v>
      </c>
      <c r="Q124" s="665">
        <v>1628</v>
      </c>
      <c r="R124" s="665">
        <v>1758</v>
      </c>
      <c r="S124" s="665">
        <v>1866</v>
      </c>
      <c r="T124" s="665">
        <v>1760</v>
      </c>
      <c r="U124" s="665">
        <v>1811</v>
      </c>
      <c r="V124" s="665">
        <v>1949</v>
      </c>
      <c r="W124" s="665">
        <v>2191</v>
      </c>
      <c r="X124" s="665">
        <v>2487</v>
      </c>
    </row>
    <row r="125" spans="1:24">
      <c r="B125" s="507" t="s">
        <v>298</v>
      </c>
      <c r="C125" s="665">
        <v>936</v>
      </c>
      <c r="D125" s="665">
        <v>932</v>
      </c>
      <c r="E125" s="665">
        <v>1042</v>
      </c>
      <c r="F125" s="665">
        <v>1168</v>
      </c>
      <c r="G125" s="665">
        <v>1122</v>
      </c>
      <c r="H125" s="665">
        <v>1160</v>
      </c>
      <c r="I125" s="665">
        <v>1402</v>
      </c>
      <c r="J125" s="665">
        <v>1377</v>
      </c>
      <c r="K125" s="665">
        <v>1594</v>
      </c>
      <c r="L125" s="665">
        <v>2538</v>
      </c>
      <c r="M125" s="665">
        <v>3202</v>
      </c>
      <c r="N125" s="665">
        <v>2702</v>
      </c>
      <c r="O125" s="665">
        <v>3448</v>
      </c>
      <c r="P125" s="665">
        <v>3528</v>
      </c>
      <c r="Q125" s="665">
        <v>5250</v>
      </c>
      <c r="R125" s="665">
        <v>5965</v>
      </c>
      <c r="S125" s="665">
        <v>6345</v>
      </c>
      <c r="T125" s="665">
        <v>6923</v>
      </c>
      <c r="U125" s="665">
        <v>7107</v>
      </c>
      <c r="V125" s="665">
        <v>7985</v>
      </c>
      <c r="W125" s="665">
        <v>8134</v>
      </c>
      <c r="X125" s="665">
        <v>7262</v>
      </c>
    </row>
    <row r="126" spans="1:24">
      <c r="B126" s="507" t="s">
        <v>271</v>
      </c>
      <c r="C126" s="665">
        <v>170</v>
      </c>
      <c r="D126" s="665">
        <v>147</v>
      </c>
      <c r="E126" s="665">
        <v>109</v>
      </c>
      <c r="F126" s="665">
        <v>193</v>
      </c>
      <c r="G126" s="665">
        <v>267</v>
      </c>
      <c r="H126" s="665">
        <v>256</v>
      </c>
      <c r="I126" s="665">
        <v>311</v>
      </c>
      <c r="J126" s="665">
        <v>274</v>
      </c>
      <c r="K126" s="665">
        <v>294</v>
      </c>
      <c r="L126" s="665">
        <v>452</v>
      </c>
      <c r="M126" s="665">
        <v>376</v>
      </c>
      <c r="N126" s="665">
        <v>335</v>
      </c>
      <c r="O126" s="665">
        <v>189</v>
      </c>
      <c r="P126" s="665">
        <v>205</v>
      </c>
      <c r="Q126" s="665">
        <v>395</v>
      </c>
      <c r="R126" s="665">
        <v>370</v>
      </c>
      <c r="S126" s="665">
        <v>332</v>
      </c>
      <c r="T126" s="665">
        <v>574</v>
      </c>
      <c r="U126" s="665">
        <v>566</v>
      </c>
      <c r="V126" s="665">
        <v>629</v>
      </c>
      <c r="W126" s="665">
        <v>561</v>
      </c>
      <c r="X126" s="665">
        <v>494</v>
      </c>
    </row>
    <row r="127" spans="1:24">
      <c r="B127" s="507" t="s">
        <v>299</v>
      </c>
      <c r="C127" s="665">
        <v>461</v>
      </c>
      <c r="D127" s="665">
        <v>493</v>
      </c>
      <c r="E127" s="665">
        <v>416</v>
      </c>
      <c r="F127" s="665">
        <v>499</v>
      </c>
      <c r="G127" s="665">
        <v>643</v>
      </c>
      <c r="H127" s="665">
        <v>564</v>
      </c>
      <c r="I127" s="665">
        <v>714</v>
      </c>
      <c r="J127" s="665">
        <v>775</v>
      </c>
      <c r="K127" s="665">
        <v>738</v>
      </c>
      <c r="L127" s="665">
        <v>1305</v>
      </c>
      <c r="M127" s="665">
        <v>1552</v>
      </c>
      <c r="N127" s="665">
        <v>1516</v>
      </c>
      <c r="O127" s="665">
        <v>1706</v>
      </c>
      <c r="P127" s="665">
        <v>1699</v>
      </c>
      <c r="Q127" s="665">
        <v>1756</v>
      </c>
      <c r="R127" s="665">
        <v>2236</v>
      </c>
      <c r="S127" s="665">
        <v>2366</v>
      </c>
      <c r="T127" s="665">
        <v>2526</v>
      </c>
      <c r="U127" s="665">
        <v>1626</v>
      </c>
      <c r="V127" s="665">
        <v>1643</v>
      </c>
      <c r="W127" s="665">
        <v>1821</v>
      </c>
      <c r="X127" s="665">
        <v>2077</v>
      </c>
    </row>
    <row r="128" spans="1:24">
      <c r="B128" s="507" t="s">
        <v>273</v>
      </c>
      <c r="C128" s="665">
        <v>0</v>
      </c>
      <c r="D128" s="665">
        <v>13</v>
      </c>
      <c r="E128" s="665">
        <v>25</v>
      </c>
      <c r="F128" s="665">
        <v>33</v>
      </c>
      <c r="G128" s="665">
        <v>43</v>
      </c>
      <c r="H128" s="665">
        <v>38</v>
      </c>
      <c r="I128" s="665">
        <v>93</v>
      </c>
      <c r="J128" s="665">
        <v>103</v>
      </c>
      <c r="K128" s="665">
        <v>187</v>
      </c>
      <c r="L128" s="665">
        <v>158</v>
      </c>
      <c r="M128" s="665">
        <v>234</v>
      </c>
      <c r="N128" s="665">
        <v>232</v>
      </c>
      <c r="O128" s="665">
        <v>270</v>
      </c>
      <c r="P128" s="665">
        <v>624</v>
      </c>
      <c r="Q128" s="665">
        <v>975</v>
      </c>
      <c r="R128" s="665">
        <v>1311</v>
      </c>
      <c r="S128" s="665">
        <v>1616</v>
      </c>
      <c r="T128" s="665">
        <v>1771</v>
      </c>
      <c r="U128" s="665">
        <v>2039</v>
      </c>
      <c r="V128" s="665">
        <v>2192</v>
      </c>
      <c r="W128" s="665">
        <v>2379</v>
      </c>
      <c r="X128" s="665">
        <v>1870</v>
      </c>
    </row>
    <row r="129" spans="1:24">
      <c r="B129" s="507" t="s">
        <v>274</v>
      </c>
      <c r="C129" s="665">
        <v>3543</v>
      </c>
      <c r="D129" s="665">
        <v>3801</v>
      </c>
      <c r="E129" s="665">
        <v>3606</v>
      </c>
      <c r="F129" s="665">
        <v>3796</v>
      </c>
      <c r="G129" s="665">
        <v>4321</v>
      </c>
      <c r="H129" s="665">
        <v>4319</v>
      </c>
      <c r="I129" s="665">
        <v>4084</v>
      </c>
      <c r="J129" s="665">
        <v>4369</v>
      </c>
      <c r="K129" s="665">
        <v>4734</v>
      </c>
      <c r="L129" s="665">
        <v>4974</v>
      </c>
      <c r="M129" s="665">
        <v>5137</v>
      </c>
      <c r="N129" s="665">
        <v>5072</v>
      </c>
      <c r="O129" s="665">
        <v>5689</v>
      </c>
      <c r="P129" s="665">
        <v>5875</v>
      </c>
      <c r="Q129" s="665">
        <v>6046</v>
      </c>
      <c r="R129" s="665">
        <v>6416</v>
      </c>
      <c r="S129" s="665">
        <v>6349</v>
      </c>
      <c r="T129" s="665">
        <v>6476</v>
      </c>
      <c r="U129" s="665">
        <v>6741</v>
      </c>
      <c r="V129" s="665">
        <v>7018</v>
      </c>
      <c r="W129" s="665">
        <v>6508</v>
      </c>
      <c r="X129" s="665">
        <v>6112</v>
      </c>
    </row>
    <row r="130" spans="1:24">
      <c r="B130" s="507" t="s">
        <v>275</v>
      </c>
      <c r="C130" s="665">
        <v>5390</v>
      </c>
      <c r="D130" s="665">
        <v>5381</v>
      </c>
      <c r="E130" s="665">
        <v>5843</v>
      </c>
      <c r="F130" s="665">
        <v>6730</v>
      </c>
      <c r="G130" s="665">
        <v>5819</v>
      </c>
      <c r="H130" s="665">
        <v>6162</v>
      </c>
      <c r="I130" s="665">
        <v>6588</v>
      </c>
      <c r="J130" s="665">
        <v>7188</v>
      </c>
      <c r="K130" s="665">
        <v>7809</v>
      </c>
      <c r="L130" s="665">
        <v>7321</v>
      </c>
      <c r="M130" s="665">
        <v>7956</v>
      </c>
      <c r="N130" s="665">
        <v>8056</v>
      </c>
      <c r="O130" s="665">
        <v>8808</v>
      </c>
      <c r="P130" s="665">
        <v>10073</v>
      </c>
      <c r="Q130" s="665">
        <v>11183</v>
      </c>
      <c r="R130" s="665">
        <v>11966</v>
      </c>
      <c r="S130" s="665">
        <v>12936</v>
      </c>
      <c r="T130" s="665">
        <v>14274</v>
      </c>
      <c r="U130" s="665">
        <v>14280</v>
      </c>
      <c r="V130" s="665">
        <v>14857</v>
      </c>
      <c r="W130" s="665">
        <v>16163</v>
      </c>
      <c r="X130" s="665">
        <v>14903</v>
      </c>
    </row>
    <row r="131" spans="1:24">
      <c r="B131" s="507" t="s">
        <v>276</v>
      </c>
      <c r="C131" s="665">
        <v>164</v>
      </c>
      <c r="D131" s="665">
        <v>140</v>
      </c>
      <c r="E131" s="665">
        <v>156</v>
      </c>
      <c r="F131" s="665">
        <v>114</v>
      </c>
      <c r="G131" s="665">
        <v>102</v>
      </c>
      <c r="H131" s="665">
        <v>133</v>
      </c>
      <c r="I131" s="665">
        <v>255</v>
      </c>
      <c r="J131" s="665">
        <v>265</v>
      </c>
      <c r="K131" s="665">
        <v>201</v>
      </c>
      <c r="L131" s="665">
        <v>295</v>
      </c>
      <c r="M131" s="665">
        <v>349</v>
      </c>
      <c r="N131" s="665">
        <v>448</v>
      </c>
      <c r="O131" s="665">
        <v>552</v>
      </c>
      <c r="P131" s="665">
        <v>649</v>
      </c>
      <c r="Q131" s="665">
        <v>740</v>
      </c>
      <c r="R131" s="665">
        <v>1550</v>
      </c>
      <c r="S131" s="665">
        <v>1060</v>
      </c>
      <c r="T131" s="665">
        <v>1138</v>
      </c>
      <c r="U131" s="665">
        <v>1503</v>
      </c>
      <c r="V131" s="665">
        <v>2048</v>
      </c>
      <c r="W131" s="665">
        <v>2386</v>
      </c>
      <c r="X131" s="665">
        <v>2311</v>
      </c>
    </row>
    <row r="132" spans="1:24">
      <c r="B132" s="507" t="s">
        <v>277</v>
      </c>
      <c r="C132" s="665">
        <v>4425</v>
      </c>
      <c r="D132" s="665">
        <v>4216</v>
      </c>
      <c r="E132" s="665">
        <v>4048</v>
      </c>
      <c r="F132" s="665">
        <v>4318</v>
      </c>
      <c r="G132" s="665">
        <v>3976</v>
      </c>
      <c r="H132" s="665">
        <v>3971</v>
      </c>
      <c r="I132" s="665">
        <v>4260</v>
      </c>
      <c r="J132" s="665">
        <v>4120</v>
      </c>
      <c r="K132" s="665">
        <v>4207</v>
      </c>
      <c r="L132" s="665">
        <v>4444</v>
      </c>
      <c r="M132" s="665">
        <v>4294</v>
      </c>
      <c r="N132" s="665">
        <v>4442</v>
      </c>
      <c r="O132" s="665">
        <v>4630</v>
      </c>
      <c r="P132" s="665">
        <v>4788</v>
      </c>
      <c r="Q132" s="665">
        <v>4640</v>
      </c>
      <c r="R132" s="665">
        <v>5516</v>
      </c>
      <c r="S132" s="665">
        <v>6635</v>
      </c>
      <c r="T132" s="665">
        <v>5581</v>
      </c>
      <c r="U132" s="665">
        <v>5283</v>
      </c>
      <c r="V132" s="665">
        <v>5460</v>
      </c>
      <c r="W132" s="665">
        <v>5232</v>
      </c>
      <c r="X132" s="665">
        <v>5116</v>
      </c>
    </row>
    <row r="133" spans="1:24">
      <c r="B133" s="507" t="s">
        <v>278</v>
      </c>
      <c r="C133" s="665">
        <v>2815</v>
      </c>
      <c r="D133" s="665">
        <v>4628</v>
      </c>
      <c r="E133" s="665">
        <v>4620</v>
      </c>
      <c r="F133" s="665">
        <v>5831</v>
      </c>
      <c r="G133" s="665">
        <v>6618</v>
      </c>
      <c r="H133" s="665">
        <v>7190</v>
      </c>
      <c r="I133" s="665">
        <v>7626</v>
      </c>
      <c r="J133" s="665">
        <v>8383</v>
      </c>
      <c r="K133" s="665">
        <v>8794</v>
      </c>
      <c r="L133" s="665">
        <v>8878</v>
      </c>
      <c r="M133" s="665">
        <v>9486</v>
      </c>
      <c r="N133" s="665">
        <v>9706</v>
      </c>
      <c r="O133" s="665">
        <v>9829</v>
      </c>
      <c r="P133" s="665">
        <v>11643</v>
      </c>
      <c r="Q133" s="665">
        <v>9759</v>
      </c>
      <c r="R133" s="665">
        <v>10240</v>
      </c>
      <c r="S133" s="665">
        <v>11002</v>
      </c>
      <c r="T133" s="665">
        <v>10339</v>
      </c>
      <c r="U133" s="665">
        <v>10551</v>
      </c>
      <c r="V133" s="665">
        <v>11461</v>
      </c>
      <c r="W133" s="665">
        <v>12215</v>
      </c>
      <c r="X133" s="665">
        <v>12150</v>
      </c>
    </row>
    <row r="134" spans="1:24">
      <c r="B134" s="507" t="s">
        <v>279</v>
      </c>
      <c r="C134" s="665">
        <v>0</v>
      </c>
      <c r="D134" s="665">
        <v>0</v>
      </c>
      <c r="E134" s="665">
        <v>0</v>
      </c>
      <c r="F134" s="665">
        <v>0</v>
      </c>
      <c r="G134" s="665">
        <v>0</v>
      </c>
      <c r="H134" s="665">
        <v>0</v>
      </c>
      <c r="I134" s="665">
        <v>0</v>
      </c>
      <c r="J134" s="665">
        <v>0</v>
      </c>
      <c r="K134" s="665">
        <v>0</v>
      </c>
      <c r="L134" s="665">
        <v>0</v>
      </c>
      <c r="M134" s="665">
        <v>0</v>
      </c>
      <c r="N134" s="665">
        <v>0</v>
      </c>
      <c r="O134" s="665">
        <v>0</v>
      </c>
      <c r="P134" s="665">
        <v>0</v>
      </c>
      <c r="Q134" s="665">
        <v>0</v>
      </c>
      <c r="R134" s="665">
        <v>0</v>
      </c>
      <c r="S134" s="665">
        <v>0</v>
      </c>
      <c r="T134" s="665">
        <v>0</v>
      </c>
      <c r="U134" s="665">
        <v>5</v>
      </c>
      <c r="V134" s="665">
        <v>8</v>
      </c>
      <c r="W134" s="665">
        <v>0</v>
      </c>
      <c r="X134" s="665">
        <v>0</v>
      </c>
    </row>
    <row r="135" spans="1:24">
      <c r="B135" s="507" t="s">
        <v>772</v>
      </c>
      <c r="C135" s="665">
        <v>550</v>
      </c>
      <c r="D135" s="665">
        <v>524</v>
      </c>
      <c r="E135" s="665">
        <v>503</v>
      </c>
      <c r="F135" s="665">
        <v>545</v>
      </c>
      <c r="G135" s="665">
        <v>602</v>
      </c>
      <c r="H135" s="665">
        <v>713</v>
      </c>
      <c r="I135" s="665">
        <v>659</v>
      </c>
      <c r="J135" s="665">
        <v>684</v>
      </c>
      <c r="K135" s="665">
        <v>729</v>
      </c>
      <c r="L135" s="665">
        <v>710</v>
      </c>
      <c r="M135" s="665">
        <v>679</v>
      </c>
      <c r="N135" s="665">
        <v>753</v>
      </c>
      <c r="O135" s="665">
        <v>821</v>
      </c>
      <c r="P135" s="665">
        <v>872</v>
      </c>
      <c r="Q135" s="665">
        <v>843</v>
      </c>
      <c r="R135" s="665">
        <v>791</v>
      </c>
      <c r="S135" s="665">
        <v>836</v>
      </c>
      <c r="T135" s="665">
        <v>884</v>
      </c>
      <c r="U135" s="665">
        <v>821</v>
      </c>
      <c r="V135" s="665">
        <v>885</v>
      </c>
      <c r="W135" s="665">
        <v>846</v>
      </c>
      <c r="X135" s="665">
        <v>805</v>
      </c>
    </row>
    <row r="136" spans="1:24">
      <c r="B136" s="507" t="s">
        <v>773</v>
      </c>
      <c r="C136" s="665">
        <v>1227</v>
      </c>
      <c r="D136" s="665">
        <v>1233</v>
      </c>
      <c r="E136" s="665">
        <v>1223</v>
      </c>
      <c r="F136" s="665">
        <v>1021</v>
      </c>
      <c r="G136" s="665">
        <v>900</v>
      </c>
      <c r="H136" s="665">
        <v>1060</v>
      </c>
      <c r="I136" s="665">
        <v>966</v>
      </c>
      <c r="J136" s="665">
        <v>998</v>
      </c>
      <c r="K136" s="665">
        <v>1024</v>
      </c>
      <c r="L136" s="665">
        <v>1019</v>
      </c>
      <c r="M136" s="665">
        <v>1106</v>
      </c>
      <c r="N136" s="665">
        <v>1050</v>
      </c>
      <c r="O136" s="665">
        <v>1241</v>
      </c>
      <c r="P136" s="665">
        <v>1179</v>
      </c>
      <c r="Q136" s="665">
        <v>1205</v>
      </c>
      <c r="R136" s="665">
        <v>1182</v>
      </c>
      <c r="S136" s="665">
        <v>1101</v>
      </c>
      <c r="T136" s="665">
        <v>1106</v>
      </c>
      <c r="U136" s="665">
        <v>1097</v>
      </c>
      <c r="V136" s="665">
        <v>1109</v>
      </c>
      <c r="W136" s="665">
        <v>1162</v>
      </c>
      <c r="X136" s="665">
        <v>1105</v>
      </c>
    </row>
    <row r="137" spans="1:24">
      <c r="B137" s="507" t="s">
        <v>774</v>
      </c>
      <c r="C137" s="665">
        <v>348</v>
      </c>
      <c r="D137" s="665">
        <v>288</v>
      </c>
      <c r="E137" s="665">
        <v>355</v>
      </c>
      <c r="F137" s="665">
        <v>252</v>
      </c>
      <c r="G137" s="665">
        <v>207</v>
      </c>
      <c r="H137" s="665">
        <v>345</v>
      </c>
      <c r="I137" s="665">
        <v>339</v>
      </c>
      <c r="J137" s="665">
        <v>333</v>
      </c>
      <c r="K137" s="665">
        <v>356</v>
      </c>
      <c r="L137" s="665">
        <v>389</v>
      </c>
      <c r="M137" s="665">
        <v>281</v>
      </c>
      <c r="N137" s="665">
        <v>349</v>
      </c>
      <c r="O137" s="665">
        <v>341</v>
      </c>
      <c r="P137" s="665">
        <v>325</v>
      </c>
      <c r="Q137" s="665">
        <v>302</v>
      </c>
      <c r="R137" s="665">
        <v>304</v>
      </c>
      <c r="S137" s="665">
        <v>313</v>
      </c>
      <c r="T137" s="665">
        <v>354</v>
      </c>
      <c r="U137" s="665">
        <v>377</v>
      </c>
      <c r="V137" s="665">
        <v>347</v>
      </c>
      <c r="W137" s="665">
        <v>388</v>
      </c>
      <c r="X137" s="665">
        <v>337</v>
      </c>
    </row>
    <row r="138" spans="1:24" hidden="1">
      <c r="B138" s="507"/>
      <c r="C138" s="666"/>
      <c r="D138" s="665"/>
      <c r="E138" s="665"/>
      <c r="F138" s="665"/>
      <c r="G138" s="665"/>
      <c r="H138" s="665"/>
      <c r="I138" s="665"/>
      <c r="J138" s="665"/>
      <c r="K138" s="670"/>
      <c r="L138" s="670"/>
      <c r="M138" s="670"/>
      <c r="N138" s="670"/>
      <c r="O138" s="697"/>
      <c r="P138" s="670"/>
      <c r="Q138" s="673"/>
      <c r="R138" s="673"/>
      <c r="S138" s="673"/>
      <c r="T138" s="673"/>
      <c r="U138" s="673"/>
      <c r="V138" s="673"/>
      <c r="W138" s="673"/>
      <c r="X138" s="673"/>
    </row>
    <row r="139" spans="1:24">
      <c r="A139" s="1288" t="s">
        <v>283</v>
      </c>
      <c r="B139" s="1289"/>
      <c r="C139" s="664">
        <v>18500</v>
      </c>
      <c r="D139" s="672">
        <v>19926</v>
      </c>
      <c r="E139" s="672">
        <v>20658</v>
      </c>
      <c r="F139" s="672">
        <v>22321</v>
      </c>
      <c r="G139" s="672">
        <v>28986</v>
      </c>
      <c r="H139" s="672">
        <v>31703</v>
      </c>
      <c r="I139" s="672">
        <v>35771</v>
      </c>
      <c r="J139" s="672">
        <v>36766</v>
      </c>
      <c r="K139" s="672">
        <v>37570</v>
      </c>
      <c r="L139" s="672">
        <v>38263</v>
      </c>
      <c r="M139" s="672">
        <v>33336</v>
      </c>
      <c r="N139" s="672">
        <v>36750</v>
      </c>
      <c r="O139" s="702">
        <v>39002</v>
      </c>
      <c r="P139" s="702">
        <v>40486</v>
      </c>
      <c r="Q139" s="702">
        <v>42065</v>
      </c>
      <c r="R139" s="702">
        <v>42854</v>
      </c>
      <c r="S139" s="702">
        <v>44745</v>
      </c>
      <c r="T139" s="702">
        <v>43918</v>
      </c>
      <c r="U139" s="702">
        <v>44374</v>
      </c>
      <c r="V139" s="702">
        <v>44236</v>
      </c>
      <c r="W139" s="702">
        <v>41958</v>
      </c>
      <c r="X139" s="702">
        <v>41244</v>
      </c>
    </row>
    <row r="140" spans="1:24">
      <c r="A140" s="402" t="s">
        <v>268</v>
      </c>
      <c r="B140" s="412" t="s">
        <v>775</v>
      </c>
      <c r="C140" s="666">
        <v>1544</v>
      </c>
      <c r="D140" s="666">
        <v>1428</v>
      </c>
      <c r="E140" s="667">
        <v>1588</v>
      </c>
      <c r="F140" s="667">
        <v>1687</v>
      </c>
      <c r="G140" s="666">
        <v>1837</v>
      </c>
      <c r="H140" s="667">
        <v>2299</v>
      </c>
      <c r="I140" s="666">
        <v>2621</v>
      </c>
      <c r="J140" s="667">
        <v>2304</v>
      </c>
      <c r="K140" s="667">
        <v>2756</v>
      </c>
      <c r="L140" s="667">
        <v>3015</v>
      </c>
      <c r="M140" s="667">
        <v>3007</v>
      </c>
      <c r="N140" s="667">
        <v>3375</v>
      </c>
      <c r="O140" s="697">
        <v>3632</v>
      </c>
      <c r="P140" s="697">
        <v>4023</v>
      </c>
      <c r="Q140" s="697">
        <v>4863</v>
      </c>
      <c r="R140" s="697">
        <v>4839</v>
      </c>
      <c r="S140" s="697">
        <v>5038</v>
      </c>
      <c r="T140" s="697">
        <v>4378</v>
      </c>
      <c r="U140" s="697">
        <v>3607</v>
      </c>
      <c r="V140" s="697">
        <v>3383</v>
      </c>
      <c r="W140" s="697">
        <v>3147</v>
      </c>
      <c r="X140" s="697">
        <v>2938</v>
      </c>
    </row>
    <row r="141" spans="1:24">
      <c r="B141" s="412" t="s">
        <v>285</v>
      </c>
      <c r="C141" s="666">
        <v>37</v>
      </c>
      <c r="D141" s="666">
        <v>24</v>
      </c>
      <c r="E141" s="666">
        <v>81</v>
      </c>
      <c r="F141" s="666">
        <v>169</v>
      </c>
      <c r="G141" s="666">
        <v>91</v>
      </c>
      <c r="H141" s="667">
        <v>160</v>
      </c>
      <c r="I141" s="666">
        <v>227</v>
      </c>
      <c r="J141" s="666">
        <v>183</v>
      </c>
      <c r="K141" s="666">
        <v>273</v>
      </c>
      <c r="L141" s="666">
        <v>268</v>
      </c>
      <c r="M141" s="666">
        <v>242</v>
      </c>
      <c r="N141" s="667">
        <v>266</v>
      </c>
      <c r="O141" s="697">
        <v>190</v>
      </c>
      <c r="P141" s="697">
        <v>246</v>
      </c>
      <c r="Q141" s="697">
        <v>239</v>
      </c>
      <c r="R141" s="697">
        <v>326</v>
      </c>
      <c r="S141" s="697">
        <v>368</v>
      </c>
      <c r="T141" s="697">
        <v>211</v>
      </c>
      <c r="U141" s="697">
        <v>271</v>
      </c>
      <c r="V141" s="697">
        <v>252</v>
      </c>
      <c r="W141" s="697">
        <v>309</v>
      </c>
      <c r="X141" s="697">
        <v>312</v>
      </c>
    </row>
    <row r="142" spans="1:24">
      <c r="B142" s="412" t="s">
        <v>776</v>
      </c>
      <c r="C142" s="666">
        <v>8</v>
      </c>
      <c r="D142" s="666">
        <v>11</v>
      </c>
      <c r="E142" s="666">
        <v>26</v>
      </c>
      <c r="F142" s="666">
        <v>49</v>
      </c>
      <c r="G142" s="666">
        <v>39</v>
      </c>
      <c r="H142" s="666">
        <v>12</v>
      </c>
      <c r="I142" s="666">
        <v>57</v>
      </c>
      <c r="J142" s="666">
        <v>52</v>
      </c>
      <c r="K142" s="666">
        <v>46</v>
      </c>
      <c r="L142" s="666">
        <v>34</v>
      </c>
      <c r="M142" s="666">
        <v>35</v>
      </c>
      <c r="N142" s="667">
        <v>28</v>
      </c>
      <c r="O142" s="697">
        <v>39</v>
      </c>
      <c r="P142" s="697">
        <v>61</v>
      </c>
      <c r="Q142" s="697">
        <v>51</v>
      </c>
      <c r="R142" s="697">
        <v>29</v>
      </c>
      <c r="S142" s="697">
        <v>24</v>
      </c>
      <c r="T142" s="697">
        <v>41</v>
      </c>
      <c r="U142" s="697">
        <v>61</v>
      </c>
      <c r="V142" s="697">
        <v>56</v>
      </c>
      <c r="W142" s="697">
        <v>48</v>
      </c>
      <c r="X142" s="697">
        <v>9</v>
      </c>
    </row>
    <row r="143" spans="1:24">
      <c r="B143" s="412" t="s">
        <v>287</v>
      </c>
      <c r="C143" s="666">
        <v>34</v>
      </c>
      <c r="D143" s="666">
        <v>24</v>
      </c>
      <c r="E143" s="666">
        <v>1</v>
      </c>
      <c r="F143" s="669">
        <v>0</v>
      </c>
      <c r="G143" s="669">
        <v>0</v>
      </c>
      <c r="H143" s="669">
        <v>0</v>
      </c>
      <c r="I143" s="669">
        <v>0</v>
      </c>
      <c r="J143" s="669">
        <v>0</v>
      </c>
      <c r="K143" s="669">
        <v>0</v>
      </c>
      <c r="L143" s="669">
        <v>0</v>
      </c>
      <c r="M143" s="669">
        <v>0</v>
      </c>
      <c r="N143" s="669">
        <v>0</v>
      </c>
      <c r="O143" s="697">
        <v>0</v>
      </c>
      <c r="P143" s="697">
        <v>0</v>
      </c>
      <c r="Q143" s="697">
        <v>0</v>
      </c>
      <c r="R143" s="697">
        <v>0</v>
      </c>
      <c r="S143" s="697">
        <v>0</v>
      </c>
      <c r="T143" s="697">
        <v>0</v>
      </c>
      <c r="U143" s="697">
        <v>0</v>
      </c>
      <c r="V143" s="697">
        <v>0</v>
      </c>
      <c r="W143" s="697">
        <v>0</v>
      </c>
      <c r="X143" s="697">
        <v>0</v>
      </c>
    </row>
    <row r="144" spans="1:24">
      <c r="B144" s="412" t="s">
        <v>288</v>
      </c>
      <c r="C144" s="666">
        <v>7600</v>
      </c>
      <c r="D144" s="667">
        <v>8783</v>
      </c>
      <c r="E144" s="667">
        <v>9088</v>
      </c>
      <c r="F144" s="667">
        <v>9282</v>
      </c>
      <c r="G144" s="667">
        <v>14256</v>
      </c>
      <c r="H144" s="667">
        <v>15867</v>
      </c>
      <c r="I144" s="667">
        <v>18747</v>
      </c>
      <c r="J144" s="667">
        <v>20283</v>
      </c>
      <c r="K144" s="667">
        <v>20668</v>
      </c>
      <c r="L144" s="667">
        <v>20654</v>
      </c>
      <c r="M144" s="666">
        <v>17270</v>
      </c>
      <c r="N144" s="667">
        <v>20716</v>
      </c>
      <c r="O144" s="697">
        <v>24667</v>
      </c>
      <c r="P144" s="697">
        <v>26000</v>
      </c>
      <c r="Q144" s="697">
        <v>27039</v>
      </c>
      <c r="R144" s="697">
        <v>27045</v>
      </c>
      <c r="S144" s="697">
        <v>27659</v>
      </c>
      <c r="T144" s="697">
        <v>26706</v>
      </c>
      <c r="U144" s="697">
        <v>26463</v>
      </c>
      <c r="V144" s="697">
        <v>25776</v>
      </c>
      <c r="W144" s="697">
        <v>24221</v>
      </c>
      <c r="X144" s="697">
        <v>22790</v>
      </c>
    </row>
    <row r="145" spans="1:24">
      <c r="B145" s="412" t="s">
        <v>289</v>
      </c>
      <c r="C145" s="666">
        <v>201</v>
      </c>
      <c r="D145" s="666">
        <v>374</v>
      </c>
      <c r="E145" s="666">
        <v>224</v>
      </c>
      <c r="F145" s="666">
        <v>226</v>
      </c>
      <c r="G145" s="666">
        <v>241</v>
      </c>
      <c r="H145" s="666">
        <v>216</v>
      </c>
      <c r="I145" s="666">
        <v>245</v>
      </c>
      <c r="J145" s="666">
        <v>299</v>
      </c>
      <c r="K145" s="666">
        <v>320</v>
      </c>
      <c r="L145" s="666">
        <v>284</v>
      </c>
      <c r="M145" s="666">
        <v>396</v>
      </c>
      <c r="N145" s="667">
        <v>401</v>
      </c>
      <c r="O145" s="697">
        <v>576</v>
      </c>
      <c r="P145" s="697">
        <v>791</v>
      </c>
      <c r="Q145" s="697">
        <v>998</v>
      </c>
      <c r="R145" s="697">
        <v>1145</v>
      </c>
      <c r="S145" s="697">
        <v>1313</v>
      </c>
      <c r="T145" s="697">
        <v>1255</v>
      </c>
      <c r="U145" s="697">
        <v>1364</v>
      </c>
      <c r="V145" s="697">
        <v>1430</v>
      </c>
      <c r="W145" s="697">
        <v>1357</v>
      </c>
      <c r="X145" s="697">
        <v>1592</v>
      </c>
    </row>
    <row r="146" spans="1:24">
      <c r="B146" s="412" t="s">
        <v>290</v>
      </c>
      <c r="C146" s="666">
        <v>191</v>
      </c>
      <c r="D146" s="666">
        <v>182</v>
      </c>
      <c r="E146" s="666">
        <v>178</v>
      </c>
      <c r="F146" s="666">
        <v>210</v>
      </c>
      <c r="G146" s="666">
        <v>198</v>
      </c>
      <c r="H146" s="666">
        <v>250</v>
      </c>
      <c r="I146" s="666">
        <v>251</v>
      </c>
      <c r="J146" s="666">
        <v>274</v>
      </c>
      <c r="K146" s="666">
        <v>283</v>
      </c>
      <c r="L146" s="666">
        <v>263</v>
      </c>
      <c r="M146" s="666">
        <v>281</v>
      </c>
      <c r="N146" s="666">
        <v>288</v>
      </c>
      <c r="O146" s="697">
        <v>308</v>
      </c>
      <c r="P146" s="697">
        <v>351</v>
      </c>
      <c r="Q146" s="697">
        <v>435</v>
      </c>
      <c r="R146" s="697">
        <v>580</v>
      </c>
      <c r="S146" s="697">
        <v>802</v>
      </c>
      <c r="T146" s="697">
        <v>1006</v>
      </c>
      <c r="U146" s="697">
        <v>1181</v>
      </c>
      <c r="V146" s="697">
        <v>1296</v>
      </c>
      <c r="W146" s="697">
        <v>1339</v>
      </c>
      <c r="X146" s="697">
        <v>1414</v>
      </c>
    </row>
    <row r="147" spans="1:24">
      <c r="B147" s="412" t="s">
        <v>777</v>
      </c>
      <c r="C147" s="666">
        <v>62</v>
      </c>
      <c r="D147" s="666">
        <v>19</v>
      </c>
      <c r="E147" s="666">
        <v>59</v>
      </c>
      <c r="F147" s="666">
        <v>67</v>
      </c>
      <c r="G147" s="666">
        <v>52</v>
      </c>
      <c r="H147" s="666">
        <v>79</v>
      </c>
      <c r="I147" s="666">
        <v>67</v>
      </c>
      <c r="J147" s="666">
        <v>25</v>
      </c>
      <c r="K147" s="669">
        <v>0</v>
      </c>
      <c r="L147" s="669">
        <v>0</v>
      </c>
      <c r="M147" s="669">
        <v>0</v>
      </c>
      <c r="N147" s="669">
        <v>0</v>
      </c>
      <c r="O147" s="697">
        <v>0</v>
      </c>
      <c r="P147" s="697">
        <v>0</v>
      </c>
      <c r="Q147" s="697">
        <v>0</v>
      </c>
      <c r="R147" s="697">
        <v>0</v>
      </c>
      <c r="S147" s="697">
        <v>0</v>
      </c>
      <c r="T147" s="697">
        <v>0</v>
      </c>
      <c r="U147" s="697">
        <v>0</v>
      </c>
      <c r="V147" s="697">
        <v>0</v>
      </c>
      <c r="W147" s="697">
        <v>0</v>
      </c>
      <c r="X147" s="697">
        <v>0</v>
      </c>
    </row>
    <row r="148" spans="1:24">
      <c r="B148" s="412" t="s">
        <v>291</v>
      </c>
      <c r="C148" s="666">
        <v>6</v>
      </c>
      <c r="D148" s="666">
        <v>8</v>
      </c>
      <c r="E148" s="666">
        <v>6</v>
      </c>
      <c r="F148" s="666">
        <v>8</v>
      </c>
      <c r="G148" s="669">
        <v>0</v>
      </c>
      <c r="H148" s="669">
        <v>0</v>
      </c>
      <c r="I148" s="669">
        <v>0</v>
      </c>
      <c r="J148" s="669">
        <v>0</v>
      </c>
      <c r="K148" s="669">
        <v>0</v>
      </c>
      <c r="L148" s="669">
        <v>0</v>
      </c>
      <c r="M148" s="669">
        <v>0</v>
      </c>
      <c r="N148" s="669">
        <v>0</v>
      </c>
      <c r="O148" s="697">
        <v>3</v>
      </c>
      <c r="P148" s="697">
        <v>0</v>
      </c>
      <c r="Q148" s="697">
        <v>17</v>
      </c>
      <c r="R148" s="697">
        <v>8</v>
      </c>
      <c r="S148" s="697">
        <v>24</v>
      </c>
      <c r="T148" s="697">
        <v>41</v>
      </c>
      <c r="U148" s="697">
        <v>61</v>
      </c>
      <c r="V148" s="697">
        <v>104</v>
      </c>
      <c r="W148" s="697">
        <v>76</v>
      </c>
      <c r="X148" s="697">
        <v>66</v>
      </c>
    </row>
    <row r="149" spans="1:24">
      <c r="B149" s="412" t="s">
        <v>292</v>
      </c>
      <c r="C149" s="666">
        <v>7246</v>
      </c>
      <c r="D149" s="666">
        <v>7660</v>
      </c>
      <c r="E149" s="666">
        <v>8003</v>
      </c>
      <c r="F149" s="666">
        <v>9175</v>
      </c>
      <c r="G149" s="667">
        <v>10846</v>
      </c>
      <c r="H149" s="666">
        <v>11425</v>
      </c>
      <c r="I149" s="667">
        <v>12078</v>
      </c>
      <c r="J149" s="666">
        <v>11745</v>
      </c>
      <c r="K149" s="666">
        <v>11677</v>
      </c>
      <c r="L149" s="666">
        <v>12245</v>
      </c>
      <c r="M149" s="666">
        <v>10528</v>
      </c>
      <c r="N149" s="667">
        <v>10144</v>
      </c>
      <c r="O149" s="697">
        <v>8026</v>
      </c>
      <c r="P149" s="697">
        <v>7363</v>
      </c>
      <c r="Q149" s="697">
        <v>6659</v>
      </c>
      <c r="R149" s="697">
        <v>6947</v>
      </c>
      <c r="S149" s="697">
        <v>7443</v>
      </c>
      <c r="T149" s="697">
        <v>8074</v>
      </c>
      <c r="U149" s="697">
        <v>8838</v>
      </c>
      <c r="V149" s="697">
        <v>9280</v>
      </c>
      <c r="W149" s="697">
        <v>8839</v>
      </c>
      <c r="X149" s="697">
        <v>9533</v>
      </c>
    </row>
    <row r="150" spans="1:24">
      <c r="B150" s="412" t="s">
        <v>778</v>
      </c>
      <c r="C150" s="666">
        <v>1571</v>
      </c>
      <c r="D150" s="666">
        <v>1413</v>
      </c>
      <c r="E150" s="666">
        <v>1404</v>
      </c>
      <c r="F150" s="666">
        <v>1448</v>
      </c>
      <c r="G150" s="666">
        <v>1426</v>
      </c>
      <c r="H150" s="666">
        <v>1395</v>
      </c>
      <c r="I150" s="666">
        <v>1478</v>
      </c>
      <c r="J150" s="666">
        <v>1601</v>
      </c>
      <c r="K150" s="666">
        <v>1547</v>
      </c>
      <c r="L150" s="666">
        <v>1500</v>
      </c>
      <c r="M150" s="666">
        <v>1577</v>
      </c>
      <c r="N150" s="666">
        <v>1532</v>
      </c>
      <c r="O150" s="697">
        <v>1561</v>
      </c>
      <c r="P150" s="697">
        <v>1651</v>
      </c>
      <c r="Q150" s="697">
        <v>1764</v>
      </c>
      <c r="R150" s="697">
        <v>1935</v>
      </c>
      <c r="S150" s="697">
        <v>2074</v>
      </c>
      <c r="T150" s="697">
        <v>2206</v>
      </c>
      <c r="U150" s="697">
        <v>2528</v>
      </c>
      <c r="V150" s="697">
        <v>2659</v>
      </c>
      <c r="W150" s="697">
        <v>2622</v>
      </c>
      <c r="X150" s="697">
        <v>2590</v>
      </c>
    </row>
    <row r="151" spans="1:24" hidden="1">
      <c r="A151" s="502"/>
      <c r="B151" s="516"/>
      <c r="C151" s="666"/>
      <c r="D151" s="665"/>
      <c r="E151" s="665"/>
      <c r="F151" s="665"/>
      <c r="G151" s="665"/>
      <c r="H151" s="665"/>
      <c r="I151" s="665"/>
      <c r="J151" s="665"/>
      <c r="K151" s="670"/>
      <c r="L151" s="670"/>
      <c r="M151" s="665"/>
      <c r="N151" s="665"/>
      <c r="O151" s="697"/>
      <c r="P151" s="697"/>
      <c r="Q151" s="697"/>
      <c r="R151" s="697"/>
      <c r="S151" s="697"/>
      <c r="T151" s="697"/>
      <c r="U151" s="697"/>
      <c r="V151" s="697"/>
      <c r="W151" s="697"/>
      <c r="X151" s="697"/>
    </row>
    <row r="152" spans="1:24">
      <c r="A152" s="1288" t="s">
        <v>294</v>
      </c>
      <c r="B152" s="1289"/>
      <c r="C152" s="664">
        <v>39095</v>
      </c>
      <c r="D152" s="672">
        <v>42481</v>
      </c>
      <c r="E152" s="672">
        <v>43257</v>
      </c>
      <c r="F152" s="672">
        <v>47599</v>
      </c>
      <c r="G152" s="672">
        <v>54400</v>
      </c>
      <c r="H152" s="672">
        <v>58373</v>
      </c>
      <c r="I152" s="672">
        <v>63925</v>
      </c>
      <c r="J152" s="672">
        <v>66797</v>
      </c>
      <c r="K152" s="672">
        <v>69497</v>
      </c>
      <c r="L152" s="672">
        <v>72190</v>
      </c>
      <c r="M152" s="672">
        <v>69386</v>
      </c>
      <c r="N152" s="672">
        <v>72864</v>
      </c>
      <c r="O152" s="702">
        <v>78016</v>
      </c>
      <c r="P152" s="702">
        <v>83504</v>
      </c>
      <c r="Q152" s="702">
        <v>86827</v>
      </c>
      <c r="R152" s="702">
        <v>92542</v>
      </c>
      <c r="S152" s="702">
        <v>97507</v>
      </c>
      <c r="T152" s="702">
        <v>97651</v>
      </c>
      <c r="U152" s="702">
        <v>98198</v>
      </c>
      <c r="V152" s="702">
        <v>101845</v>
      </c>
      <c r="W152" s="702">
        <v>101972</v>
      </c>
      <c r="X152" s="702">
        <v>98299</v>
      </c>
    </row>
    <row r="153" spans="1:24" ht="9" customHeight="1">
      <c r="A153" s="413" t="s">
        <v>302</v>
      </c>
    </row>
    <row r="154" spans="1:24">
      <c r="A154" s="402" t="s">
        <v>782</v>
      </c>
    </row>
    <row r="155" spans="1:24">
      <c r="A155" s="402" t="s">
        <v>792</v>
      </c>
    </row>
    <row r="156" spans="1:24">
      <c r="A156" s="402" t="s">
        <v>784</v>
      </c>
    </row>
    <row r="157" spans="1:24">
      <c r="A157" s="402" t="s">
        <v>799</v>
      </c>
    </row>
    <row r="158" spans="1:24">
      <c r="A158" s="402" t="s">
        <v>786</v>
      </c>
    </row>
    <row r="159" spans="1:24">
      <c r="A159" s="402" t="s">
        <v>787</v>
      </c>
    </row>
    <row r="160" spans="1:24">
      <c r="A160" s="402" t="s">
        <v>762</v>
      </c>
    </row>
  </sheetData>
  <mergeCells count="19">
    <mergeCell ref="A105:B105"/>
    <mergeCell ref="A118:B118"/>
    <mergeCell ref="A122:B122"/>
    <mergeCell ref="A139:B139"/>
    <mergeCell ref="A152:B152"/>
    <mergeCell ref="A52:B52"/>
    <mergeCell ref="A69:B69"/>
    <mergeCell ref="A82:B82"/>
    <mergeCell ref="A88:B88"/>
    <mergeCell ref="C15:T15"/>
    <mergeCell ref="C16:T16"/>
    <mergeCell ref="A18:B18"/>
    <mergeCell ref="A35:B35"/>
    <mergeCell ref="A48:B48"/>
    <mergeCell ref="A11:B13"/>
    <mergeCell ref="C11:X12"/>
    <mergeCell ref="A2:S2"/>
    <mergeCell ref="A4:T4"/>
    <mergeCell ref="A5:T5"/>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64" firstPageNumber="146" orientation="portrait" r:id="rId1"/>
  <headerFooter scaleWithDoc="0" alignWithMargins="0">
    <oddFooter>&amp;L&amp;8Statistisches Bundesamt, Fachserie 11, Reihe 1.1, 2013/14</oddFooter>
  </headerFooter>
  <rowBreaks count="1" manualBreakCount="1">
    <brk id="84" max="2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59"/>
  <sheetViews>
    <sheetView zoomScale="75" zoomScaleNormal="75" zoomScaleSheetLayoutView="75" workbookViewId="0"/>
  </sheetViews>
  <sheetFormatPr baseColWidth="10" defaultRowHeight="15"/>
  <cols>
    <col min="1" max="1" width="7.28515625" style="402" customWidth="1"/>
    <col min="2" max="2" width="47.28515625" style="402" customWidth="1"/>
    <col min="3" max="3" width="9.7109375" style="402" customWidth="1"/>
    <col min="4" max="15" width="11.28515625" style="402" hidden="1" customWidth="1"/>
    <col min="16" max="24" width="9.42578125" style="402" customWidth="1"/>
    <col min="25" max="16384" width="11.42578125" style="402"/>
  </cols>
  <sheetData>
    <row r="1" spans="1:24">
      <c r="A1" s="966" t="s">
        <v>1569</v>
      </c>
    </row>
    <row r="2" spans="1:24">
      <c r="A2" s="1274" t="s">
        <v>535</v>
      </c>
      <c r="B2" s="1274"/>
      <c r="C2" s="1274"/>
      <c r="D2" s="1274"/>
      <c r="E2" s="1274"/>
      <c r="F2" s="1274"/>
      <c r="G2" s="1274"/>
      <c r="H2" s="1274"/>
      <c r="I2" s="1274"/>
      <c r="J2" s="1274"/>
      <c r="K2" s="1274"/>
      <c r="L2" s="1274"/>
      <c r="M2" s="1274"/>
      <c r="N2" s="1274"/>
      <c r="O2" s="1274"/>
      <c r="P2" s="1274"/>
      <c r="Q2" s="1274"/>
      <c r="R2" s="1274"/>
      <c r="S2" s="1274"/>
      <c r="T2" s="1274"/>
      <c r="U2" s="1274"/>
      <c r="V2" s="403"/>
      <c r="W2" s="403"/>
      <c r="X2" s="403"/>
    </row>
    <row r="3" spans="1:24">
      <c r="B3" s="1315"/>
      <c r="C3" s="1315"/>
      <c r="D3" s="1315"/>
      <c r="E3" s="1315"/>
      <c r="F3" s="1315"/>
      <c r="G3" s="1315"/>
      <c r="H3" s="1315"/>
      <c r="I3" s="1315"/>
      <c r="J3" s="1315"/>
      <c r="K3" s="1315"/>
      <c r="L3" s="1315"/>
      <c r="M3" s="1315"/>
      <c r="N3" s="1315"/>
      <c r="O3" s="1315"/>
      <c r="P3" s="1315"/>
      <c r="Q3" s="655"/>
      <c r="R3" s="655"/>
      <c r="S3" s="655"/>
      <c r="T3" s="655"/>
      <c r="U3" s="655"/>
      <c r="V3" s="655"/>
      <c r="W3" s="655"/>
      <c r="X3" s="655"/>
    </row>
    <row r="4" spans="1:24">
      <c r="A4" s="1316" t="s">
        <v>794</v>
      </c>
      <c r="B4" s="1274"/>
      <c r="C4" s="1274"/>
      <c r="D4" s="1274"/>
      <c r="E4" s="1274"/>
      <c r="F4" s="1274"/>
      <c r="G4" s="1274"/>
      <c r="H4" s="1274"/>
      <c r="I4" s="1274"/>
      <c r="J4" s="1274"/>
      <c r="K4" s="1274"/>
      <c r="L4" s="1274"/>
      <c r="M4" s="1274"/>
      <c r="N4" s="1274"/>
      <c r="O4" s="1274"/>
      <c r="P4" s="1274"/>
      <c r="Q4" s="1274"/>
      <c r="R4" s="1274"/>
      <c r="S4" s="1274"/>
      <c r="T4" s="1274"/>
      <c r="U4" s="1274"/>
      <c r="V4" s="403"/>
      <c r="W4" s="403"/>
      <c r="X4" s="403"/>
    </row>
    <row r="5" spans="1:24">
      <c r="A5" s="1316" t="s">
        <v>795</v>
      </c>
      <c r="B5" s="1274"/>
      <c r="C5" s="1274"/>
      <c r="D5" s="1274"/>
      <c r="E5" s="1274"/>
      <c r="F5" s="1274"/>
      <c r="G5" s="1274"/>
      <c r="H5" s="1274"/>
      <c r="I5" s="1274"/>
      <c r="J5" s="1274"/>
      <c r="K5" s="1274"/>
      <c r="L5" s="1274"/>
      <c r="M5" s="1274"/>
      <c r="N5" s="1274"/>
      <c r="O5" s="1274"/>
      <c r="P5" s="1274"/>
      <c r="Q5" s="1274"/>
      <c r="R5" s="1274"/>
      <c r="S5" s="1274"/>
      <c r="T5" s="1274"/>
      <c r="U5" s="1274"/>
      <c r="V5" s="403"/>
      <c r="W5" s="403"/>
      <c r="X5" s="403"/>
    </row>
    <row r="6" spans="1:24">
      <c r="A6" s="405"/>
      <c r="B6" s="405"/>
      <c r="C6" s="405"/>
      <c r="D6" s="405"/>
      <c r="E6" s="405"/>
      <c r="F6" s="405"/>
      <c r="G6" s="405"/>
      <c r="H6" s="405"/>
      <c r="I6" s="405"/>
      <c r="J6" s="405"/>
      <c r="K6" s="405"/>
      <c r="L6" s="405"/>
      <c r="M6" s="405"/>
      <c r="N6" s="405"/>
      <c r="O6" s="405"/>
      <c r="P6" s="405"/>
      <c r="Q6" s="405"/>
      <c r="R6" s="405"/>
      <c r="S6" s="405"/>
      <c r="T6" s="405"/>
      <c r="U6" s="405"/>
      <c r="V6" s="405"/>
      <c r="W6" s="405"/>
      <c r="X6" s="405"/>
    </row>
    <row r="7" spans="1:24">
      <c r="A7" s="403" t="s">
        <v>796</v>
      </c>
      <c r="B7" s="404"/>
      <c r="C7" s="404"/>
      <c r="D7" s="404"/>
      <c r="E7" s="404"/>
      <c r="F7" s="404"/>
      <c r="G7" s="404"/>
      <c r="H7" s="404"/>
      <c r="I7" s="404"/>
      <c r="J7" s="404"/>
      <c r="K7" s="404"/>
      <c r="L7" s="404"/>
      <c r="M7" s="404"/>
      <c r="N7" s="404"/>
      <c r="O7" s="404"/>
      <c r="P7" s="404"/>
      <c r="Q7" s="404"/>
      <c r="R7" s="404"/>
      <c r="S7" s="404"/>
      <c r="T7" s="404"/>
      <c r="U7" s="404"/>
      <c r="V7" s="404"/>
      <c r="W7" s="404"/>
      <c r="X7" s="404"/>
    </row>
    <row r="8" spans="1:24">
      <c r="A8" s="1274" t="s">
        <v>800</v>
      </c>
      <c r="B8" s="1275"/>
      <c r="C8" s="1275"/>
      <c r="D8" s="1275"/>
      <c r="E8" s="1275"/>
      <c r="F8" s="1275"/>
      <c r="G8" s="1275"/>
      <c r="H8" s="1275"/>
      <c r="I8" s="1275"/>
      <c r="J8" s="1275"/>
      <c r="K8" s="1275"/>
      <c r="L8" s="1275"/>
      <c r="M8" s="1275"/>
      <c r="N8" s="1275"/>
      <c r="O8" s="1275"/>
      <c r="P8" s="1275"/>
      <c r="Q8" s="1275"/>
      <c r="R8" s="1275"/>
      <c r="S8" s="1275"/>
      <c r="T8" s="1275"/>
      <c r="U8" s="414"/>
      <c r="V8" s="414"/>
      <c r="W8" s="414"/>
      <c r="X8" s="414"/>
    </row>
    <row r="10" spans="1:24">
      <c r="A10" s="1276" t="s">
        <v>251</v>
      </c>
      <c r="B10" s="1277"/>
      <c r="C10" s="1282" t="s">
        <v>538</v>
      </c>
      <c r="D10" s="1283"/>
      <c r="E10" s="1283"/>
      <c r="F10" s="1283"/>
      <c r="G10" s="1283"/>
      <c r="H10" s="1283"/>
      <c r="I10" s="1283"/>
      <c r="J10" s="1283"/>
      <c r="K10" s="1283"/>
      <c r="L10" s="1283"/>
      <c r="M10" s="1283"/>
      <c r="N10" s="1283"/>
      <c r="O10" s="1283"/>
      <c r="P10" s="1283"/>
      <c r="Q10" s="1283"/>
      <c r="R10" s="1283"/>
      <c r="S10" s="1283"/>
      <c r="T10" s="1283"/>
      <c r="U10" s="1283"/>
      <c r="V10" s="1283"/>
      <c r="W10" s="1283"/>
      <c r="X10" s="1283"/>
    </row>
    <row r="11" spans="1:24">
      <c r="A11" s="1278"/>
      <c r="B11" s="1279"/>
      <c r="C11" s="1284"/>
      <c r="D11" s="1285"/>
      <c r="E11" s="1285"/>
      <c r="F11" s="1285"/>
      <c r="G11" s="1285"/>
      <c r="H11" s="1285"/>
      <c r="I11" s="1285"/>
      <c r="J11" s="1285"/>
      <c r="K11" s="1285"/>
      <c r="L11" s="1285"/>
      <c r="M11" s="1285"/>
      <c r="N11" s="1285"/>
      <c r="O11" s="1285"/>
      <c r="P11" s="1285"/>
      <c r="Q11" s="1285"/>
      <c r="R11" s="1285"/>
      <c r="S11" s="1285"/>
      <c r="T11" s="1285"/>
      <c r="U11" s="1285"/>
      <c r="V11" s="1285"/>
      <c r="W11" s="1285"/>
      <c r="X11" s="1285"/>
    </row>
    <row r="12" spans="1:24">
      <c r="A12" s="1278"/>
      <c r="B12" s="1279"/>
      <c r="C12" s="711">
        <v>1992</v>
      </c>
      <c r="D12" s="711">
        <v>1993</v>
      </c>
      <c r="E12" s="711">
        <v>1994</v>
      </c>
      <c r="F12" s="711">
        <v>1995</v>
      </c>
      <c r="G12" s="711">
        <v>1996</v>
      </c>
      <c r="H12" s="711">
        <v>1997</v>
      </c>
      <c r="I12" s="712">
        <v>1998</v>
      </c>
      <c r="J12" s="713">
        <v>1999</v>
      </c>
      <c r="K12" s="711">
        <v>2000</v>
      </c>
      <c r="L12" s="711">
        <v>2001</v>
      </c>
      <c r="M12" s="711">
        <v>2002</v>
      </c>
      <c r="N12" s="711">
        <v>2003</v>
      </c>
      <c r="O12" s="711">
        <v>2004</v>
      </c>
      <c r="P12" s="714">
        <v>2005</v>
      </c>
      <c r="Q12" s="714">
        <v>2006</v>
      </c>
      <c r="R12" s="714">
        <v>2007</v>
      </c>
      <c r="S12" s="715">
        <v>2008</v>
      </c>
      <c r="T12" s="716">
        <v>2009</v>
      </c>
      <c r="U12" s="716">
        <v>2010</v>
      </c>
      <c r="V12" s="716">
        <v>2011</v>
      </c>
      <c r="W12" s="717">
        <v>2012</v>
      </c>
      <c r="X12" s="718">
        <v>2013</v>
      </c>
    </row>
    <row r="13" spans="1:24">
      <c r="A13" s="1280"/>
      <c r="B13" s="1281"/>
      <c r="C13" s="1330" t="s">
        <v>384</v>
      </c>
      <c r="D13" s="1331"/>
      <c r="E13" s="1331"/>
      <c r="F13" s="1331"/>
      <c r="G13" s="1331"/>
      <c r="H13" s="1331"/>
      <c r="I13" s="1331"/>
      <c r="J13" s="1331"/>
      <c r="K13" s="1331"/>
      <c r="L13" s="1331"/>
      <c r="M13" s="1331"/>
      <c r="N13" s="1331"/>
      <c r="O13" s="1331"/>
      <c r="P13" s="1331"/>
      <c r="Q13" s="1331"/>
      <c r="R13" s="1331"/>
      <c r="S13" s="1331"/>
      <c r="T13" s="1331"/>
      <c r="U13" s="1331"/>
      <c r="V13" s="1331"/>
      <c r="W13" s="1331"/>
      <c r="X13" s="1331"/>
    </row>
    <row r="14" spans="1:24">
      <c r="C14" s="502"/>
      <c r="D14" s="502"/>
      <c r="E14" s="502"/>
      <c r="F14" s="502"/>
      <c r="G14" s="502"/>
      <c r="H14" s="502"/>
      <c r="I14" s="502"/>
      <c r="J14" s="502"/>
      <c r="K14" s="502"/>
      <c r="L14" s="502"/>
      <c r="M14" s="502"/>
      <c r="N14" s="502"/>
      <c r="O14" s="502"/>
      <c r="P14" s="502"/>
      <c r="Q14" s="502"/>
      <c r="R14" s="502"/>
      <c r="S14" s="502"/>
      <c r="T14" s="502"/>
      <c r="U14" s="502"/>
      <c r="V14" s="502"/>
      <c r="W14" s="502"/>
      <c r="X14" s="502"/>
    </row>
    <row r="15" spans="1:24">
      <c r="B15" s="405"/>
      <c r="C15" s="407" t="s">
        <v>352</v>
      </c>
      <c r="D15" s="414"/>
      <c r="E15" s="414"/>
      <c r="F15" s="414"/>
      <c r="G15" s="414"/>
      <c r="H15" s="414"/>
      <c r="I15" s="414"/>
      <c r="J15" s="414"/>
      <c r="K15" s="414"/>
      <c r="L15" s="414"/>
      <c r="M15" s="414"/>
      <c r="N15" s="414"/>
      <c r="O15" s="414"/>
      <c r="P15" s="414"/>
      <c r="Q15" s="414"/>
      <c r="R15" s="414"/>
      <c r="S15" s="414"/>
      <c r="T15" s="414"/>
      <c r="U15" s="414"/>
      <c r="V15" s="414"/>
      <c r="W15" s="414"/>
      <c r="X15" s="414"/>
    </row>
    <row r="16" spans="1:24">
      <c r="B16" s="405"/>
      <c r="C16" s="407" t="s">
        <v>801</v>
      </c>
      <c r="D16" s="403"/>
      <c r="E16" s="403"/>
      <c r="F16" s="403"/>
      <c r="G16" s="403"/>
      <c r="H16" s="403"/>
      <c r="I16" s="403"/>
      <c r="J16" s="403"/>
      <c r="K16" s="403"/>
      <c r="L16" s="403"/>
      <c r="M16" s="403"/>
      <c r="N16" s="403"/>
      <c r="O16" s="403"/>
      <c r="P16" s="403"/>
      <c r="Q16" s="403"/>
      <c r="R16" s="403"/>
      <c r="S16" s="403"/>
      <c r="T16" s="403"/>
      <c r="U16" s="403"/>
      <c r="V16" s="403"/>
      <c r="W16" s="403"/>
      <c r="X16" s="403"/>
    </row>
    <row r="17" spans="1:24">
      <c r="B17" s="662"/>
      <c r="C17" s="662"/>
      <c r="D17" s="662"/>
      <c r="E17" s="662"/>
      <c r="F17" s="662"/>
      <c r="G17" s="662"/>
      <c r="H17" s="662"/>
      <c r="I17" s="662"/>
      <c r="J17" s="662"/>
      <c r="K17" s="662"/>
      <c r="L17" s="662"/>
      <c r="M17" s="662"/>
      <c r="N17" s="662"/>
      <c r="O17" s="662"/>
      <c r="P17" s="662"/>
      <c r="Q17" s="662"/>
      <c r="R17" s="662"/>
      <c r="S17" s="662"/>
      <c r="T17" s="662"/>
      <c r="U17" s="662"/>
      <c r="V17" s="662"/>
      <c r="W17" s="662"/>
      <c r="X17" s="662"/>
    </row>
    <row r="18" spans="1:24">
      <c r="A18" s="1286" t="s">
        <v>394</v>
      </c>
      <c r="B18" s="1321"/>
      <c r="C18" s="533">
        <v>5.5086952498391364</v>
      </c>
      <c r="D18" s="533">
        <v>5.1521888835679865</v>
      </c>
      <c r="E18" s="533">
        <v>5.0914873561833014</v>
      </c>
      <c r="F18" s="533">
        <v>5.1387602593172161</v>
      </c>
      <c r="G18" s="533">
        <v>5.2221957703897379</v>
      </c>
      <c r="H18" s="533">
        <v>5.3809075033018852</v>
      </c>
      <c r="I18" s="533">
        <v>5.4672066261045327</v>
      </c>
      <c r="J18" s="533">
        <v>5.6540757794470009</v>
      </c>
      <c r="K18" s="533">
        <v>5.7879636199974307</v>
      </c>
      <c r="L18" s="533">
        <v>6.0330337631986781</v>
      </c>
      <c r="M18" s="533">
        <v>6.2326455655416249</v>
      </c>
      <c r="N18" s="533">
        <v>6.4119500787185597</v>
      </c>
      <c r="O18" s="533">
        <v>6.6552757798298128</v>
      </c>
      <c r="P18" s="533">
        <v>6.9270068339647457</v>
      </c>
      <c r="Q18" s="533">
        <v>7.2261692716108854</v>
      </c>
      <c r="R18" s="533">
        <v>7.6567813307974948</v>
      </c>
      <c r="S18" s="533">
        <v>7.9767817120994406</v>
      </c>
      <c r="T18" s="533">
        <v>8.3205769792111113</v>
      </c>
      <c r="U18" s="533">
        <v>8.5908991523962985</v>
      </c>
      <c r="V18" s="533">
        <v>8.8249156765948218</v>
      </c>
      <c r="W18" s="533">
        <v>9.0728474756171078</v>
      </c>
      <c r="X18" s="533">
        <v>9.1919636138744174</v>
      </c>
    </row>
    <row r="19" spans="1:24">
      <c r="A19" s="402" t="s">
        <v>268</v>
      </c>
      <c r="B19" s="507" t="s">
        <v>267</v>
      </c>
      <c r="C19" s="534">
        <v>3.5188480828344928</v>
      </c>
      <c r="D19" s="534">
        <v>4.1568668904098729</v>
      </c>
      <c r="E19" s="534">
        <v>4.757987110928287</v>
      </c>
      <c r="F19" s="534">
        <v>4.7864142603739568</v>
      </c>
      <c r="G19" s="534">
        <v>5.2304337576614808</v>
      </c>
      <c r="H19" s="534">
        <v>5.6069612108585085</v>
      </c>
      <c r="I19" s="534">
        <v>3.1977731006857222</v>
      </c>
      <c r="J19" s="534">
        <v>3.2553407934893186</v>
      </c>
      <c r="K19" s="534">
        <v>3.2676709154113559</v>
      </c>
      <c r="L19" s="534">
        <v>3.7657245548113054</v>
      </c>
      <c r="M19" s="534">
        <v>4.8033983226228081</v>
      </c>
      <c r="N19" s="534">
        <v>5.2823744184676995</v>
      </c>
      <c r="O19" s="534">
        <v>4.9386521980393363</v>
      </c>
      <c r="P19" s="534">
        <v>3.3922261484098941</v>
      </c>
      <c r="Q19" s="534">
        <v>8.8762032684128052</v>
      </c>
      <c r="R19" s="534">
        <v>7.0822247561130114</v>
      </c>
      <c r="S19" s="534">
        <v>12.138728323699421</v>
      </c>
      <c r="T19" s="534">
        <v>9.6406779661016948</v>
      </c>
      <c r="U19" s="534">
        <v>7.146753955264594</v>
      </c>
      <c r="V19" s="534">
        <v>5.4718100890207717</v>
      </c>
      <c r="W19" s="534">
        <v>8.2965197715763388</v>
      </c>
      <c r="X19" s="534">
        <v>6.4492420762517222</v>
      </c>
    </row>
    <row r="20" spans="1:24">
      <c r="B20" s="507" t="s">
        <v>269</v>
      </c>
      <c r="C20" s="534">
        <v>14.895359417652411</v>
      </c>
      <c r="D20" s="534">
        <v>15.286987345537474</v>
      </c>
      <c r="E20" s="534">
        <v>15.232812481117596</v>
      </c>
      <c r="F20" s="534">
        <v>14.879580784391704</v>
      </c>
      <c r="G20" s="534">
        <v>15.733256696722588</v>
      </c>
      <c r="H20" s="534">
        <v>15.948459766191654</v>
      </c>
      <c r="I20" s="534">
        <v>16.168918582041183</v>
      </c>
      <c r="J20" s="534">
        <v>16.548377938937207</v>
      </c>
      <c r="K20" s="534">
        <v>17.792426072797941</v>
      </c>
      <c r="L20" s="534">
        <v>18.56874966985368</v>
      </c>
      <c r="M20" s="534">
        <v>20.05167097258105</v>
      </c>
      <c r="N20" s="534">
        <v>21.420926630052104</v>
      </c>
      <c r="O20" s="534">
        <v>23.156357884811339</v>
      </c>
      <c r="P20" s="534">
        <v>29.401160056435177</v>
      </c>
      <c r="Q20" s="534">
        <v>28.480427618358654</v>
      </c>
      <c r="R20" s="534">
        <v>29.858059813311197</v>
      </c>
      <c r="S20" s="534">
        <v>32.006941861906533</v>
      </c>
      <c r="T20" s="534">
        <v>33.066683463508859</v>
      </c>
      <c r="U20" s="534">
        <v>32.91526003162258</v>
      </c>
      <c r="V20" s="534">
        <v>33.565435135966261</v>
      </c>
      <c r="W20" s="534">
        <v>33.64208552807785</v>
      </c>
      <c r="X20" s="534">
        <v>37.324056945226417</v>
      </c>
    </row>
    <row r="21" spans="1:24">
      <c r="B21" s="507" t="s">
        <v>298</v>
      </c>
      <c r="C21" s="534">
        <v>0.89485628862779765</v>
      </c>
      <c r="D21" s="534">
        <v>0.80798544945414363</v>
      </c>
      <c r="E21" s="534">
        <v>0.8719089373317781</v>
      </c>
      <c r="F21" s="534">
        <v>0.86847064170266508</v>
      </c>
      <c r="G21" s="534">
        <v>0.89240964446072168</v>
      </c>
      <c r="H21" s="534">
        <v>0.978589230365698</v>
      </c>
      <c r="I21" s="534">
        <v>1.1110481215282499</v>
      </c>
      <c r="J21" s="534">
        <v>1.2215745873103447</v>
      </c>
      <c r="K21" s="534">
        <v>1.2273249124928094</v>
      </c>
      <c r="L21" s="534">
        <v>1.3795909126939698</v>
      </c>
      <c r="M21" s="534">
        <v>1.5014672852512181</v>
      </c>
      <c r="N21" s="534">
        <v>1.6201899858482811</v>
      </c>
      <c r="O21" s="534">
        <v>1.7918449819841191</v>
      </c>
      <c r="P21" s="534">
        <v>1.9719574506836626</v>
      </c>
      <c r="Q21" s="534">
        <v>2.2953834274507572</v>
      </c>
      <c r="R21" s="534">
        <v>2.5789227168989783</v>
      </c>
      <c r="S21" s="534">
        <v>2.7371826450109187</v>
      </c>
      <c r="T21" s="534">
        <v>3.0952902364833328</v>
      </c>
      <c r="U21" s="534">
        <v>3.0810222121202084</v>
      </c>
      <c r="V21" s="534">
        <v>3.2302639869268099</v>
      </c>
      <c r="W21" s="534">
        <v>3.4344541332102221</v>
      </c>
      <c r="X21" s="534">
        <v>3.4472700448056481</v>
      </c>
    </row>
    <row r="22" spans="1:24">
      <c r="B22" s="507" t="s">
        <v>271</v>
      </c>
      <c r="C22" s="534">
        <v>3.2607358710635141</v>
      </c>
      <c r="D22" s="534">
        <v>2.7691096679879679</v>
      </c>
      <c r="E22" s="534">
        <v>2.7324044950096176</v>
      </c>
      <c r="F22" s="534">
        <v>2.2439135406374544</v>
      </c>
      <c r="G22" s="534">
        <v>2.1796325697437062</v>
      </c>
      <c r="H22" s="534">
        <v>2.1946389787383223</v>
      </c>
      <c r="I22" s="534">
        <v>2.1697214612692779</v>
      </c>
      <c r="J22" s="534">
        <v>2.0831745860074578</v>
      </c>
      <c r="K22" s="534">
        <v>2.1583689427450783</v>
      </c>
      <c r="L22" s="534">
        <v>2.3464591696509833</v>
      </c>
      <c r="M22" s="534">
        <v>2.5026249865650292</v>
      </c>
      <c r="N22" s="534">
        <v>2.994138528853298</v>
      </c>
      <c r="O22" s="534">
        <v>2.7581830327321311</v>
      </c>
      <c r="P22" s="534">
        <v>3.0731584705917143</v>
      </c>
      <c r="Q22" s="534">
        <v>3.7881794424434845</v>
      </c>
      <c r="R22" s="534">
        <v>4.5073190765349525</v>
      </c>
      <c r="S22" s="534">
        <v>4.8396389475705783</v>
      </c>
      <c r="T22" s="534">
        <v>5.2054083547369681</v>
      </c>
      <c r="U22" s="534">
        <v>5.73282462903311</v>
      </c>
      <c r="V22" s="534">
        <v>5.8449650179261372</v>
      </c>
      <c r="W22" s="534">
        <v>6.180450799064297</v>
      </c>
      <c r="X22" s="534">
        <v>6.578147612156295</v>
      </c>
    </row>
    <row r="23" spans="1:24">
      <c r="B23" s="507" t="s">
        <v>299</v>
      </c>
      <c r="C23" s="534">
        <v>1.4868870350312942</v>
      </c>
      <c r="D23" s="534">
        <v>2.1215236588902071</v>
      </c>
      <c r="E23" s="534">
        <v>2.0848000079886959</v>
      </c>
      <c r="F23" s="534">
        <v>2.2910067313403286</v>
      </c>
      <c r="G23" s="534">
        <v>2.2374049223651329</v>
      </c>
      <c r="H23" s="534">
        <v>2.2785779235741699</v>
      </c>
      <c r="I23" s="534">
        <v>2.3326030817433021</v>
      </c>
      <c r="J23" s="534">
        <v>2.3406529721727103</v>
      </c>
      <c r="K23" s="534">
        <v>2.2090166316885926</v>
      </c>
      <c r="L23" s="534">
        <v>2.462689493093722</v>
      </c>
      <c r="M23" s="534">
        <v>2.4581038421153165</v>
      </c>
      <c r="N23" s="534">
        <v>2.5282898639889257</v>
      </c>
      <c r="O23" s="534">
        <v>2.7646516131292551</v>
      </c>
      <c r="P23" s="534">
        <v>2.9680114810689808</v>
      </c>
      <c r="Q23" s="534">
        <v>2.8855656726151393</v>
      </c>
      <c r="R23" s="534">
        <v>2.953684697967415</v>
      </c>
      <c r="S23" s="534">
        <v>3.0171136717224623</v>
      </c>
      <c r="T23" s="534">
        <v>3.2542546769709859</v>
      </c>
      <c r="U23" s="534">
        <v>3.4704303634265408</v>
      </c>
      <c r="V23" s="534">
        <v>3.6327664296232194</v>
      </c>
      <c r="W23" s="534">
        <v>3.7345106199501341</v>
      </c>
      <c r="X23" s="534">
        <v>3.9855505134941485</v>
      </c>
    </row>
    <row r="24" spans="1:24">
      <c r="B24" s="507" t="s">
        <v>273</v>
      </c>
      <c r="C24" s="719">
        <v>0</v>
      </c>
      <c r="D24" s="534">
        <v>0.20592854697548979</v>
      </c>
      <c r="E24" s="534">
        <v>8.889859321875293E-2</v>
      </c>
      <c r="F24" s="534">
        <v>0.11250051843556882</v>
      </c>
      <c r="G24" s="534">
        <v>0.24509867156520013</v>
      </c>
      <c r="H24" s="534">
        <v>0.33257667740062291</v>
      </c>
      <c r="I24" s="534">
        <v>0.38592588314756832</v>
      </c>
      <c r="J24" s="534">
        <v>0.51033853161793075</v>
      </c>
      <c r="K24" s="534">
        <v>0.56150318251508291</v>
      </c>
      <c r="L24" s="534">
        <v>0.67240462937402923</v>
      </c>
      <c r="M24" s="534">
        <v>0.75355790731278105</v>
      </c>
      <c r="N24" s="534">
        <v>0.89153313681581581</v>
      </c>
      <c r="O24" s="534">
        <v>1.0691305065170764</v>
      </c>
      <c r="P24" s="534">
        <v>1.4153303132208666</v>
      </c>
      <c r="Q24" s="534">
        <v>2.0052365125985467</v>
      </c>
      <c r="R24" s="534">
        <v>2.6000641811074159</v>
      </c>
      <c r="S24" s="534">
        <v>3.124071490203256</v>
      </c>
      <c r="T24" s="534">
        <v>3.5169750397550952</v>
      </c>
      <c r="U24" s="534">
        <v>3.9161905064333729</v>
      </c>
      <c r="V24" s="534">
        <v>4.0385921328202423</v>
      </c>
      <c r="W24" s="534">
        <v>4.6283942094098878</v>
      </c>
      <c r="X24" s="534">
        <v>5.0917272764211123</v>
      </c>
    </row>
    <row r="25" spans="1:24">
      <c r="B25" s="507" t="s">
        <v>274</v>
      </c>
      <c r="C25" s="534">
        <v>8.8155530036138092</v>
      </c>
      <c r="D25" s="534">
        <v>7.765070315361486</v>
      </c>
      <c r="E25" s="534">
        <v>6.6152668780332453</v>
      </c>
      <c r="F25" s="534">
        <v>6.708333918876507</v>
      </c>
      <c r="G25" s="534">
        <v>6.7007394469766579</v>
      </c>
      <c r="H25" s="534">
        <v>6.6003947970050341</v>
      </c>
      <c r="I25" s="534">
        <v>6.5896324418554038</v>
      </c>
      <c r="J25" s="534">
        <v>6.6609133770329523</v>
      </c>
      <c r="K25" s="534">
        <v>6.8171654331090146</v>
      </c>
      <c r="L25" s="534">
        <v>7.0218113917735199</v>
      </c>
      <c r="M25" s="534">
        <v>7.2900999360536094</v>
      </c>
      <c r="N25" s="534">
        <v>7.4591647575698596</v>
      </c>
      <c r="O25" s="534">
        <v>7.47526414124762</v>
      </c>
      <c r="P25" s="534">
        <v>7.894345722848394</v>
      </c>
      <c r="Q25" s="534">
        <v>7.8516028364668413</v>
      </c>
      <c r="R25" s="534">
        <v>8.561502605566039</v>
      </c>
      <c r="S25" s="534">
        <v>8.6669378030930204</v>
      </c>
      <c r="T25" s="534">
        <v>8.8657317702450946</v>
      </c>
      <c r="U25" s="534">
        <v>9.3819879618068072</v>
      </c>
      <c r="V25" s="534">
        <v>9.5244739782517929</v>
      </c>
      <c r="W25" s="534">
        <v>10.318641759652877</v>
      </c>
      <c r="X25" s="534">
        <v>10.760433631556669</v>
      </c>
    </row>
    <row r="26" spans="1:24">
      <c r="B26" s="507" t="s">
        <v>275</v>
      </c>
      <c r="C26" s="534">
        <v>11.916017280427196</v>
      </c>
      <c r="D26" s="534">
        <v>10.11252320554323</v>
      </c>
      <c r="E26" s="534">
        <v>9.8077173134436304</v>
      </c>
      <c r="F26" s="534">
        <v>9.8753537526817965</v>
      </c>
      <c r="G26" s="534">
        <v>9.8874348014386051</v>
      </c>
      <c r="H26" s="534">
        <v>10.050484409753794</v>
      </c>
      <c r="I26" s="534">
        <v>10.002073989191382</v>
      </c>
      <c r="J26" s="534">
        <v>10.155164299240669</v>
      </c>
      <c r="K26" s="534">
        <v>10.469520020393272</v>
      </c>
      <c r="L26" s="534">
        <v>10.504325326954262</v>
      </c>
      <c r="M26" s="534">
        <v>10.562659564343653</v>
      </c>
      <c r="N26" s="534">
        <v>10.570990247975443</v>
      </c>
      <c r="O26" s="534">
        <v>10.426285967798394</v>
      </c>
      <c r="P26" s="534">
        <v>10.57222415945259</v>
      </c>
      <c r="Q26" s="534">
        <v>10.56041366227582</v>
      </c>
      <c r="R26" s="534">
        <v>10.885620240307373</v>
      </c>
      <c r="S26" s="534">
        <v>11.110146931297141</v>
      </c>
      <c r="T26" s="534">
        <v>11.273450920073202</v>
      </c>
      <c r="U26" s="534">
        <v>11.450713001003324</v>
      </c>
      <c r="V26" s="534">
        <v>11.690883116477506</v>
      </c>
      <c r="W26" s="534">
        <v>11.709001253954691</v>
      </c>
      <c r="X26" s="534">
        <v>11.72333656225536</v>
      </c>
    </row>
    <row r="27" spans="1:24">
      <c r="B27" s="507" t="s">
        <v>276</v>
      </c>
      <c r="C27" s="534">
        <v>1.2826414149091274</v>
      </c>
      <c r="D27" s="534">
        <v>1.349291884882879</v>
      </c>
      <c r="E27" s="534">
        <v>1.1976663438168162</v>
      </c>
      <c r="F27" s="534">
        <v>1.2567983302384187</v>
      </c>
      <c r="G27" s="534">
        <v>1.3843233483031623</v>
      </c>
      <c r="H27" s="534">
        <v>1.3667206888648791</v>
      </c>
      <c r="I27" s="534">
        <v>1.6781780584900619</v>
      </c>
      <c r="J27" s="534">
        <v>1.7347078873693447</v>
      </c>
      <c r="K27" s="534">
        <v>1.8304648929650178</v>
      </c>
      <c r="L27" s="534">
        <v>1.9411421559752982</v>
      </c>
      <c r="M27" s="534">
        <v>1.9641546796940181</v>
      </c>
      <c r="N27" s="534">
        <v>2.2524318772279619</v>
      </c>
      <c r="O27" s="534">
        <v>2.4969195833036322</v>
      </c>
      <c r="P27" s="534">
        <v>2.7439580780561568</v>
      </c>
      <c r="Q27" s="534">
        <v>2.9783122750052939</v>
      </c>
      <c r="R27" s="534">
        <v>3.3676714538405843</v>
      </c>
      <c r="S27" s="534">
        <v>4.3409206499335253</v>
      </c>
      <c r="T27" s="534">
        <v>4.8711327892111749</v>
      </c>
      <c r="U27" s="534">
        <v>5.8341388535908099</v>
      </c>
      <c r="V27" s="534">
        <v>6.5907213428939633</v>
      </c>
      <c r="W27" s="534">
        <v>6.2980291245102054</v>
      </c>
      <c r="X27" s="534">
        <v>6.1897577684393195</v>
      </c>
    </row>
    <row r="28" spans="1:24">
      <c r="B28" s="507" t="s">
        <v>277</v>
      </c>
      <c r="C28" s="719">
        <v>100</v>
      </c>
      <c r="D28" s="719">
        <v>100</v>
      </c>
      <c r="E28" s="719">
        <v>100</v>
      </c>
      <c r="F28" s="719">
        <v>100</v>
      </c>
      <c r="G28" s="719">
        <v>100</v>
      </c>
      <c r="H28" s="719">
        <v>100</v>
      </c>
      <c r="I28" s="719">
        <v>100</v>
      </c>
      <c r="J28" s="719">
        <v>100</v>
      </c>
      <c r="K28" s="719">
        <v>100</v>
      </c>
      <c r="L28" s="719">
        <v>100</v>
      </c>
      <c r="M28" s="719">
        <v>100</v>
      </c>
      <c r="N28" s="719">
        <v>100</v>
      </c>
      <c r="O28" s="719">
        <v>100</v>
      </c>
      <c r="P28" s="719">
        <v>100</v>
      </c>
      <c r="Q28" s="719">
        <v>100</v>
      </c>
      <c r="R28" s="719">
        <v>100</v>
      </c>
      <c r="S28" s="719">
        <v>100</v>
      </c>
      <c r="T28" s="719">
        <v>100</v>
      </c>
      <c r="U28" s="720">
        <v>100</v>
      </c>
      <c r="V28" s="720">
        <v>100</v>
      </c>
      <c r="W28" s="720">
        <v>100</v>
      </c>
      <c r="X28" s="720">
        <v>100</v>
      </c>
    </row>
    <row r="29" spans="1:24">
      <c r="B29" s="507" t="s">
        <v>278</v>
      </c>
      <c r="C29" s="534">
        <v>16.00400196003925</v>
      </c>
      <c r="D29" s="534">
        <v>14.93204785023587</v>
      </c>
      <c r="E29" s="534">
        <v>14.802915251650322</v>
      </c>
      <c r="F29" s="534">
        <v>14.878454563713481</v>
      </c>
      <c r="G29" s="534">
        <v>15.029354207436398</v>
      </c>
      <c r="H29" s="534">
        <v>15.59981053496686</v>
      </c>
      <c r="I29" s="534">
        <v>15.477035571987214</v>
      </c>
      <c r="J29" s="534">
        <v>15.997136145344669</v>
      </c>
      <c r="K29" s="534">
        <v>16.039518917346328</v>
      </c>
      <c r="L29" s="534">
        <v>16.396951727260625</v>
      </c>
      <c r="M29" s="534">
        <v>16.76867034049193</v>
      </c>
      <c r="N29" s="534">
        <v>16.874438231569144</v>
      </c>
      <c r="O29" s="534">
        <v>17.208474349169947</v>
      </c>
      <c r="P29" s="534">
        <v>17.438860281246352</v>
      </c>
      <c r="Q29" s="534">
        <v>18.47238301665563</v>
      </c>
      <c r="R29" s="534">
        <v>18.911381764605359</v>
      </c>
      <c r="S29" s="534">
        <v>19.388350712314189</v>
      </c>
      <c r="T29" s="534">
        <v>19.787721100897212</v>
      </c>
      <c r="U29" s="534">
        <v>20.382379477448819</v>
      </c>
      <c r="V29" s="534">
        <v>20.868340143745581</v>
      </c>
      <c r="W29" s="534">
        <v>21.591382358337711</v>
      </c>
      <c r="X29" s="534">
        <v>21.849305258522165</v>
      </c>
    </row>
    <row r="30" spans="1:24">
      <c r="B30" s="507" t="s">
        <v>279</v>
      </c>
      <c r="C30" s="719">
        <v>0</v>
      </c>
      <c r="D30" s="534">
        <v>0</v>
      </c>
      <c r="E30" s="534">
        <v>0</v>
      </c>
      <c r="F30" s="534">
        <v>0</v>
      </c>
      <c r="G30" s="534">
        <v>0</v>
      </c>
      <c r="H30" s="534">
        <v>0</v>
      </c>
      <c r="I30" s="534">
        <v>0</v>
      </c>
      <c r="J30" s="534">
        <v>0</v>
      </c>
      <c r="K30" s="719">
        <v>0</v>
      </c>
      <c r="L30" s="719">
        <v>0</v>
      </c>
      <c r="M30" s="719">
        <v>0</v>
      </c>
      <c r="N30" s="719">
        <v>0</v>
      </c>
      <c r="O30" s="719">
        <v>0</v>
      </c>
      <c r="P30" s="719">
        <v>0</v>
      </c>
      <c r="Q30" s="719">
        <v>0</v>
      </c>
      <c r="R30" s="719">
        <v>0</v>
      </c>
      <c r="S30" s="719">
        <v>0</v>
      </c>
      <c r="T30" s="534">
        <v>1.5523932729624839</v>
      </c>
      <c r="U30" s="534">
        <v>3.7195994277539342</v>
      </c>
      <c r="V30" s="534">
        <v>4.8062015503875966</v>
      </c>
      <c r="W30" s="534">
        <v>4.490500863557858</v>
      </c>
      <c r="X30" s="534">
        <v>9.8073555166374788</v>
      </c>
    </row>
    <row r="31" spans="1:24">
      <c r="B31" s="507" t="s">
        <v>772</v>
      </c>
      <c r="C31" s="534">
        <v>2.7960526315789473</v>
      </c>
      <c r="D31" s="534">
        <v>2.0066889632107023</v>
      </c>
      <c r="E31" s="534">
        <v>3.160776505724241</v>
      </c>
      <c r="F31" s="534">
        <v>2.8684907325684024</v>
      </c>
      <c r="G31" s="534">
        <v>10.250796178343949</v>
      </c>
      <c r="H31" s="534">
        <v>9.6342551293487961</v>
      </c>
      <c r="I31" s="534">
        <v>10.48158640226629</v>
      </c>
      <c r="J31" s="534">
        <v>13.486299108616706</v>
      </c>
      <c r="K31" s="534">
        <v>12.474541751527495</v>
      </c>
      <c r="L31" s="534">
        <v>5.8696590418644803</v>
      </c>
      <c r="M31" s="534">
        <v>7.5020275750202758</v>
      </c>
      <c r="N31" s="534">
        <v>6.2958671301660871</v>
      </c>
      <c r="O31" s="534">
        <v>3.2705296836118025</v>
      </c>
      <c r="P31" s="534">
        <v>3.9069490008947212</v>
      </c>
      <c r="Q31" s="534">
        <v>4.2806827418043891</v>
      </c>
      <c r="R31" s="534">
        <v>5.5663251176959294</v>
      </c>
      <c r="S31" s="534">
        <v>3.805950147413562</v>
      </c>
      <c r="T31" s="534">
        <v>3.8714774822228075</v>
      </c>
      <c r="U31" s="534">
        <v>7.9980004998750314</v>
      </c>
      <c r="V31" s="534">
        <v>6.3329928498467822</v>
      </c>
      <c r="W31" s="534">
        <v>5.8136764355492021</v>
      </c>
      <c r="X31" s="534">
        <v>3.4744842562432141</v>
      </c>
    </row>
    <row r="32" spans="1:24">
      <c r="B32" s="507" t="s">
        <v>773</v>
      </c>
      <c r="C32" s="534">
        <v>0.91151167554281032</v>
      </c>
      <c r="D32" s="534">
        <v>0.84414899229714047</v>
      </c>
      <c r="E32" s="534">
        <v>1.0675817367267182</v>
      </c>
      <c r="F32" s="534">
        <v>2.1930267812026276</v>
      </c>
      <c r="G32" s="534">
        <v>3.5685963521015069</v>
      </c>
      <c r="H32" s="534">
        <v>5.1463963963963968</v>
      </c>
      <c r="I32" s="534">
        <v>5.6549906665202592</v>
      </c>
      <c r="J32" s="534">
        <v>6.3510001130071192</v>
      </c>
      <c r="K32" s="534">
        <v>7.0316078790655059</v>
      </c>
      <c r="L32" s="534">
        <v>14.333354306927578</v>
      </c>
      <c r="M32" s="534">
        <v>14.124226558781533</v>
      </c>
      <c r="N32" s="534">
        <v>15.180163146237373</v>
      </c>
      <c r="O32" s="534">
        <v>13.959600876125577</v>
      </c>
      <c r="P32" s="534">
        <v>13.453039959064055</v>
      </c>
      <c r="Q32" s="534">
        <v>13.361840945159583</v>
      </c>
      <c r="R32" s="534">
        <v>12.931609118784163</v>
      </c>
      <c r="S32" s="534">
        <v>13.263961466806016</v>
      </c>
      <c r="T32" s="534">
        <v>13.642795198320325</v>
      </c>
      <c r="U32" s="534">
        <v>13.70117792932424</v>
      </c>
      <c r="V32" s="534">
        <v>14.384639597104186</v>
      </c>
      <c r="W32" s="534">
        <v>14.735556259331313</v>
      </c>
      <c r="X32" s="534">
        <v>15.366064522000274</v>
      </c>
    </row>
    <row r="33" spans="1:24">
      <c r="B33" s="507" t="s">
        <v>774</v>
      </c>
      <c r="C33" s="534">
        <v>17.804715302491104</v>
      </c>
      <c r="D33" s="534">
        <v>14.88738326313862</v>
      </c>
      <c r="E33" s="534">
        <v>14.646153846153846</v>
      </c>
      <c r="F33" s="534">
        <v>14.620622568093385</v>
      </c>
      <c r="G33" s="534">
        <v>15.782273038209714</v>
      </c>
      <c r="H33" s="534">
        <v>14.473684210526315</v>
      </c>
      <c r="I33" s="534">
        <v>14.95411918927095</v>
      </c>
      <c r="J33" s="534">
        <v>14.516295913088463</v>
      </c>
      <c r="K33" s="534">
        <v>14.728602327737152</v>
      </c>
      <c r="L33" s="534">
        <v>7.2435512897420518</v>
      </c>
      <c r="M33" s="534">
        <v>8.956219967965831</v>
      </c>
      <c r="N33" s="534">
        <v>8.4458248715804558</v>
      </c>
      <c r="O33" s="534">
        <v>8.9448784244691382</v>
      </c>
      <c r="P33" s="534">
        <v>8.3007388092133851</v>
      </c>
      <c r="Q33" s="534">
        <v>8.316722037652271</v>
      </c>
      <c r="R33" s="534">
        <v>8.3857889683132409</v>
      </c>
      <c r="S33" s="534">
        <v>7.8214129003949102</v>
      </c>
      <c r="T33" s="534">
        <v>8.1337600706323805</v>
      </c>
      <c r="U33" s="534">
        <v>8.6378737541528245</v>
      </c>
      <c r="V33" s="534">
        <v>9.2867400670177123</v>
      </c>
      <c r="W33" s="534">
        <v>8.3861386138613856</v>
      </c>
      <c r="X33" s="534">
        <v>8.0735660847880304</v>
      </c>
    </row>
    <row r="34" spans="1:24" hidden="1">
      <c r="B34" s="507"/>
      <c r="C34" s="665"/>
      <c r="D34" s="665"/>
      <c r="E34" s="665"/>
      <c r="F34" s="665"/>
      <c r="G34" s="665"/>
      <c r="H34" s="665"/>
      <c r="I34" s="665"/>
      <c r="J34" s="665"/>
      <c r="K34" s="670"/>
      <c r="L34" s="670"/>
      <c r="M34" s="670"/>
      <c r="N34" s="670"/>
      <c r="O34" s="670"/>
      <c r="P34" s="670"/>
      <c r="Q34" s="673"/>
      <c r="R34" s="673"/>
      <c r="S34" s="673"/>
      <c r="T34" s="673"/>
      <c r="U34" s="673"/>
      <c r="V34" s="673"/>
      <c r="W34" s="673"/>
      <c r="X34" s="673"/>
    </row>
    <row r="35" spans="1:24">
      <c r="A35" s="1288" t="s">
        <v>283</v>
      </c>
      <c r="B35" s="1289"/>
      <c r="C35" s="533">
        <v>10.684148148148148</v>
      </c>
      <c r="D35" s="533">
        <v>11.134134509020818</v>
      </c>
      <c r="E35" s="533">
        <v>11.432265431320353</v>
      </c>
      <c r="F35" s="533">
        <v>11.962607317960906</v>
      </c>
      <c r="G35" s="533">
        <v>12.192069092302999</v>
      </c>
      <c r="H35" s="533">
        <v>12.426060289107443</v>
      </c>
      <c r="I35" s="533">
        <v>12.444032260816368</v>
      </c>
      <c r="J35" s="533">
        <v>12.991291957309524</v>
      </c>
      <c r="K35" s="533">
        <v>12.907859491511033</v>
      </c>
      <c r="L35" s="533">
        <v>13.126823579593152</v>
      </c>
      <c r="M35" s="533">
        <v>13.249883100888873</v>
      </c>
      <c r="N35" s="533">
        <v>14.435673111790033</v>
      </c>
      <c r="O35" s="533">
        <v>14.513982821419081</v>
      </c>
      <c r="P35" s="533">
        <v>14.201237228268228</v>
      </c>
      <c r="Q35" s="533">
        <v>14.423656418681061</v>
      </c>
      <c r="R35" s="533">
        <v>14.884158473539181</v>
      </c>
      <c r="S35" s="533">
        <v>14.718841911764706</v>
      </c>
      <c r="T35" s="533">
        <v>14.910251644409461</v>
      </c>
      <c r="U35" s="533">
        <v>15.237076932393238</v>
      </c>
      <c r="V35" s="533">
        <v>15.369410734969533</v>
      </c>
      <c r="W35" s="533">
        <v>15.882064865947136</v>
      </c>
      <c r="X35" s="533">
        <v>15.89528013222464</v>
      </c>
    </row>
    <row r="36" spans="1:24">
      <c r="A36" s="402" t="s">
        <v>268</v>
      </c>
      <c r="B36" s="412" t="s">
        <v>775</v>
      </c>
      <c r="C36" s="534">
        <v>3.4605235004635904</v>
      </c>
      <c r="D36" s="534">
        <v>3.4838324704101646</v>
      </c>
      <c r="E36" s="534">
        <v>3.8645205302653172</v>
      </c>
      <c r="F36" s="534">
        <v>4.0221061236094826</v>
      </c>
      <c r="G36" s="534">
        <v>4.4812077826598697</v>
      </c>
      <c r="H36" s="534">
        <v>4.7001209925444263</v>
      </c>
      <c r="I36" s="534">
        <v>4.7138372997054656</v>
      </c>
      <c r="J36" s="534">
        <v>5.1430680053506359</v>
      </c>
      <c r="K36" s="534">
        <v>5.1424277655007975</v>
      </c>
      <c r="L36" s="534">
        <v>5.354898813859875</v>
      </c>
      <c r="M36" s="534">
        <v>5.3991408260026139</v>
      </c>
      <c r="N36" s="534">
        <v>5.6995987229430893</v>
      </c>
      <c r="O36" s="534">
        <v>5.8437000126586645</v>
      </c>
      <c r="P36" s="534">
        <v>5.8438578300555832</v>
      </c>
      <c r="Q36" s="534">
        <v>6.0460557742674066</v>
      </c>
      <c r="R36" s="534">
        <v>6.3267329113552018</v>
      </c>
      <c r="S36" s="534">
        <v>6.2567062661814683</v>
      </c>
      <c r="T36" s="534">
        <v>6.3906124036398575</v>
      </c>
      <c r="U36" s="534">
        <v>6.6729921017540264</v>
      </c>
      <c r="V36" s="534">
        <v>6.718951342970013</v>
      </c>
      <c r="W36" s="534">
        <v>6.9475776344703162</v>
      </c>
      <c r="X36" s="534">
        <v>6.9880940344472346</v>
      </c>
    </row>
    <row r="37" spans="1:24">
      <c r="B37" s="412" t="s">
        <v>285</v>
      </c>
      <c r="C37" s="534">
        <v>2.0792209501250163</v>
      </c>
      <c r="D37" s="534">
        <v>2.9852502745959515</v>
      </c>
      <c r="E37" s="534">
        <v>4.3851567969930354</v>
      </c>
      <c r="F37" s="534">
        <v>2.8709494030699263</v>
      </c>
      <c r="G37" s="534">
        <v>2.7591740995648282</v>
      </c>
      <c r="H37" s="534">
        <v>4.3151859076668444</v>
      </c>
      <c r="I37" s="534">
        <v>4.5322770458394332</v>
      </c>
      <c r="J37" s="534">
        <v>5.6784391465386825</v>
      </c>
      <c r="K37" s="534">
        <v>6.5613939558943644</v>
      </c>
      <c r="L37" s="534">
        <v>6.2084514899353822</v>
      </c>
      <c r="M37" s="534">
        <v>5.2832537870927574</v>
      </c>
      <c r="N37" s="534">
        <v>6.5537175891477304</v>
      </c>
      <c r="O37" s="534">
        <v>5.9899175921275365</v>
      </c>
      <c r="P37" s="534">
        <v>6.4538823268041616</v>
      </c>
      <c r="Q37" s="534">
        <v>6.2857778024787416</v>
      </c>
      <c r="R37" s="534">
        <v>6.889455922298132</v>
      </c>
      <c r="S37" s="534">
        <v>7.5398654253848285</v>
      </c>
      <c r="T37" s="534">
        <v>7.0444037337520715</v>
      </c>
      <c r="U37" s="534">
        <v>6.7930885332483442</v>
      </c>
      <c r="V37" s="534">
        <v>6.5282739391827134</v>
      </c>
      <c r="W37" s="534">
        <v>7.1364403251604989</v>
      </c>
      <c r="X37" s="534">
        <v>7.9501740245466204</v>
      </c>
    </row>
    <row r="38" spans="1:24">
      <c r="B38" s="412" t="s">
        <v>776</v>
      </c>
      <c r="C38" s="534">
        <v>1.6160367361356411</v>
      </c>
      <c r="D38" s="534">
        <v>1.8733850129198966</v>
      </c>
      <c r="E38" s="534">
        <v>1.5930429428967217</v>
      </c>
      <c r="F38" s="534">
        <v>1.8570102135561746</v>
      </c>
      <c r="G38" s="534">
        <v>2.51154976900462</v>
      </c>
      <c r="H38" s="534">
        <v>2.8658831106102078</v>
      </c>
      <c r="I38" s="534">
        <v>4.7730281086973445</v>
      </c>
      <c r="J38" s="534">
        <v>4.4842299004434034</v>
      </c>
      <c r="K38" s="534">
        <v>3.8821328344246959</v>
      </c>
      <c r="L38" s="534">
        <v>4.2923355948142676</v>
      </c>
      <c r="M38" s="534">
        <v>4.0610315020015086</v>
      </c>
      <c r="N38" s="534">
        <v>4.3358920679227726</v>
      </c>
      <c r="O38" s="534">
        <v>5.4140902672963627</v>
      </c>
      <c r="P38" s="534">
        <v>5.3711301753077212</v>
      </c>
      <c r="Q38" s="534">
        <v>5.684754521963824</v>
      </c>
      <c r="R38" s="534">
        <v>6.1836595578926863</v>
      </c>
      <c r="S38" s="534">
        <v>2.6325187490434163</v>
      </c>
      <c r="T38" s="534">
        <v>3.8949951979511259</v>
      </c>
      <c r="U38" s="534">
        <v>3.9274075738847061</v>
      </c>
      <c r="V38" s="534">
        <v>4.1620711673535729</v>
      </c>
      <c r="W38" s="534">
        <v>5.5552028442638566</v>
      </c>
      <c r="X38" s="534">
        <v>5.48533715210759</v>
      </c>
    </row>
    <row r="39" spans="1:24">
      <c r="B39" s="412" t="s">
        <v>287</v>
      </c>
      <c r="C39" s="534">
        <v>3.981514397440455</v>
      </c>
      <c r="D39" s="534">
        <v>2.5267665952890792</v>
      </c>
      <c r="E39" s="534">
        <v>3.925148334094021</v>
      </c>
      <c r="F39" s="534">
        <v>2.7290448343079921</v>
      </c>
      <c r="G39" s="534">
        <v>1.8360655737704918</v>
      </c>
      <c r="H39" s="534">
        <v>2.2762951334379906</v>
      </c>
      <c r="I39" s="534">
        <v>3.0832476875642345</v>
      </c>
      <c r="J39" s="534">
        <v>4.5792079207920793</v>
      </c>
      <c r="K39" s="719">
        <v>0</v>
      </c>
      <c r="L39" s="719">
        <v>0</v>
      </c>
      <c r="M39" s="719">
        <v>0</v>
      </c>
      <c r="N39" s="719">
        <v>0</v>
      </c>
      <c r="O39" s="719">
        <v>0</v>
      </c>
      <c r="P39" s="719">
        <v>0</v>
      </c>
      <c r="Q39" s="719">
        <v>0</v>
      </c>
      <c r="R39" s="719">
        <v>0</v>
      </c>
      <c r="S39" s="719">
        <v>0</v>
      </c>
      <c r="T39" s="719">
        <v>0</v>
      </c>
      <c r="U39" s="719">
        <v>0</v>
      </c>
      <c r="V39" s="719">
        <v>0</v>
      </c>
      <c r="W39" s="719">
        <v>0</v>
      </c>
      <c r="X39" s="719">
        <v>0</v>
      </c>
    </row>
    <row r="40" spans="1:24">
      <c r="B40" s="412" t="s">
        <v>288</v>
      </c>
      <c r="C40" s="534">
        <v>17.854563691073221</v>
      </c>
      <c r="D40" s="534">
        <v>17.924575686869009</v>
      </c>
      <c r="E40" s="534">
        <v>16.733253429218273</v>
      </c>
      <c r="F40" s="534">
        <v>16.889665270024516</v>
      </c>
      <c r="G40" s="534">
        <v>17.37757876873377</v>
      </c>
      <c r="H40" s="534">
        <v>17.221057783777596</v>
      </c>
      <c r="I40" s="534">
        <v>17.709891766250919</v>
      </c>
      <c r="J40" s="534">
        <v>19.283497821969</v>
      </c>
      <c r="K40" s="534">
        <v>18.720321591625101</v>
      </c>
      <c r="L40" s="534">
        <v>19.181367493841584</v>
      </c>
      <c r="M40" s="534">
        <v>19.53157633667502</v>
      </c>
      <c r="N40" s="534">
        <v>21.815202484073787</v>
      </c>
      <c r="O40" s="534">
        <v>22.652152534965033</v>
      </c>
      <c r="P40" s="534">
        <v>22.20226240220773</v>
      </c>
      <c r="Q40" s="534">
        <v>22.888905064419049</v>
      </c>
      <c r="R40" s="534">
        <v>23.939844341860717</v>
      </c>
      <c r="S40" s="534">
        <v>23.999698001687953</v>
      </c>
      <c r="T40" s="534">
        <v>23.978422891638733</v>
      </c>
      <c r="U40" s="534">
        <v>24.264603373762721</v>
      </c>
      <c r="V40" s="534">
        <v>24.407339335223202</v>
      </c>
      <c r="W40" s="534">
        <v>25.090772469412688</v>
      </c>
      <c r="X40" s="534">
        <v>24.551457504478037</v>
      </c>
    </row>
    <row r="41" spans="1:24">
      <c r="B41" s="412" t="s">
        <v>289</v>
      </c>
      <c r="C41" s="534">
        <v>4.7177977839335181</v>
      </c>
      <c r="D41" s="534">
        <v>5.2435986441785438</v>
      </c>
      <c r="E41" s="534">
        <v>4.0333846760038687</v>
      </c>
      <c r="F41" s="534">
        <v>4.2649536647009265</v>
      </c>
      <c r="G41" s="534">
        <v>4.9087277951017834</v>
      </c>
      <c r="H41" s="534">
        <v>5.16239078219097</v>
      </c>
      <c r="I41" s="534">
        <v>5.4033538058105028</v>
      </c>
      <c r="J41" s="534">
        <v>5.4564045361591376</v>
      </c>
      <c r="K41" s="534">
        <v>5.4601141584296258</v>
      </c>
      <c r="L41" s="534">
        <v>6.0815645122823758</v>
      </c>
      <c r="M41" s="534">
        <v>6.3490894811760663</v>
      </c>
      <c r="N41" s="534">
        <v>7.2261923788214339</v>
      </c>
      <c r="O41" s="534">
        <v>7.2544690246698655</v>
      </c>
      <c r="P41" s="534">
        <v>8.1319190865356745</v>
      </c>
      <c r="Q41" s="534">
        <v>9.0172350568390165</v>
      </c>
      <c r="R41" s="534">
        <v>10.170580878265703</v>
      </c>
      <c r="S41" s="534">
        <v>10.203144726271089</v>
      </c>
      <c r="T41" s="534">
        <v>10.172720742105756</v>
      </c>
      <c r="U41" s="534">
        <v>9.963617699008168</v>
      </c>
      <c r="V41" s="534">
        <v>9.8213378615694982</v>
      </c>
      <c r="W41" s="534">
        <v>10.248655413357966</v>
      </c>
      <c r="X41" s="534">
        <v>10.51324627144759</v>
      </c>
    </row>
    <row r="42" spans="1:24">
      <c r="B42" s="412" t="s">
        <v>290</v>
      </c>
      <c r="C42" s="534">
        <v>1.7476058528997132</v>
      </c>
      <c r="D42" s="534">
        <v>1.8724730648476497</v>
      </c>
      <c r="E42" s="534">
        <v>1.7443796835970025</v>
      </c>
      <c r="F42" s="534">
        <v>1.7721312478332687</v>
      </c>
      <c r="G42" s="534">
        <v>1.9798098598451437</v>
      </c>
      <c r="H42" s="534">
        <v>1.854021084945672</v>
      </c>
      <c r="I42" s="534">
        <v>1.8200628400643728</v>
      </c>
      <c r="J42" s="534">
        <v>1.8543338168065067</v>
      </c>
      <c r="K42" s="534">
        <v>1.6367336105458727</v>
      </c>
      <c r="L42" s="534">
        <v>1.659764950458531</v>
      </c>
      <c r="M42" s="534">
        <v>1.5044774250109587</v>
      </c>
      <c r="N42" s="534">
        <v>1.4078485715128106</v>
      </c>
      <c r="O42" s="534">
        <v>1.3897188598746473</v>
      </c>
      <c r="P42" s="534">
        <v>1.4985681220823035</v>
      </c>
      <c r="Q42" s="534">
        <v>1.7695354969320554</v>
      </c>
      <c r="R42" s="534">
        <v>3.5804098779230538</v>
      </c>
      <c r="S42" s="534">
        <v>4.1592226034842943</v>
      </c>
      <c r="T42" s="534">
        <v>4.6963123644251628</v>
      </c>
      <c r="U42" s="534">
        <v>5.3267131463764859</v>
      </c>
      <c r="V42" s="534">
        <v>5.5444172779136105</v>
      </c>
      <c r="W42" s="534">
        <v>5.6894434877956499</v>
      </c>
      <c r="X42" s="534">
        <v>6.2572413233264701</v>
      </c>
    </row>
    <row r="43" spans="1:24">
      <c r="B43" s="412" t="s">
        <v>777</v>
      </c>
      <c r="C43" s="534">
        <v>4.9490634242523823</v>
      </c>
      <c r="D43" s="534">
        <v>4.8216726730458559</v>
      </c>
      <c r="E43" s="534">
        <v>4.099462365591398</v>
      </c>
      <c r="F43" s="534">
        <v>3.9289531273856175</v>
      </c>
      <c r="G43" s="534">
        <v>3.9910869026986879</v>
      </c>
      <c r="H43" s="534">
        <v>4.0262981092235339</v>
      </c>
      <c r="I43" s="534">
        <v>3.3334843063544546</v>
      </c>
      <c r="J43" s="534">
        <v>2.9681978798586575</v>
      </c>
      <c r="K43" s="719">
        <v>0</v>
      </c>
      <c r="L43" s="719">
        <v>0</v>
      </c>
      <c r="M43" s="719">
        <v>0</v>
      </c>
      <c r="N43" s="719">
        <v>0</v>
      </c>
      <c r="O43" s="719">
        <v>0</v>
      </c>
      <c r="P43" s="719">
        <v>0</v>
      </c>
      <c r="Q43" s="719">
        <v>0</v>
      </c>
      <c r="R43" s="719">
        <v>0</v>
      </c>
      <c r="S43" s="719">
        <v>0</v>
      </c>
      <c r="T43" s="719">
        <v>0</v>
      </c>
      <c r="U43" s="719">
        <v>0</v>
      </c>
      <c r="V43" s="719">
        <v>0</v>
      </c>
      <c r="W43" s="719">
        <v>0</v>
      </c>
      <c r="X43" s="719">
        <v>0</v>
      </c>
    </row>
    <row r="44" spans="1:24">
      <c r="B44" s="412" t="s">
        <v>291</v>
      </c>
      <c r="C44" s="534">
        <v>2.3919753086419755</v>
      </c>
      <c r="D44" s="534">
        <v>2.6839826839826841</v>
      </c>
      <c r="E44" s="534">
        <v>2.9135338345864663</v>
      </c>
      <c r="F44" s="534">
        <v>1.256281407035176</v>
      </c>
      <c r="G44" s="719">
        <v>0</v>
      </c>
      <c r="H44" s="719">
        <v>0</v>
      </c>
      <c r="I44" s="534">
        <v>0.3546099290780142</v>
      </c>
      <c r="J44" s="534">
        <v>0.34666666666666668</v>
      </c>
      <c r="K44" s="534">
        <v>0.2625246116823452</v>
      </c>
      <c r="L44" s="534">
        <v>0.28724626579854462</v>
      </c>
      <c r="M44" s="534">
        <v>0.24248302618816683</v>
      </c>
      <c r="N44" s="534">
        <v>0.21456157917322272</v>
      </c>
      <c r="O44" s="534">
        <v>0.55096418732782371</v>
      </c>
      <c r="P44" s="534">
        <v>0.52257525083612044</v>
      </c>
      <c r="Q44" s="534">
        <v>0.70779531324725009</v>
      </c>
      <c r="R44" s="534">
        <v>0.86551884597487205</v>
      </c>
      <c r="S44" s="534">
        <v>1.2050359712230216</v>
      </c>
      <c r="T44" s="534">
        <v>1.2342729734034081</v>
      </c>
      <c r="U44" s="534">
        <v>1.4031413612565444</v>
      </c>
      <c r="V44" s="534">
        <v>2.1283671433322247</v>
      </c>
      <c r="W44" s="534">
        <v>2.1689122576404865</v>
      </c>
      <c r="X44" s="534">
        <v>2.1128644022465899</v>
      </c>
    </row>
    <row r="45" spans="1:24">
      <c r="B45" s="412" t="s">
        <v>292</v>
      </c>
      <c r="C45" s="534">
        <v>27.340733590733592</v>
      </c>
      <c r="D45" s="534">
        <v>31.09342617922573</v>
      </c>
      <c r="E45" s="534">
        <v>32.24869870000785</v>
      </c>
      <c r="F45" s="534">
        <v>37.282788648303374</v>
      </c>
      <c r="G45" s="534">
        <v>37.567810118274238</v>
      </c>
      <c r="H45" s="534">
        <v>37.984436298154222</v>
      </c>
      <c r="I45" s="534">
        <v>38.082519801068337</v>
      </c>
      <c r="J45" s="534">
        <v>39.473505480922043</v>
      </c>
      <c r="K45" s="534">
        <v>38.915243304261352</v>
      </c>
      <c r="L45" s="534">
        <v>39.510074002052612</v>
      </c>
      <c r="M45" s="534">
        <v>39.236129371548778</v>
      </c>
      <c r="N45" s="534">
        <v>40.026551181914265</v>
      </c>
      <c r="O45" s="534">
        <v>36.737396945533177</v>
      </c>
      <c r="P45" s="534">
        <v>34.241029338361713</v>
      </c>
      <c r="Q45" s="534">
        <v>33.022236765354464</v>
      </c>
      <c r="R45" s="534">
        <v>34.613798790544259</v>
      </c>
      <c r="S45" s="534">
        <v>34.162920145579108</v>
      </c>
      <c r="T45" s="534">
        <v>34.891852137638352</v>
      </c>
      <c r="U45" s="534">
        <v>36.253337120136322</v>
      </c>
      <c r="V45" s="534">
        <v>36.098995185939067</v>
      </c>
      <c r="W45" s="534">
        <v>36.572842751666137</v>
      </c>
      <c r="X45" s="534">
        <v>36.626878644848951</v>
      </c>
    </row>
    <row r="46" spans="1:24">
      <c r="B46" s="412" t="s">
        <v>778</v>
      </c>
      <c r="C46" s="534">
        <v>53.503893214682982</v>
      </c>
      <c r="D46" s="534">
        <v>53.941205779770804</v>
      </c>
      <c r="E46" s="534">
        <v>51.898976370419973</v>
      </c>
      <c r="F46" s="534">
        <v>52.394150817165247</v>
      </c>
      <c r="G46" s="534">
        <v>52.380052890064221</v>
      </c>
      <c r="H46" s="534">
        <v>53.53846153846154</v>
      </c>
      <c r="I46" s="534">
        <v>51.057815064745576</v>
      </c>
      <c r="J46" s="534">
        <v>51.588502269288959</v>
      </c>
      <c r="K46" s="534">
        <v>52.344902172844364</v>
      </c>
      <c r="L46" s="534">
        <v>53.501483679525222</v>
      </c>
      <c r="M46" s="534">
        <v>53.764640267707755</v>
      </c>
      <c r="N46" s="534">
        <v>54.829622898682416</v>
      </c>
      <c r="O46" s="534">
        <v>55.205965263253617</v>
      </c>
      <c r="P46" s="534">
        <v>55.447941888619852</v>
      </c>
      <c r="Q46" s="534">
        <v>54.662663369833979</v>
      </c>
      <c r="R46" s="534">
        <v>58.280542986425338</v>
      </c>
      <c r="S46" s="534">
        <v>61.694599627560521</v>
      </c>
      <c r="T46" s="534">
        <v>60.567287043664997</v>
      </c>
      <c r="U46" s="534">
        <v>60.310880829015545</v>
      </c>
      <c r="V46" s="534">
        <v>60.705941255006678</v>
      </c>
      <c r="W46" s="534">
        <v>63.206521739130437</v>
      </c>
      <c r="X46" s="534">
        <v>63.66554897624313</v>
      </c>
    </row>
    <row r="47" spans="1:24" hidden="1">
      <c r="A47" s="502"/>
      <c r="B47" s="516"/>
      <c r="C47" s="665"/>
      <c r="D47" s="665"/>
      <c r="E47" s="665"/>
      <c r="F47" s="665"/>
      <c r="G47" s="665"/>
      <c r="H47" s="665"/>
      <c r="I47" s="665"/>
      <c r="J47" s="665"/>
      <c r="K47" s="665"/>
      <c r="L47" s="665"/>
      <c r="M47" s="665"/>
      <c r="N47" s="665"/>
      <c r="O47" s="665"/>
      <c r="P47" s="665"/>
      <c r="Q47" s="665"/>
      <c r="R47" s="665"/>
      <c r="S47" s="665"/>
      <c r="T47" s="665"/>
      <c r="U47" s="665"/>
      <c r="V47" s="665"/>
      <c r="W47" s="665"/>
      <c r="X47" s="665"/>
    </row>
    <row r="48" spans="1:24">
      <c r="A48" s="1288" t="s">
        <v>294</v>
      </c>
      <c r="B48" s="1289"/>
      <c r="C48" s="533">
        <v>5.9394584175517613</v>
      </c>
      <c r="D48" s="533">
        <v>5.6189674112707912</v>
      </c>
      <c r="E48" s="533">
        <v>5.5799842979436374</v>
      </c>
      <c r="F48" s="533">
        <v>5.6747107079468186</v>
      </c>
      <c r="G48" s="533">
        <v>5.7792473042086439</v>
      </c>
      <c r="H48" s="533">
        <v>5.9549219399459767</v>
      </c>
      <c r="I48" s="533">
        <v>6.0531387117108366</v>
      </c>
      <c r="J48" s="533">
        <v>6.2868595342546092</v>
      </c>
      <c r="K48" s="533">
        <v>6.4099533599084388</v>
      </c>
      <c r="L48" s="533">
        <v>6.6617488024394005</v>
      </c>
      <c r="M48" s="533">
        <v>6.8687016820321407</v>
      </c>
      <c r="N48" s="533">
        <v>7.1664905488213559</v>
      </c>
      <c r="O48" s="533">
        <v>7.4221049494833995</v>
      </c>
      <c r="P48" s="533">
        <v>7.6624464701544159</v>
      </c>
      <c r="Q48" s="533">
        <v>7.9711103154750829</v>
      </c>
      <c r="R48" s="533">
        <v>8.4198569408643191</v>
      </c>
      <c r="S48" s="533">
        <v>8.6935530111998425</v>
      </c>
      <c r="T48" s="533">
        <v>9.0203848640400981</v>
      </c>
      <c r="U48" s="533">
        <v>9.2951764960757899</v>
      </c>
      <c r="V48" s="533">
        <v>9.5178569151345744</v>
      </c>
      <c r="W48" s="533">
        <v>9.7957185729257876</v>
      </c>
      <c r="X48" s="533">
        <v>9.8909058276347128</v>
      </c>
    </row>
    <row r="49" spans="1:24">
      <c r="B49" s="674"/>
      <c r="C49" s="665"/>
      <c r="D49" s="665"/>
      <c r="E49" s="665"/>
      <c r="F49" s="665"/>
      <c r="G49" s="665"/>
      <c r="H49" s="665"/>
      <c r="I49" s="665"/>
      <c r="J49" s="665"/>
      <c r="K49" s="670"/>
      <c r="L49" s="670"/>
      <c r="M49" s="670"/>
      <c r="N49" s="670"/>
      <c r="O49" s="670"/>
      <c r="P49" s="673"/>
      <c r="Q49" s="673"/>
      <c r="R49" s="673"/>
      <c r="S49" s="673"/>
      <c r="T49" s="673"/>
      <c r="U49" s="673"/>
      <c r="V49" s="673"/>
      <c r="W49" s="673"/>
      <c r="X49" s="673"/>
    </row>
    <row r="50" spans="1:24">
      <c r="B50" s="405"/>
      <c r="C50" s="407" t="s">
        <v>779</v>
      </c>
      <c r="D50" s="403"/>
      <c r="E50" s="403"/>
      <c r="F50" s="403"/>
      <c r="G50" s="403"/>
      <c r="H50" s="403"/>
      <c r="I50" s="403"/>
      <c r="J50" s="403"/>
      <c r="K50" s="403"/>
      <c r="L50" s="403"/>
      <c r="M50" s="403"/>
      <c r="N50" s="403"/>
      <c r="O50" s="403"/>
      <c r="P50" s="403"/>
      <c r="Q50" s="403"/>
      <c r="R50" s="403"/>
      <c r="S50" s="403"/>
      <c r="T50" s="403"/>
      <c r="U50" s="403"/>
      <c r="V50" s="403"/>
      <c r="W50" s="403"/>
      <c r="X50" s="403"/>
    </row>
    <row r="51" spans="1:24" hidden="1">
      <c r="B51" s="662"/>
      <c r="C51" s="662"/>
      <c r="D51" s="662"/>
      <c r="E51" s="662"/>
      <c r="F51" s="662"/>
      <c r="G51" s="662"/>
      <c r="H51" s="662"/>
      <c r="I51" s="662"/>
      <c r="J51" s="662"/>
      <c r="K51" s="662"/>
      <c r="L51" s="662"/>
      <c r="M51" s="662"/>
      <c r="N51" s="662"/>
      <c r="O51" s="662"/>
      <c r="P51" s="662"/>
      <c r="Q51" s="662"/>
      <c r="R51" s="662"/>
      <c r="S51" s="662"/>
      <c r="T51" s="662"/>
      <c r="U51" s="662"/>
      <c r="V51" s="662"/>
      <c r="W51" s="662"/>
      <c r="X51" s="662"/>
    </row>
    <row r="52" spans="1:24">
      <c r="A52" s="1286" t="s">
        <v>394</v>
      </c>
      <c r="B52" s="1321"/>
      <c r="C52" s="533">
        <v>5.7127276744275637</v>
      </c>
      <c r="D52" s="533">
        <v>5.6010675844405844</v>
      </c>
      <c r="E52" s="533">
        <v>5.4272410307051189</v>
      </c>
      <c r="F52" s="533">
        <v>5.3676648105824212</v>
      </c>
      <c r="G52" s="533">
        <v>5.4781083806461321</v>
      </c>
      <c r="H52" s="533">
        <v>5.4808772367371246</v>
      </c>
      <c r="I52" s="533">
        <v>5.666811840994086</v>
      </c>
      <c r="J52" s="533">
        <v>5.9553302369036727</v>
      </c>
      <c r="K52" s="533">
        <v>6.1105902615964149</v>
      </c>
      <c r="L52" s="533">
        <v>6.3374399229325</v>
      </c>
      <c r="M52" s="533">
        <v>6.3816505412994937</v>
      </c>
      <c r="N52" s="533">
        <v>6.5095163531945719</v>
      </c>
      <c r="O52" s="533">
        <v>6.736540779309987</v>
      </c>
      <c r="P52" s="533">
        <v>6.9035750411458521</v>
      </c>
      <c r="Q52" s="533">
        <v>7.2554145505726009</v>
      </c>
      <c r="R52" s="533">
        <v>7.5754278055683004</v>
      </c>
      <c r="S52" s="533">
        <v>7.85283361090735</v>
      </c>
      <c r="T52" s="533">
        <v>8.0032172271630913</v>
      </c>
      <c r="U52" s="533">
        <v>8.1877060532628647</v>
      </c>
      <c r="V52" s="533">
        <v>8.1884519037443315</v>
      </c>
      <c r="W52" s="533">
        <v>8.413893184599937</v>
      </c>
      <c r="X52" s="533">
        <v>8.3881486813506907</v>
      </c>
    </row>
    <row r="53" spans="1:24">
      <c r="A53" s="402" t="s">
        <v>268</v>
      </c>
      <c r="B53" s="507" t="s">
        <v>267</v>
      </c>
      <c r="C53" s="534">
        <v>0.29089034538625819</v>
      </c>
      <c r="D53" s="534">
        <v>1.6992847028067246</v>
      </c>
      <c r="E53" s="534">
        <v>2.3422202138876336</v>
      </c>
      <c r="F53" s="534">
        <v>2.2785008011881032</v>
      </c>
      <c r="G53" s="534">
        <v>2.6511134676564159</v>
      </c>
      <c r="H53" s="534">
        <v>2.9089234890339863</v>
      </c>
      <c r="I53" s="534">
        <v>3.4091408964940837</v>
      </c>
      <c r="J53" s="534">
        <v>3.6162508060915721</v>
      </c>
      <c r="K53" s="534">
        <v>3.8661104893681961</v>
      </c>
      <c r="L53" s="534">
        <v>4.203262233375157</v>
      </c>
      <c r="M53" s="534">
        <v>4.1028744326777611</v>
      </c>
      <c r="N53" s="534">
        <v>5.183670777550617</v>
      </c>
      <c r="O53" s="534">
        <v>4.8115252814882163</v>
      </c>
      <c r="P53" s="534">
        <v>1.5713387806411063</v>
      </c>
      <c r="Q53" s="534">
        <v>9.1712316663721509</v>
      </c>
      <c r="R53" s="534">
        <v>7.0852675299291477</v>
      </c>
      <c r="S53" s="534">
        <v>16.056002383080131</v>
      </c>
      <c r="T53" s="534">
        <v>13.303659742828883</v>
      </c>
      <c r="U53" s="534">
        <v>8.3643122676579917</v>
      </c>
      <c r="V53" s="534">
        <v>6.1535019019914969</v>
      </c>
      <c r="W53" s="534">
        <v>8.8478175383405429</v>
      </c>
      <c r="X53" s="534">
        <v>8.7600139324277251</v>
      </c>
    </row>
    <row r="54" spans="1:24">
      <c r="B54" s="507" t="s">
        <v>269</v>
      </c>
      <c r="C54" s="534">
        <v>16.784183602931012</v>
      </c>
      <c r="D54" s="534">
        <v>17.199183108798049</v>
      </c>
      <c r="E54" s="534">
        <v>16.591337712167523</v>
      </c>
      <c r="F54" s="534">
        <v>17.379013475963315</v>
      </c>
      <c r="G54" s="534">
        <v>17.769303781659534</v>
      </c>
      <c r="H54" s="534">
        <v>17.363311363751883</v>
      </c>
      <c r="I54" s="534">
        <v>17.255154870030992</v>
      </c>
      <c r="J54" s="534">
        <v>19.235161920200419</v>
      </c>
      <c r="K54" s="534">
        <v>19.99087088000913</v>
      </c>
      <c r="L54" s="534">
        <v>20.558924639808414</v>
      </c>
      <c r="M54" s="534">
        <v>21.472219988743266</v>
      </c>
      <c r="N54" s="534">
        <v>24.619447972741387</v>
      </c>
      <c r="O54" s="534">
        <v>26.100322908833547</v>
      </c>
      <c r="P54" s="534">
        <v>31.376586741889987</v>
      </c>
      <c r="Q54" s="534">
        <v>30.351410471293431</v>
      </c>
      <c r="R54" s="534">
        <v>30.07249593135079</v>
      </c>
      <c r="S54" s="534">
        <v>34.549230679225417</v>
      </c>
      <c r="T54" s="534">
        <v>35.135860649625677</v>
      </c>
      <c r="U54" s="534">
        <v>33.868461936820303</v>
      </c>
      <c r="V54" s="534">
        <v>36.917290638694318</v>
      </c>
      <c r="W54" s="534">
        <v>37.938878086363133</v>
      </c>
      <c r="X54" s="534">
        <v>40.685984624482558</v>
      </c>
    </row>
    <row r="55" spans="1:24">
      <c r="B55" s="507" t="s">
        <v>298</v>
      </c>
      <c r="C55" s="534">
        <v>0.95083794093695084</v>
      </c>
      <c r="D55" s="534">
        <v>0.99129185860711178</v>
      </c>
      <c r="E55" s="534">
        <v>1.0565275717620233</v>
      </c>
      <c r="F55" s="534">
        <v>0.98973702765518501</v>
      </c>
      <c r="G55" s="534">
        <v>0.9618543058788197</v>
      </c>
      <c r="H55" s="534">
        <v>1.0197255832107366</v>
      </c>
      <c r="I55" s="534">
        <v>1.1877685432021328</v>
      </c>
      <c r="J55" s="534">
        <v>1.3323278354329353</v>
      </c>
      <c r="K55" s="534">
        <v>1.3184038784776755</v>
      </c>
      <c r="L55" s="534">
        <v>1.5520190413542139</v>
      </c>
      <c r="M55" s="534">
        <v>1.5706514813100723</v>
      </c>
      <c r="N55" s="534">
        <v>1.5874899722777907</v>
      </c>
      <c r="O55" s="534">
        <v>1.6642962423365557</v>
      </c>
      <c r="P55" s="534">
        <v>1.9134584919793343</v>
      </c>
      <c r="Q55" s="534">
        <v>2.2554115354152455</v>
      </c>
      <c r="R55" s="534">
        <v>2.5396183583457717</v>
      </c>
      <c r="S55" s="534">
        <v>2.6810525343442193</v>
      </c>
      <c r="T55" s="534">
        <v>3.0176679124194186</v>
      </c>
      <c r="U55" s="534">
        <v>2.8953157708379837</v>
      </c>
      <c r="V55" s="534">
        <v>3.0005764368749879</v>
      </c>
      <c r="W55" s="534">
        <v>3.3115692073951646</v>
      </c>
      <c r="X55" s="534">
        <v>3.2184984874036577</v>
      </c>
    </row>
    <row r="56" spans="1:24">
      <c r="B56" s="507" t="s">
        <v>271</v>
      </c>
      <c r="C56" s="534">
        <v>2.7901326488625897</v>
      </c>
      <c r="D56" s="534">
        <v>2.2632869110793847</v>
      </c>
      <c r="E56" s="534">
        <v>2.2370420851655335</v>
      </c>
      <c r="F56" s="534">
        <v>2.0297563910348844</v>
      </c>
      <c r="G56" s="534">
        <v>1.9742153926292485</v>
      </c>
      <c r="H56" s="534">
        <v>1.7602002908900967</v>
      </c>
      <c r="I56" s="534">
        <v>1.7487049458630275</v>
      </c>
      <c r="J56" s="534">
        <v>1.7784193742997501</v>
      </c>
      <c r="K56" s="534">
        <v>1.8337418939828578</v>
      </c>
      <c r="L56" s="534">
        <v>2.0178820801531745</v>
      </c>
      <c r="M56" s="534">
        <v>2.0487443486189734</v>
      </c>
      <c r="N56" s="534">
        <v>2.520177502457039</v>
      </c>
      <c r="O56" s="534">
        <v>2.6813782134913833</v>
      </c>
      <c r="P56" s="534">
        <v>2.6723865542133534</v>
      </c>
      <c r="Q56" s="534">
        <v>3.4072004571718839</v>
      </c>
      <c r="R56" s="534">
        <v>3.7976204783078957</v>
      </c>
      <c r="S56" s="534">
        <v>4.2430247834509789</v>
      </c>
      <c r="T56" s="534">
        <v>4.5678523169455536</v>
      </c>
      <c r="U56" s="534">
        <v>4.5534765447092758</v>
      </c>
      <c r="V56" s="534">
        <v>4.6600062563541096</v>
      </c>
      <c r="W56" s="534">
        <v>4.6912417462400926</v>
      </c>
      <c r="X56" s="534">
        <v>4.9561593205677665</v>
      </c>
    </row>
    <row r="57" spans="1:24">
      <c r="B57" s="507" t="s">
        <v>299</v>
      </c>
      <c r="C57" s="534">
        <v>1.4201272883943823</v>
      </c>
      <c r="D57" s="534">
        <v>2.077004103577718</v>
      </c>
      <c r="E57" s="534">
        <v>2.0333490046166061</v>
      </c>
      <c r="F57" s="534">
        <v>2.2323213114499612</v>
      </c>
      <c r="G57" s="534">
        <v>2.130801145651525</v>
      </c>
      <c r="H57" s="534">
        <v>2.1136388928633885</v>
      </c>
      <c r="I57" s="534">
        <v>2.1560699976862283</v>
      </c>
      <c r="J57" s="534">
        <v>2.1635072106692164</v>
      </c>
      <c r="K57" s="534">
        <v>1.9508643432037427</v>
      </c>
      <c r="L57" s="534">
        <v>2.1842547458294228</v>
      </c>
      <c r="M57" s="534">
        <v>2.1748713909696078</v>
      </c>
      <c r="N57" s="534">
        <v>2.2551633670072078</v>
      </c>
      <c r="O57" s="534">
        <v>2.2881889736301662</v>
      </c>
      <c r="P57" s="534">
        <v>2.4264536711117231</v>
      </c>
      <c r="Q57" s="534">
        <v>2.2573048844547201</v>
      </c>
      <c r="R57" s="534">
        <v>2.2133983485811446</v>
      </c>
      <c r="S57" s="534">
        <v>2.260593860891428</v>
      </c>
      <c r="T57" s="534">
        <v>2.351656291916</v>
      </c>
      <c r="U57" s="534">
        <v>2.391088683534218</v>
      </c>
      <c r="V57" s="534">
        <v>2.5452100804034754</v>
      </c>
      <c r="W57" s="534">
        <v>2.6595118533894921</v>
      </c>
      <c r="X57" s="534">
        <v>2.8082685561397316</v>
      </c>
    </row>
    <row r="58" spans="1:24">
      <c r="B58" s="507" t="s">
        <v>273</v>
      </c>
      <c r="C58" s="719">
        <v>0</v>
      </c>
      <c r="D58" s="534">
        <v>7.7832596121129638E-2</v>
      </c>
      <c r="E58" s="534">
        <v>8.4091461831132808E-2</v>
      </c>
      <c r="F58" s="534">
        <v>0.11859259106216814</v>
      </c>
      <c r="G58" s="534">
        <v>0.23858214042263123</v>
      </c>
      <c r="H58" s="534">
        <v>0.41548046536944866</v>
      </c>
      <c r="I58" s="534">
        <v>0.46481007485769094</v>
      </c>
      <c r="J58" s="534">
        <v>0.55527366375307552</v>
      </c>
      <c r="K58" s="534">
        <v>0.59280879236851436</v>
      </c>
      <c r="L58" s="534">
        <v>0.64688201472503148</v>
      </c>
      <c r="M58" s="534">
        <v>0.60470249841131807</v>
      </c>
      <c r="N58" s="534">
        <v>0.74543832271045218</v>
      </c>
      <c r="O58" s="534">
        <v>1.0247349823321554</v>
      </c>
      <c r="P58" s="534">
        <v>1.2411546887419787</v>
      </c>
      <c r="Q58" s="534">
        <v>1.8445424429044686</v>
      </c>
      <c r="R58" s="534">
        <v>2.632495803300348</v>
      </c>
      <c r="S58" s="534">
        <v>2.7867148822922618</v>
      </c>
      <c r="T58" s="534">
        <v>3.0006643790111025</v>
      </c>
      <c r="U58" s="534">
        <v>3.8715970879924853</v>
      </c>
      <c r="V58" s="534">
        <v>3.9416808729353026</v>
      </c>
      <c r="W58" s="534">
        <v>4.2036447888135662</v>
      </c>
      <c r="X58" s="534">
        <v>4.3407322408290598</v>
      </c>
    </row>
    <row r="59" spans="1:24">
      <c r="B59" s="507" t="s">
        <v>274</v>
      </c>
      <c r="C59" s="534">
        <v>8.5313378642035715</v>
      </c>
      <c r="D59" s="534">
        <v>7.4578590690111399</v>
      </c>
      <c r="E59" s="534">
        <v>5.8109168719125304</v>
      </c>
      <c r="F59" s="534">
        <v>5.8670554005153628</v>
      </c>
      <c r="G59" s="534">
        <v>5.6947458914328228</v>
      </c>
      <c r="H59" s="534">
        <v>5.3951589914172056</v>
      </c>
      <c r="I59" s="534">
        <v>5.3790815086028116</v>
      </c>
      <c r="J59" s="534">
        <v>5.4659147304308595</v>
      </c>
      <c r="K59" s="534">
        <v>5.9173788806372984</v>
      </c>
      <c r="L59" s="534">
        <v>6.0275851976512342</v>
      </c>
      <c r="M59" s="534">
        <v>6.3921051893801337</v>
      </c>
      <c r="N59" s="534">
        <v>6.4746913015981988</v>
      </c>
      <c r="O59" s="534">
        <v>6.4955666414641113</v>
      </c>
      <c r="P59" s="534">
        <v>6.927300499525245</v>
      </c>
      <c r="Q59" s="534">
        <v>7.3259262369227596</v>
      </c>
      <c r="R59" s="534">
        <v>7.4163730741205374</v>
      </c>
      <c r="S59" s="534">
        <v>7.5790908417134704</v>
      </c>
      <c r="T59" s="534">
        <v>7.5483061748047495</v>
      </c>
      <c r="U59" s="534">
        <v>7.9530980277585286</v>
      </c>
      <c r="V59" s="534">
        <v>7.7974013406008513</v>
      </c>
      <c r="W59" s="534">
        <v>8.3324347738790632</v>
      </c>
      <c r="X59" s="534">
        <v>8.8424642685702786</v>
      </c>
    </row>
    <row r="60" spans="1:24">
      <c r="B60" s="507" t="s">
        <v>275</v>
      </c>
      <c r="C60" s="534">
        <v>11.393472183968214</v>
      </c>
      <c r="D60" s="534">
        <v>9.0948458754523891</v>
      </c>
      <c r="E60" s="534">
        <v>8.6453517786649936</v>
      </c>
      <c r="F60" s="534">
        <v>8.4460748219054125</v>
      </c>
      <c r="G60" s="534">
        <v>8.6984126984126977</v>
      </c>
      <c r="H60" s="534">
        <v>8.777536836756914</v>
      </c>
      <c r="I60" s="534">
        <v>8.776444934144104</v>
      </c>
      <c r="J60" s="534">
        <v>9.4882629454798852</v>
      </c>
      <c r="K60" s="534">
        <v>9.7994363275171992</v>
      </c>
      <c r="L60" s="534">
        <v>9.7628707583313243</v>
      </c>
      <c r="M60" s="534">
        <v>9.8418687566099692</v>
      </c>
      <c r="N60" s="534">
        <v>9.9231073715599987</v>
      </c>
      <c r="O60" s="534">
        <v>10.10026091222986</v>
      </c>
      <c r="P60" s="534">
        <v>10.568700063946258</v>
      </c>
      <c r="Q60" s="534">
        <v>10.612671211743759</v>
      </c>
      <c r="R60" s="534">
        <v>10.883337498557115</v>
      </c>
      <c r="S60" s="534">
        <v>10.693398846355311</v>
      </c>
      <c r="T60" s="534">
        <v>10.760224045126821</v>
      </c>
      <c r="U60" s="534">
        <v>11.086630551868266</v>
      </c>
      <c r="V60" s="534">
        <v>11.041296730635926</v>
      </c>
      <c r="W60" s="534">
        <v>10.917746917446294</v>
      </c>
      <c r="X60" s="534">
        <v>10.741369949384381</v>
      </c>
    </row>
    <row r="61" spans="1:24">
      <c r="B61" s="507" t="s">
        <v>276</v>
      </c>
      <c r="C61" s="534">
        <v>1.3180396843001581</v>
      </c>
      <c r="D61" s="534">
        <v>1.3466247546933885</v>
      </c>
      <c r="E61" s="534">
        <v>0.98834371680399646</v>
      </c>
      <c r="F61" s="534">
        <v>1.1282723998965698</v>
      </c>
      <c r="G61" s="534">
        <v>1.2265475430759414</v>
      </c>
      <c r="H61" s="534">
        <v>1.0817455439459127</v>
      </c>
      <c r="I61" s="534">
        <v>1.3026085231593216</v>
      </c>
      <c r="J61" s="534">
        <v>1.3680719528831602</v>
      </c>
      <c r="K61" s="534">
        <v>1.4658627835918039</v>
      </c>
      <c r="L61" s="534">
        <v>1.6033961457410744</v>
      </c>
      <c r="M61" s="534">
        <v>1.525149955710577</v>
      </c>
      <c r="N61" s="534">
        <v>1.7684373000037645</v>
      </c>
      <c r="O61" s="534">
        <v>2.2200371537252392</v>
      </c>
      <c r="P61" s="534">
        <v>2.0697648360575376</v>
      </c>
      <c r="Q61" s="534">
        <v>2.3923952869520022</v>
      </c>
      <c r="R61" s="534">
        <v>2.744716299444018</v>
      </c>
      <c r="S61" s="534">
        <v>3.9953008948822926</v>
      </c>
      <c r="T61" s="534">
        <v>4.2963660878181908</v>
      </c>
      <c r="U61" s="534">
        <v>5.1972357791404216</v>
      </c>
      <c r="V61" s="534">
        <v>5.6672415718486713</v>
      </c>
      <c r="W61" s="534">
        <v>5.3761839583903637</v>
      </c>
      <c r="X61" s="534">
        <v>5.3289493678580113</v>
      </c>
    </row>
    <row r="62" spans="1:24">
      <c r="B62" s="507" t="s">
        <v>277</v>
      </c>
      <c r="C62" s="719">
        <v>100</v>
      </c>
      <c r="D62" s="719">
        <v>100</v>
      </c>
      <c r="E62" s="719">
        <v>100</v>
      </c>
      <c r="F62" s="719">
        <v>100</v>
      </c>
      <c r="G62" s="719">
        <v>100</v>
      </c>
      <c r="H62" s="719">
        <v>100</v>
      </c>
      <c r="I62" s="719">
        <v>100</v>
      </c>
      <c r="J62" s="719">
        <v>100</v>
      </c>
      <c r="K62" s="719">
        <v>100</v>
      </c>
      <c r="L62" s="719">
        <v>100</v>
      </c>
      <c r="M62" s="719">
        <v>100</v>
      </c>
      <c r="N62" s="719">
        <v>100</v>
      </c>
      <c r="O62" s="719">
        <v>100</v>
      </c>
      <c r="P62" s="719">
        <v>100</v>
      </c>
      <c r="Q62" s="719">
        <v>100</v>
      </c>
      <c r="R62" s="719">
        <v>100</v>
      </c>
      <c r="S62" s="719">
        <v>100</v>
      </c>
      <c r="T62" s="719">
        <v>100</v>
      </c>
      <c r="U62" s="719">
        <v>100</v>
      </c>
      <c r="V62" s="719">
        <v>100</v>
      </c>
      <c r="W62" s="719">
        <v>100</v>
      </c>
      <c r="X62" s="719">
        <v>100</v>
      </c>
    </row>
    <row r="63" spans="1:24">
      <c r="B63" s="507" t="s">
        <v>278</v>
      </c>
      <c r="C63" s="534">
        <v>15.825497903651909</v>
      </c>
      <c r="D63" s="534">
        <v>14.854338835164336</v>
      </c>
      <c r="E63" s="534">
        <v>14.552082217868088</v>
      </c>
      <c r="F63" s="534">
        <v>14.37040482890079</v>
      </c>
      <c r="G63" s="534">
        <v>14.582673191378319</v>
      </c>
      <c r="H63" s="534">
        <v>14.937735551638651</v>
      </c>
      <c r="I63" s="534">
        <v>15.19118189498233</v>
      </c>
      <c r="J63" s="534">
        <v>16.092152476466438</v>
      </c>
      <c r="K63" s="534">
        <v>15.793907387880425</v>
      </c>
      <c r="L63" s="534">
        <v>16.272038658364085</v>
      </c>
      <c r="M63" s="534">
        <v>16.261095410308751</v>
      </c>
      <c r="N63" s="534">
        <v>16.244425873307705</v>
      </c>
      <c r="O63" s="534">
        <v>16.461226949826298</v>
      </c>
      <c r="P63" s="534">
        <v>16.499113431913198</v>
      </c>
      <c r="Q63" s="534">
        <v>17.526163121773987</v>
      </c>
      <c r="R63" s="534">
        <v>17.878756537514359</v>
      </c>
      <c r="S63" s="534">
        <v>18.707202189050079</v>
      </c>
      <c r="T63" s="534">
        <v>18.849330194747356</v>
      </c>
      <c r="U63" s="534">
        <v>19.412490242432156</v>
      </c>
      <c r="V63" s="534">
        <v>19.547751689814977</v>
      </c>
      <c r="W63" s="534">
        <v>20.480871284182943</v>
      </c>
      <c r="X63" s="534">
        <v>20.696919186113348</v>
      </c>
    </row>
    <row r="64" spans="1:24">
      <c r="B64" s="507" t="s">
        <v>279</v>
      </c>
      <c r="C64" s="719">
        <v>0</v>
      </c>
      <c r="D64" s="719">
        <v>0</v>
      </c>
      <c r="E64" s="719">
        <v>0</v>
      </c>
      <c r="F64" s="719">
        <v>0</v>
      </c>
      <c r="G64" s="719">
        <v>0</v>
      </c>
      <c r="H64" s="719">
        <v>0</v>
      </c>
      <c r="I64" s="719">
        <v>0</v>
      </c>
      <c r="J64" s="719">
        <v>0</v>
      </c>
      <c r="K64" s="719">
        <v>0</v>
      </c>
      <c r="L64" s="719">
        <v>0</v>
      </c>
      <c r="M64" s="719">
        <v>0</v>
      </c>
      <c r="N64" s="719">
        <v>0</v>
      </c>
      <c r="O64" s="719">
        <v>0</v>
      </c>
      <c r="P64" s="719">
        <v>0</v>
      </c>
      <c r="Q64" s="719">
        <v>0</v>
      </c>
      <c r="R64" s="719">
        <v>0</v>
      </c>
      <c r="S64" s="719">
        <v>0</v>
      </c>
      <c r="T64" s="534">
        <v>1.9292604501607717</v>
      </c>
      <c r="U64" s="534">
        <v>2.1089630931458698</v>
      </c>
      <c r="V64" s="534">
        <v>2.7079303675048356</v>
      </c>
      <c r="W64" s="534">
        <v>0</v>
      </c>
      <c r="X64" s="534">
        <v>0</v>
      </c>
    </row>
    <row r="65" spans="1:24">
      <c r="B65" s="507" t="s">
        <v>772</v>
      </c>
      <c r="C65" s="534">
        <v>1.2190326386158081</v>
      </c>
      <c r="D65" s="534">
        <v>1.2112036336109009</v>
      </c>
      <c r="E65" s="534">
        <v>1.2454801124949779</v>
      </c>
      <c r="F65" s="534">
        <v>1.1535688536409516</v>
      </c>
      <c r="G65" s="534">
        <v>6.706309877766766</v>
      </c>
      <c r="H65" s="534">
        <v>6.4693317058285018</v>
      </c>
      <c r="I65" s="534">
        <v>6.2180579216354346</v>
      </c>
      <c r="J65" s="534">
        <v>13.141741071428571</v>
      </c>
      <c r="K65" s="534">
        <v>9.9364529173887934</v>
      </c>
      <c r="L65" s="534">
        <v>4.1577060931899643</v>
      </c>
      <c r="M65" s="534">
        <v>4.2188529993408039</v>
      </c>
      <c r="N65" s="534">
        <v>3.2276657060518734</v>
      </c>
      <c r="O65" s="719">
        <v>0</v>
      </c>
      <c r="P65" s="719">
        <v>0</v>
      </c>
      <c r="Q65" s="719">
        <v>0</v>
      </c>
      <c r="R65" s="534">
        <v>0.23969319271332695</v>
      </c>
      <c r="S65" s="719">
        <v>0</v>
      </c>
      <c r="T65" s="534">
        <v>1.1786892975011787</v>
      </c>
      <c r="U65" s="534">
        <v>7.6421248835041942</v>
      </c>
      <c r="V65" s="534">
        <v>5.3724604966139955</v>
      </c>
      <c r="W65" s="534">
        <v>4.6263345195729535</v>
      </c>
      <c r="X65" s="534">
        <v>3.1453362255965294</v>
      </c>
    </row>
    <row r="66" spans="1:24">
      <c r="B66" s="507" t="s">
        <v>773</v>
      </c>
      <c r="C66" s="534">
        <v>0.73653521558999535</v>
      </c>
      <c r="D66" s="534">
        <v>0.95536413469068127</v>
      </c>
      <c r="E66" s="534">
        <v>0.99235617540565912</v>
      </c>
      <c r="F66" s="534">
        <v>1.0817827780181739</v>
      </c>
      <c r="G66" s="534">
        <v>1.3832506390016539</v>
      </c>
      <c r="H66" s="534">
        <v>1.588132635253054</v>
      </c>
      <c r="I66" s="534">
        <v>1.9496632399858207</v>
      </c>
      <c r="J66" s="534">
        <v>2.4108834165662132</v>
      </c>
      <c r="K66" s="534">
        <v>2.1672875042329833</v>
      </c>
      <c r="L66" s="534">
        <v>10.637681159420289</v>
      </c>
      <c r="M66" s="534">
        <v>11.235542500458969</v>
      </c>
      <c r="N66" s="534">
        <v>10.317060895822848</v>
      </c>
      <c r="O66" s="534">
        <v>9.3440876578907321</v>
      </c>
      <c r="P66" s="534">
        <v>7.8889053035898948</v>
      </c>
      <c r="Q66" s="534">
        <v>9.320551395983486</v>
      </c>
      <c r="R66" s="534">
        <v>9.043402525765714</v>
      </c>
      <c r="S66" s="534">
        <v>9.9138560373777196</v>
      </c>
      <c r="T66" s="534">
        <v>9.5579009520997857</v>
      </c>
      <c r="U66" s="534">
        <v>10.713777904166074</v>
      </c>
      <c r="V66" s="534">
        <v>11.017069701280228</v>
      </c>
      <c r="W66" s="534">
        <v>11.23697643521432</v>
      </c>
      <c r="X66" s="534">
        <v>11.150251617541338</v>
      </c>
    </row>
    <row r="67" spans="1:24">
      <c r="B67" s="507" t="s">
        <v>774</v>
      </c>
      <c r="C67" s="534">
        <v>16.186252771618626</v>
      </c>
      <c r="D67" s="534">
        <v>12.270895619394254</v>
      </c>
      <c r="E67" s="534">
        <v>13.676923076923076</v>
      </c>
      <c r="F67" s="534">
        <v>12.084417461694132</v>
      </c>
      <c r="G67" s="534">
        <v>12.800575953923687</v>
      </c>
      <c r="H67" s="534">
        <v>12.059289106346236</v>
      </c>
      <c r="I67" s="534">
        <v>11.505723510419724</v>
      </c>
      <c r="J67" s="534">
        <v>11.327491074326517</v>
      </c>
      <c r="K67" s="534">
        <v>11.466318708204208</v>
      </c>
      <c r="L67" s="534">
        <v>3.3950617283950617</v>
      </c>
      <c r="M67" s="534">
        <v>3.6107076156879021</v>
      </c>
      <c r="N67" s="534">
        <v>4.0737327188940089</v>
      </c>
      <c r="O67" s="534">
        <v>4.3141592920353986</v>
      </c>
      <c r="P67" s="534">
        <v>3.7869403645372501</v>
      </c>
      <c r="Q67" s="534">
        <v>5.813040062843676</v>
      </c>
      <c r="R67" s="534">
        <v>5.6763068079755703</v>
      </c>
      <c r="S67" s="534">
        <v>5.9166211541962497</v>
      </c>
      <c r="T67" s="534">
        <v>6.0773480662983426</v>
      </c>
      <c r="U67" s="534">
        <v>7.7399380804953557</v>
      </c>
      <c r="V67" s="534">
        <v>7.326371622741588</v>
      </c>
      <c r="W67" s="534">
        <v>8.7675114119313715</v>
      </c>
      <c r="X67" s="534">
        <v>7.9220779220779223</v>
      </c>
    </row>
    <row r="68" spans="1:24" hidden="1">
      <c r="B68" s="507"/>
      <c r="C68" s="665"/>
      <c r="D68" s="665"/>
      <c r="E68" s="665"/>
      <c r="F68" s="665"/>
      <c r="G68" s="665"/>
      <c r="H68" s="665"/>
      <c r="I68" s="665"/>
      <c r="J68" s="665"/>
      <c r="K68" s="670"/>
      <c r="L68" s="670"/>
      <c r="M68" s="670"/>
      <c r="N68" s="670"/>
      <c r="O68" s="670"/>
      <c r="P68" s="670"/>
      <c r="Q68" s="673"/>
      <c r="R68" s="673"/>
      <c r="S68" s="673"/>
      <c r="T68" s="673"/>
      <c r="U68" s="673"/>
      <c r="V68" s="673"/>
      <c r="W68" s="673"/>
      <c r="X68" s="673"/>
    </row>
    <row r="69" spans="1:24">
      <c r="A69" s="1288" t="s">
        <v>283</v>
      </c>
      <c r="B69" s="1289"/>
      <c r="C69" s="533">
        <v>8.7894855547659265</v>
      </c>
      <c r="D69" s="533">
        <v>9.2151051723959885</v>
      </c>
      <c r="E69" s="533">
        <v>9.4107329712491907</v>
      </c>
      <c r="F69" s="533">
        <v>10.177368596997491</v>
      </c>
      <c r="G69" s="533">
        <v>10.341308323279231</v>
      </c>
      <c r="H69" s="533">
        <v>10.691602106990263</v>
      </c>
      <c r="I69" s="533">
        <v>11.192104464668844</v>
      </c>
      <c r="J69" s="533">
        <v>11.574095495719956</v>
      </c>
      <c r="K69" s="533">
        <v>11.402060070977235</v>
      </c>
      <c r="L69" s="533">
        <v>11.879623385515066</v>
      </c>
      <c r="M69" s="533">
        <v>12.029480056459846</v>
      </c>
      <c r="N69" s="533">
        <v>13.437216716694802</v>
      </c>
      <c r="O69" s="533">
        <v>13.315416335546365</v>
      </c>
      <c r="P69" s="533">
        <v>12.519140494658945</v>
      </c>
      <c r="Q69" s="533">
        <v>13.101347997382414</v>
      </c>
      <c r="R69" s="533">
        <v>13.222228966587265</v>
      </c>
      <c r="S69" s="533">
        <v>13.064146860504041</v>
      </c>
      <c r="T69" s="533">
        <v>13.347716282855364</v>
      </c>
      <c r="U69" s="533">
        <v>13.247847200421774</v>
      </c>
      <c r="V69" s="533">
        <v>13.333153232657056</v>
      </c>
      <c r="W69" s="533">
        <v>13.922585527633716</v>
      </c>
      <c r="X69" s="533">
        <v>13.51142025626662</v>
      </c>
    </row>
    <row r="70" spans="1:24">
      <c r="A70" s="402" t="s">
        <v>268</v>
      </c>
      <c r="B70" s="412" t="s">
        <v>775</v>
      </c>
      <c r="C70" s="534">
        <v>3.4038770218545498</v>
      </c>
      <c r="D70" s="534">
        <v>3.463071254055353</v>
      </c>
      <c r="E70" s="534">
        <v>3.8178938953414363</v>
      </c>
      <c r="F70" s="534">
        <v>3.8098136393936759</v>
      </c>
      <c r="G70" s="534">
        <v>4.2082805832981665</v>
      </c>
      <c r="H70" s="534">
        <v>4.6361615993950629</v>
      </c>
      <c r="I70" s="534">
        <v>4.74156248893296</v>
      </c>
      <c r="J70" s="534">
        <v>5.3297594085730964</v>
      </c>
      <c r="K70" s="534">
        <v>5.2228695861765173</v>
      </c>
      <c r="L70" s="534">
        <v>5.6555056841023346</v>
      </c>
      <c r="M70" s="534">
        <v>5.6047185023288835</v>
      </c>
      <c r="N70" s="534">
        <v>5.7883223960962473</v>
      </c>
      <c r="O70" s="534">
        <v>5.7984753840759451</v>
      </c>
      <c r="P70" s="534">
        <v>5.6816633744295348</v>
      </c>
      <c r="Q70" s="534">
        <v>5.9666460261409471</v>
      </c>
      <c r="R70" s="534">
        <v>6.3414353658236067</v>
      </c>
      <c r="S70" s="534">
        <v>6.3634344780247512</v>
      </c>
      <c r="T70" s="534">
        <v>6.6515411205234756</v>
      </c>
      <c r="U70" s="534">
        <v>6.6951508541155826</v>
      </c>
      <c r="V70" s="534">
        <v>6.7044137919369433</v>
      </c>
      <c r="W70" s="534">
        <v>6.7456083607066946</v>
      </c>
      <c r="X70" s="534">
        <v>6.667289433904581</v>
      </c>
    </row>
    <row r="71" spans="1:24">
      <c r="B71" s="412" t="s">
        <v>285</v>
      </c>
      <c r="C71" s="534">
        <v>1.4558376798303434</v>
      </c>
      <c r="D71" s="534">
        <v>2.8898527335081701</v>
      </c>
      <c r="E71" s="534">
        <v>3.8803517927901807</v>
      </c>
      <c r="F71" s="534">
        <v>2.4360535931790501</v>
      </c>
      <c r="G71" s="534">
        <v>2.6493704048001354</v>
      </c>
      <c r="H71" s="534">
        <v>3.9210132319022377</v>
      </c>
      <c r="I71" s="534">
        <v>4.7772730894892019</v>
      </c>
      <c r="J71" s="534">
        <v>5.9802621888348799</v>
      </c>
      <c r="K71" s="534">
        <v>6.953072900214103</v>
      </c>
      <c r="L71" s="534">
        <v>6.7278701853043801</v>
      </c>
      <c r="M71" s="534">
        <v>5.6889499484809694</v>
      </c>
      <c r="N71" s="534">
        <v>6.9673781715666534</v>
      </c>
      <c r="O71" s="534">
        <v>6.3466210247349819</v>
      </c>
      <c r="P71" s="534">
        <v>6.8344926576128957</v>
      </c>
      <c r="Q71" s="534">
        <v>6.3910407544627823</v>
      </c>
      <c r="R71" s="534">
        <v>6.8997324970021214</v>
      </c>
      <c r="S71" s="534">
        <v>7.1941216678058781</v>
      </c>
      <c r="T71" s="534">
        <v>6.999533364442371</v>
      </c>
      <c r="U71" s="534">
        <v>6.6996291718170582</v>
      </c>
      <c r="V71" s="534">
        <v>6.5014154980578054</v>
      </c>
      <c r="W71" s="534">
        <v>6.6888835991430611</v>
      </c>
      <c r="X71" s="534">
        <v>7.4055313544726982</v>
      </c>
    </row>
    <row r="72" spans="1:24">
      <c r="B72" s="412" t="s">
        <v>776</v>
      </c>
      <c r="C72" s="534">
        <v>1.2728418399495904</v>
      </c>
      <c r="D72" s="534">
        <v>1.4584932558394561</v>
      </c>
      <c r="E72" s="534">
        <v>0.96878363832077508</v>
      </c>
      <c r="F72" s="534">
        <v>1.2121212121212122</v>
      </c>
      <c r="G72" s="534">
        <v>1.9992595335061087</v>
      </c>
      <c r="H72" s="534">
        <v>1.9482862297053518</v>
      </c>
      <c r="I72" s="534">
        <v>4.4797687861271678</v>
      </c>
      <c r="J72" s="534">
        <v>3.8163387000596303</v>
      </c>
      <c r="K72" s="534">
        <v>3.9179998084107672</v>
      </c>
      <c r="L72" s="534">
        <v>4.6107842191569404</v>
      </c>
      <c r="M72" s="534">
        <v>4.2729152308752587</v>
      </c>
      <c r="N72" s="534">
        <v>4.4817927170868348</v>
      </c>
      <c r="O72" s="534">
        <v>6.1477721376198531</v>
      </c>
      <c r="P72" s="534">
        <v>6.0075942500678057</v>
      </c>
      <c r="Q72" s="534">
        <v>5.7154384077460998</v>
      </c>
      <c r="R72" s="534">
        <v>5.9387113288963649</v>
      </c>
      <c r="S72" s="534">
        <v>2.0720998305345861</v>
      </c>
      <c r="T72" s="534">
        <v>3.9080643869624407</v>
      </c>
      <c r="U72" s="534">
        <v>3.2755796914059134</v>
      </c>
      <c r="V72" s="534">
        <v>3.218230842828564</v>
      </c>
      <c r="W72" s="534">
        <v>3.1026252983293556</v>
      </c>
      <c r="X72" s="534">
        <v>3.5023128481072408</v>
      </c>
    </row>
    <row r="73" spans="1:24">
      <c r="B73" s="412" t="s">
        <v>287</v>
      </c>
      <c r="C73" s="534">
        <v>4.463276836158192</v>
      </c>
      <c r="D73" s="534">
        <v>2.6675786593707249</v>
      </c>
      <c r="E73" s="534">
        <v>4.8286604361370715</v>
      </c>
      <c r="F73" s="534">
        <v>3.3374536464771323</v>
      </c>
      <c r="G73" s="534">
        <v>3.3254156769596199</v>
      </c>
      <c r="H73" s="534">
        <v>4.5241809672386895</v>
      </c>
      <c r="I73" s="534">
        <v>6.636155606407323</v>
      </c>
      <c r="J73" s="534">
        <v>8.7719298245614041</v>
      </c>
      <c r="K73" s="719">
        <v>0</v>
      </c>
      <c r="L73" s="719">
        <v>0</v>
      </c>
      <c r="M73" s="719">
        <v>0</v>
      </c>
      <c r="N73" s="719">
        <v>0</v>
      </c>
      <c r="O73" s="719">
        <v>0</v>
      </c>
      <c r="P73" s="719">
        <v>0</v>
      </c>
      <c r="Q73" s="719">
        <v>0</v>
      </c>
      <c r="R73" s="719">
        <v>0</v>
      </c>
      <c r="S73" s="719">
        <v>0</v>
      </c>
      <c r="T73" s="719">
        <v>0</v>
      </c>
      <c r="U73" s="719">
        <v>0</v>
      </c>
      <c r="V73" s="719">
        <v>0</v>
      </c>
      <c r="W73" s="719">
        <v>0</v>
      </c>
      <c r="X73" s="719">
        <v>0</v>
      </c>
    </row>
    <row r="74" spans="1:24">
      <c r="B74" s="412" t="s">
        <v>288</v>
      </c>
      <c r="C74" s="534">
        <v>14.794952681388013</v>
      </c>
      <c r="D74" s="534">
        <v>14.993488244567825</v>
      </c>
      <c r="E74" s="534">
        <v>13.817911023344569</v>
      </c>
      <c r="F74" s="534">
        <v>14.669003213806716</v>
      </c>
      <c r="G74" s="534">
        <v>15.015541963300912</v>
      </c>
      <c r="H74" s="534">
        <v>14.905353194177824</v>
      </c>
      <c r="I74" s="534">
        <v>16.242485662298179</v>
      </c>
      <c r="J74" s="534">
        <v>17.725705685735786</v>
      </c>
      <c r="K74" s="534">
        <v>16.887740359714975</v>
      </c>
      <c r="L74" s="534">
        <v>17.825354303491185</v>
      </c>
      <c r="M74" s="534">
        <v>18.183582990109919</v>
      </c>
      <c r="N74" s="534">
        <v>21.094108865411116</v>
      </c>
      <c r="O74" s="534">
        <v>21.534670890531505</v>
      </c>
      <c r="P74" s="534">
        <v>20.149446783967974</v>
      </c>
      <c r="Q74" s="534">
        <v>21.654573739633904</v>
      </c>
      <c r="R74" s="534">
        <v>21.803425569115944</v>
      </c>
      <c r="S74" s="534">
        <v>21.728398428976654</v>
      </c>
      <c r="T74" s="534">
        <v>21.917994376757264</v>
      </c>
      <c r="U74" s="534">
        <v>21.497759636482169</v>
      </c>
      <c r="V74" s="534">
        <v>21.64592418898302</v>
      </c>
      <c r="W74" s="534">
        <v>22.715454558808407</v>
      </c>
      <c r="X74" s="534">
        <v>21.346352306104627</v>
      </c>
    </row>
    <row r="75" spans="1:24">
      <c r="B75" s="412" t="s">
        <v>289</v>
      </c>
      <c r="C75" s="534">
        <v>3.6266534186176487</v>
      </c>
      <c r="D75" s="534">
        <v>4.3745804430521371</v>
      </c>
      <c r="E75" s="534">
        <v>2.8577188649765635</v>
      </c>
      <c r="F75" s="534">
        <v>3.2145700636942673</v>
      </c>
      <c r="G75" s="534">
        <v>3.7290910020972938</v>
      </c>
      <c r="H75" s="534">
        <v>4.1500025969978704</v>
      </c>
      <c r="I75" s="534">
        <v>4.3396522011593293</v>
      </c>
      <c r="J75" s="534">
        <v>3.7319683573755236</v>
      </c>
      <c r="K75" s="534">
        <v>3.7303907440194344</v>
      </c>
      <c r="L75" s="534">
        <v>4.3735869649957122</v>
      </c>
      <c r="M75" s="534">
        <v>5.1555588596067352</v>
      </c>
      <c r="N75" s="534">
        <v>6.044768421414572</v>
      </c>
      <c r="O75" s="534">
        <v>5.8425835665545112</v>
      </c>
      <c r="P75" s="534">
        <v>6.2840106518467058</v>
      </c>
      <c r="Q75" s="534">
        <v>7.3280784335570841</v>
      </c>
      <c r="R75" s="534">
        <v>8.1936046051068097</v>
      </c>
      <c r="S75" s="534">
        <v>8.1567981635351945</v>
      </c>
      <c r="T75" s="534">
        <v>7.9770444763271158</v>
      </c>
      <c r="U75" s="534">
        <v>7.5742517046111173</v>
      </c>
      <c r="V75" s="534">
        <v>7.5769534333070245</v>
      </c>
      <c r="W75" s="534">
        <v>7.8046417201125822</v>
      </c>
      <c r="X75" s="534">
        <v>8.2675806859745578</v>
      </c>
    </row>
    <row r="76" spans="1:24">
      <c r="B76" s="412" t="s">
        <v>290</v>
      </c>
      <c r="C76" s="534">
        <v>1.2334954829742877</v>
      </c>
      <c r="D76" s="534">
        <v>1.3855190907930022</v>
      </c>
      <c r="E76" s="534">
        <v>1.3207658669188038</v>
      </c>
      <c r="F76" s="534">
        <v>1.1973194341027551</v>
      </c>
      <c r="G76" s="534">
        <v>1.3938402197416866</v>
      </c>
      <c r="H76" s="534">
        <v>1.4852089051540103</v>
      </c>
      <c r="I76" s="534">
        <v>1.6488845780795345</v>
      </c>
      <c r="J76" s="534">
        <v>1.5766938610194989</v>
      </c>
      <c r="K76" s="534">
        <v>1.3839980345590042</v>
      </c>
      <c r="L76" s="534">
        <v>1.6128183540307304</v>
      </c>
      <c r="M76" s="534">
        <v>1.3082209213540341</v>
      </c>
      <c r="N76" s="534">
        <v>1.2448232688047771</v>
      </c>
      <c r="O76" s="534">
        <v>1.2375959136833106</v>
      </c>
      <c r="P76" s="534">
        <v>1.2553562584784996</v>
      </c>
      <c r="Q76" s="534">
        <v>1.6160984256073403</v>
      </c>
      <c r="R76" s="534">
        <v>3.1481247232939094</v>
      </c>
      <c r="S76" s="534">
        <v>3.5739081040141381</v>
      </c>
      <c r="T76" s="534">
        <v>4.1654587344939653</v>
      </c>
      <c r="U76" s="534">
        <v>4.5310477210838798</v>
      </c>
      <c r="V76" s="534">
        <v>4.7083805209513026</v>
      </c>
      <c r="W76" s="534">
        <v>4.6932742054693275</v>
      </c>
      <c r="X76" s="534">
        <v>5.1847820709444417</v>
      </c>
    </row>
    <row r="77" spans="1:24">
      <c r="B77" s="412" t="s">
        <v>777</v>
      </c>
      <c r="C77" s="534">
        <v>3.4779285304796486</v>
      </c>
      <c r="D77" s="534">
        <v>3.4389140271493215</v>
      </c>
      <c r="E77" s="534">
        <v>3.0149079703506287</v>
      </c>
      <c r="F77" s="534">
        <v>2.6384615384615384</v>
      </c>
      <c r="G77" s="534">
        <v>2.3382638577618406</v>
      </c>
      <c r="H77" s="534">
        <v>2.2018765133171914</v>
      </c>
      <c r="I77" s="534">
        <v>1.9754139131670574</v>
      </c>
      <c r="J77" s="534">
        <v>1.6094788028217246</v>
      </c>
      <c r="K77" s="719">
        <v>0</v>
      </c>
      <c r="L77" s="719">
        <v>0</v>
      </c>
      <c r="M77" s="719">
        <v>0</v>
      </c>
      <c r="N77" s="719">
        <v>0</v>
      </c>
      <c r="O77" s="719">
        <v>0</v>
      </c>
      <c r="P77" s="719">
        <v>0</v>
      </c>
      <c r="Q77" s="719">
        <v>0</v>
      </c>
      <c r="R77" s="719">
        <v>0</v>
      </c>
      <c r="S77" s="719">
        <v>0</v>
      </c>
      <c r="T77" s="719">
        <v>0</v>
      </c>
      <c r="U77" s="719">
        <v>0</v>
      </c>
      <c r="V77" s="719">
        <v>0</v>
      </c>
      <c r="W77" s="719">
        <v>0</v>
      </c>
      <c r="X77" s="719">
        <v>0</v>
      </c>
    </row>
    <row r="78" spans="1:24">
      <c r="B78" s="412" t="s">
        <v>291</v>
      </c>
      <c r="C78" s="534">
        <v>1.5299877600979193</v>
      </c>
      <c r="D78" s="534">
        <v>1.8156424581005586</v>
      </c>
      <c r="E78" s="534">
        <v>2.0781379883624274</v>
      </c>
      <c r="F78" s="534">
        <v>1.1374407582938388</v>
      </c>
      <c r="G78" s="719">
        <v>0</v>
      </c>
      <c r="H78" s="719">
        <v>0</v>
      </c>
      <c r="I78" s="534">
        <v>0.1399906672888474</v>
      </c>
      <c r="J78" s="719">
        <v>0</v>
      </c>
      <c r="K78" s="719">
        <v>0</v>
      </c>
      <c r="L78" s="719">
        <v>0</v>
      </c>
      <c r="M78" s="719">
        <v>0</v>
      </c>
      <c r="N78" s="719">
        <v>0</v>
      </c>
      <c r="O78" s="719">
        <v>0</v>
      </c>
      <c r="P78" s="719">
        <v>0</v>
      </c>
      <c r="Q78" s="719">
        <v>0</v>
      </c>
      <c r="R78" s="534">
        <v>0.16371483851763655</v>
      </c>
      <c r="S78" s="534">
        <v>0.66989737742303301</v>
      </c>
      <c r="T78" s="534">
        <v>0.63933809702895827</v>
      </c>
      <c r="U78" s="534">
        <v>0.77638053581191913</v>
      </c>
      <c r="V78" s="534">
        <v>1.2930135557872784</v>
      </c>
      <c r="W78" s="534">
        <v>1.4998972673104582</v>
      </c>
      <c r="X78" s="534">
        <v>1.3020564224449727</v>
      </c>
    </row>
    <row r="79" spans="1:24">
      <c r="B79" s="412" t="s">
        <v>292</v>
      </c>
      <c r="C79" s="534">
        <v>22.264174690076143</v>
      </c>
      <c r="D79" s="534">
        <v>26.168521462639109</v>
      </c>
      <c r="E79" s="534">
        <v>27.508691066755205</v>
      </c>
      <c r="F79" s="534">
        <v>33.974949526628379</v>
      </c>
      <c r="G79" s="534">
        <v>34.850527975437217</v>
      </c>
      <c r="H79" s="534">
        <v>34.819620564238669</v>
      </c>
      <c r="I79" s="534">
        <v>36.236065033279068</v>
      </c>
      <c r="J79" s="534">
        <v>36.330295621249164</v>
      </c>
      <c r="K79" s="534">
        <v>35.460946526279074</v>
      </c>
      <c r="L79" s="534">
        <v>36.294904487093454</v>
      </c>
      <c r="M79" s="534">
        <v>35.955819508667354</v>
      </c>
      <c r="N79" s="534">
        <v>37.409018476247901</v>
      </c>
      <c r="O79" s="534">
        <v>33.64257591528262</v>
      </c>
      <c r="P79" s="534">
        <v>29.960926597823054</v>
      </c>
      <c r="Q79" s="534">
        <v>28.486147998343121</v>
      </c>
      <c r="R79" s="534">
        <v>30.173753682696546</v>
      </c>
      <c r="S79" s="534">
        <v>30.171573627071009</v>
      </c>
      <c r="T79" s="534">
        <v>30.541310541310541</v>
      </c>
      <c r="U79" s="534">
        <v>31.77758571016998</v>
      </c>
      <c r="V79" s="534">
        <v>31.762130609266691</v>
      </c>
      <c r="W79" s="534">
        <v>32.937931034482759</v>
      </c>
      <c r="X79" s="534">
        <v>32.136222910216716</v>
      </c>
    </row>
    <row r="80" spans="1:24">
      <c r="B80" s="412" t="s">
        <v>778</v>
      </c>
      <c r="C80" s="534">
        <v>49.0836097050096</v>
      </c>
      <c r="D80" s="534">
        <v>49.312868106371589</v>
      </c>
      <c r="E80" s="534">
        <v>44.7935368043088</v>
      </c>
      <c r="F80" s="534">
        <v>46.074646074646076</v>
      </c>
      <c r="G80" s="534">
        <v>45.142223864056149</v>
      </c>
      <c r="H80" s="534">
        <v>47.003848268279278</v>
      </c>
      <c r="I80" s="534">
        <v>45.285689014682468</v>
      </c>
      <c r="J80" s="534">
        <v>44.747081712062254</v>
      </c>
      <c r="K80" s="534">
        <v>44.991001799640074</v>
      </c>
      <c r="L80" s="534">
        <v>44.888611284613781</v>
      </c>
      <c r="M80" s="534">
        <v>47.754461659148852</v>
      </c>
      <c r="N80" s="534">
        <v>51.165048543689323</v>
      </c>
      <c r="O80" s="534">
        <v>50.247791424262012</v>
      </c>
      <c r="P80" s="534">
        <v>50.07587253414264</v>
      </c>
      <c r="Q80" s="534">
        <v>48.171475010158474</v>
      </c>
      <c r="R80" s="534">
        <v>53.648874061718097</v>
      </c>
      <c r="S80" s="534">
        <v>57.001538799736203</v>
      </c>
      <c r="T80" s="534">
        <v>55.422473867595819</v>
      </c>
      <c r="U80" s="534">
        <v>53.617206169889201</v>
      </c>
      <c r="V80" s="534">
        <v>50.329525483304039</v>
      </c>
      <c r="W80" s="534">
        <v>56.252419667053815</v>
      </c>
      <c r="X80" s="534">
        <v>55.447004608294932</v>
      </c>
    </row>
    <row r="81" spans="1:24" hidden="1">
      <c r="A81" s="502"/>
      <c r="B81" s="516"/>
      <c r="C81" s="665"/>
      <c r="D81" s="665"/>
      <c r="E81" s="665"/>
      <c r="F81" s="665"/>
      <c r="G81" s="665"/>
      <c r="H81" s="665"/>
      <c r="I81" s="665"/>
      <c r="J81" s="665"/>
      <c r="K81" s="665"/>
      <c r="L81" s="665"/>
      <c r="M81" s="665"/>
      <c r="N81" s="665"/>
      <c r="O81" s="665"/>
      <c r="P81" s="665"/>
      <c r="Q81" s="665"/>
      <c r="R81" s="665"/>
      <c r="S81" s="665"/>
      <c r="T81" s="665"/>
      <c r="U81" s="665"/>
      <c r="V81" s="665"/>
      <c r="W81" s="665"/>
      <c r="X81" s="665"/>
    </row>
    <row r="82" spans="1:24">
      <c r="A82" s="1288" t="s">
        <v>294</v>
      </c>
      <c r="B82" s="1289"/>
      <c r="C82" s="533">
        <v>5.9925200161836063</v>
      </c>
      <c r="D82" s="533">
        <v>5.9273497428894419</v>
      </c>
      <c r="E82" s="533">
        <v>5.7777067788558742</v>
      </c>
      <c r="F82" s="533">
        <v>5.7985534812784074</v>
      </c>
      <c r="G82" s="533">
        <v>5.9258618852752498</v>
      </c>
      <c r="H82" s="533">
        <v>5.9669849871314309</v>
      </c>
      <c r="I82" s="533">
        <v>6.2159838922983939</v>
      </c>
      <c r="J82" s="533">
        <v>6.5268831161072773</v>
      </c>
      <c r="K82" s="533">
        <v>6.6661069004453957</v>
      </c>
      <c r="L82" s="533">
        <v>6.9136938607944316</v>
      </c>
      <c r="M82" s="533">
        <v>6.9644557625497496</v>
      </c>
      <c r="N82" s="533">
        <v>7.2477921650590567</v>
      </c>
      <c r="O82" s="533">
        <v>7.4766578825381211</v>
      </c>
      <c r="P82" s="533">
        <v>7.5518451498155272</v>
      </c>
      <c r="Q82" s="533">
        <v>7.9485654030364312</v>
      </c>
      <c r="R82" s="533">
        <v>8.2503417750502628</v>
      </c>
      <c r="S82" s="533">
        <v>8.4513506346614129</v>
      </c>
      <c r="T82" s="533">
        <v>8.5970119580853623</v>
      </c>
      <c r="U82" s="533">
        <v>8.7415697935845849</v>
      </c>
      <c r="V82" s="533">
        <v>8.7406281491867208</v>
      </c>
      <c r="W82" s="533">
        <v>9.0061624260169051</v>
      </c>
      <c r="X82" s="533">
        <v>8.9306695979213266</v>
      </c>
    </row>
    <row r="83" spans="1:24" ht="8.25" customHeight="1">
      <c r="A83" s="413" t="s">
        <v>302</v>
      </c>
    </row>
    <row r="84" spans="1:24">
      <c r="A84" s="402" t="s">
        <v>303</v>
      </c>
    </row>
    <row r="85" spans="1:24">
      <c r="B85" s="404"/>
      <c r="C85" s="407" t="s">
        <v>734</v>
      </c>
      <c r="D85" s="414"/>
      <c r="E85" s="414"/>
      <c r="F85" s="414"/>
      <c r="G85" s="414"/>
      <c r="H85" s="414"/>
      <c r="I85" s="414"/>
      <c r="J85" s="414"/>
      <c r="K85" s="414"/>
      <c r="L85" s="414"/>
      <c r="M85" s="414"/>
      <c r="N85" s="414"/>
      <c r="O85" s="414"/>
      <c r="P85" s="414"/>
      <c r="Q85" s="414"/>
      <c r="R85" s="414"/>
      <c r="S85" s="414"/>
      <c r="T85" s="404"/>
      <c r="U85" s="404"/>
      <c r="V85" s="404"/>
      <c r="W85" s="404"/>
      <c r="X85" s="404"/>
    </row>
    <row r="86" spans="1:24">
      <c r="B86" s="405"/>
      <c r="C86" s="407" t="s">
        <v>802</v>
      </c>
      <c r="D86" s="403"/>
      <c r="E86" s="403"/>
      <c r="F86" s="403"/>
      <c r="G86" s="403"/>
      <c r="H86" s="403"/>
      <c r="I86" s="403"/>
      <c r="J86" s="403"/>
      <c r="K86" s="403"/>
      <c r="L86" s="403"/>
      <c r="M86" s="403"/>
      <c r="N86" s="403"/>
      <c r="O86" s="403"/>
      <c r="P86" s="403"/>
      <c r="Q86" s="403"/>
      <c r="R86" s="403"/>
      <c r="S86" s="403"/>
      <c r="T86" s="403"/>
      <c r="U86" s="403"/>
      <c r="V86" s="403"/>
      <c r="W86" s="403"/>
      <c r="X86" s="403"/>
    </row>
    <row r="87" spans="1:24" hidden="1">
      <c r="B87" s="662"/>
      <c r="C87" s="662"/>
      <c r="D87" s="662"/>
      <c r="E87" s="662"/>
      <c r="F87" s="662"/>
      <c r="G87" s="662"/>
      <c r="H87" s="662"/>
      <c r="I87" s="662"/>
      <c r="J87" s="662"/>
      <c r="K87" s="662"/>
      <c r="L87" s="662"/>
      <c r="M87" s="662"/>
      <c r="N87" s="662"/>
      <c r="O87" s="662"/>
      <c r="P87" s="662"/>
      <c r="Q87" s="662"/>
      <c r="R87" s="662"/>
      <c r="S87" s="662"/>
      <c r="T87" s="662"/>
      <c r="U87" s="662"/>
      <c r="V87" s="662"/>
      <c r="W87" s="662"/>
      <c r="X87" s="662"/>
    </row>
    <row r="88" spans="1:24">
      <c r="A88" s="1286" t="s">
        <v>394</v>
      </c>
      <c r="B88" s="1321"/>
      <c r="C88" s="533">
        <v>5.1584179653028714</v>
      </c>
      <c r="D88" s="533">
        <v>4.4869242122830055</v>
      </c>
      <c r="E88" s="533">
        <v>4.5844824637782571</v>
      </c>
      <c r="F88" s="533">
        <v>4.790653986888004</v>
      </c>
      <c r="G88" s="533">
        <v>4.8558226689330235</v>
      </c>
      <c r="H88" s="533">
        <v>5.2372778863660558</v>
      </c>
      <c r="I88" s="533">
        <v>5.2091219391845103</v>
      </c>
      <c r="J88" s="533">
        <v>5.2794730651045461</v>
      </c>
      <c r="K88" s="533">
        <v>5.396364608754503</v>
      </c>
      <c r="L88" s="533">
        <v>5.6548585722579832</v>
      </c>
      <c r="M88" s="533">
        <v>6.0431542740567075</v>
      </c>
      <c r="N88" s="533">
        <v>6.2881963859462573</v>
      </c>
      <c r="O88" s="533">
        <v>6.5580409987000321</v>
      </c>
      <c r="P88" s="533">
        <v>6.9553095637307845</v>
      </c>
      <c r="Q88" s="533">
        <v>7.1917719372475544</v>
      </c>
      <c r="R88" s="533">
        <v>7.7535699632459476</v>
      </c>
      <c r="S88" s="533">
        <v>8.1370397604639688</v>
      </c>
      <c r="T88" s="533">
        <v>8.7543183879688051</v>
      </c>
      <c r="U88" s="533">
        <v>9.1483202981531075</v>
      </c>
      <c r="V88" s="533">
        <v>9.7537149579556832</v>
      </c>
      <c r="W88" s="533">
        <v>10.058082159842757</v>
      </c>
      <c r="X88" s="533">
        <v>10.436363626508919</v>
      </c>
    </row>
    <row r="89" spans="1:24">
      <c r="A89" s="402" t="s">
        <v>268</v>
      </c>
      <c r="B89" s="507" t="s">
        <v>267</v>
      </c>
      <c r="C89" s="534">
        <v>12.348912167606768</v>
      </c>
      <c r="D89" s="534">
        <v>10.728155339805825</v>
      </c>
      <c r="E89" s="534">
        <v>11.232213139570089</v>
      </c>
      <c r="F89" s="534">
        <v>12.076800727107475</v>
      </c>
      <c r="G89" s="534">
        <v>11.945211297515396</v>
      </c>
      <c r="H89" s="534">
        <v>12.97736107935056</v>
      </c>
      <c r="I89" s="534">
        <v>2.483271375464684</v>
      </c>
      <c r="J89" s="534">
        <v>2.1153243497336258</v>
      </c>
      <c r="K89" s="534">
        <v>1.37997432605905</v>
      </c>
      <c r="L89" s="534">
        <v>2.2031366691560867</v>
      </c>
      <c r="M89" s="534">
        <v>11.105062602068591</v>
      </c>
      <c r="N89" s="534">
        <v>6.105610561056106</v>
      </c>
      <c r="O89" s="534">
        <v>5.885416666666667</v>
      </c>
      <c r="P89" s="534">
        <v>5.7304277643260697</v>
      </c>
      <c r="Q89" s="534">
        <v>8.3664122137404586</v>
      </c>
      <c r="R89" s="534">
        <v>7.0789473684210522</v>
      </c>
      <c r="S89" s="534">
        <v>7.2646404744255006</v>
      </c>
      <c r="T89" s="534">
        <v>5.1936355448814169</v>
      </c>
      <c r="U89" s="534">
        <v>5.8609085810431854</v>
      </c>
      <c r="V89" s="534">
        <v>4.7017189079878667</v>
      </c>
      <c r="W89" s="534">
        <v>7.6281287246722291</v>
      </c>
      <c r="X89" s="534">
        <v>3.8693369628621426</v>
      </c>
    </row>
    <row r="90" spans="1:24">
      <c r="B90" s="507" t="s">
        <v>269</v>
      </c>
      <c r="C90" s="534">
        <v>9.1629077939788104</v>
      </c>
      <c r="D90" s="534">
        <v>9.4715752566992233</v>
      </c>
      <c r="E90" s="534">
        <v>11.298903064827456</v>
      </c>
      <c r="F90" s="534">
        <v>8.1819746922613419</v>
      </c>
      <c r="G90" s="534">
        <v>10.520931025662886</v>
      </c>
      <c r="H90" s="534">
        <v>12.319659308187033</v>
      </c>
      <c r="I90" s="534">
        <v>13.684598680706355</v>
      </c>
      <c r="J90" s="534">
        <v>10.263702171664944</v>
      </c>
      <c r="K90" s="534">
        <v>12.889680620944141</v>
      </c>
      <c r="L90" s="534">
        <v>14.265430552075504</v>
      </c>
      <c r="M90" s="534">
        <v>16.874943810123167</v>
      </c>
      <c r="N90" s="534">
        <v>14.011489421325487</v>
      </c>
      <c r="O90" s="534">
        <v>16.675592774721263</v>
      </c>
      <c r="P90" s="534">
        <v>24.906943909639327</v>
      </c>
      <c r="Q90" s="534">
        <v>23.957975691821741</v>
      </c>
      <c r="R90" s="534">
        <v>29.393278604412519</v>
      </c>
      <c r="S90" s="534">
        <v>25.893359594822734</v>
      </c>
      <c r="T90" s="534">
        <v>28.146939933338061</v>
      </c>
      <c r="U90" s="534">
        <v>31.063749528479818</v>
      </c>
      <c r="V90" s="534">
        <v>27.694167422181927</v>
      </c>
      <c r="W90" s="534">
        <v>26.967572804467999</v>
      </c>
      <c r="X90" s="534">
        <v>32.02031719705608</v>
      </c>
    </row>
    <row r="91" spans="1:24">
      <c r="B91" s="507" t="s">
        <v>298</v>
      </c>
      <c r="C91" s="534">
        <v>0.81787232169801827</v>
      </c>
      <c r="D91" s="534">
        <v>0.61810503799454075</v>
      </c>
      <c r="E91" s="534">
        <v>0.68327056447920398</v>
      </c>
      <c r="F91" s="534">
        <v>0.7426320018663003</v>
      </c>
      <c r="G91" s="534">
        <v>0.82525081430268343</v>
      </c>
      <c r="H91" s="534">
        <v>0.93987840856372584</v>
      </c>
      <c r="I91" s="534">
        <v>1.0434798941328356</v>
      </c>
      <c r="J91" s="534">
        <v>1.1256548021814043</v>
      </c>
      <c r="K91" s="534">
        <v>1.1551964183341978</v>
      </c>
      <c r="L91" s="534">
        <v>1.2442160855039301</v>
      </c>
      <c r="M91" s="534">
        <v>1.4433220986007036</v>
      </c>
      <c r="N91" s="534">
        <v>1.6496002292395764</v>
      </c>
      <c r="O91" s="534">
        <v>1.9049337756854576</v>
      </c>
      <c r="P91" s="534">
        <v>2.024901033997895</v>
      </c>
      <c r="Q91" s="534">
        <v>2.3310397607615654</v>
      </c>
      <c r="R91" s="534">
        <v>2.6156178711110889</v>
      </c>
      <c r="S91" s="534">
        <v>2.7932826201497876</v>
      </c>
      <c r="T91" s="534">
        <v>3.179193399710083</v>
      </c>
      <c r="U91" s="534">
        <v>3.3000184817463198</v>
      </c>
      <c r="V91" s="534">
        <v>3.5164184839051345</v>
      </c>
      <c r="W91" s="534">
        <v>3.5896694801280575</v>
      </c>
      <c r="X91" s="534">
        <v>3.7445891300462155</v>
      </c>
    </row>
    <row r="92" spans="1:24">
      <c r="B92" s="507" t="s">
        <v>271</v>
      </c>
      <c r="C92" s="534">
        <v>4.1323913674634669</v>
      </c>
      <c r="D92" s="534">
        <v>3.7179266924701624</v>
      </c>
      <c r="E92" s="534">
        <v>3.6341617108424247</v>
      </c>
      <c r="F92" s="534">
        <v>2.5411933136259397</v>
      </c>
      <c r="G92" s="534">
        <v>2.4249587856542973</v>
      </c>
      <c r="H92" s="534">
        <v>2.8691275167785233</v>
      </c>
      <c r="I92" s="534">
        <v>2.7713337823343061</v>
      </c>
      <c r="J92" s="534">
        <v>2.4878269278083893</v>
      </c>
      <c r="K92" s="534">
        <v>2.6005008021121299</v>
      </c>
      <c r="L92" s="534">
        <v>2.8136649453314768</v>
      </c>
      <c r="M92" s="534">
        <v>3.130191541194161</v>
      </c>
      <c r="N92" s="534">
        <v>3.5838150289017343</v>
      </c>
      <c r="O92" s="534">
        <v>2.8474840722922896</v>
      </c>
      <c r="P92" s="534">
        <v>3.6955947302857575</v>
      </c>
      <c r="Q92" s="534">
        <v>4.3356081894821354</v>
      </c>
      <c r="R92" s="534">
        <v>5.618484928310691</v>
      </c>
      <c r="S92" s="534">
        <v>5.8950975950838078</v>
      </c>
      <c r="T92" s="534">
        <v>6.4154727241173184</v>
      </c>
      <c r="U92" s="534">
        <v>8.4287697379836892</v>
      </c>
      <c r="V92" s="534">
        <v>8.7765121284674361</v>
      </c>
      <c r="W92" s="534">
        <v>10.152324959914484</v>
      </c>
      <c r="X92" s="534">
        <v>11.102884720851158</v>
      </c>
    </row>
    <row r="93" spans="1:24">
      <c r="B93" s="507" t="s">
        <v>299</v>
      </c>
      <c r="C93" s="534">
        <v>1.6311556278626078</v>
      </c>
      <c r="D93" s="534">
        <v>2.2035409501974272</v>
      </c>
      <c r="E93" s="534">
        <v>2.1794453738622508</v>
      </c>
      <c r="F93" s="534">
        <v>2.3942873144777375</v>
      </c>
      <c r="G93" s="534">
        <v>2.4162342291559593</v>
      </c>
      <c r="H93" s="534">
        <v>2.551594376426781</v>
      </c>
      <c r="I93" s="534">
        <v>2.6007497656982195</v>
      </c>
      <c r="J93" s="534">
        <v>2.6019302797188049</v>
      </c>
      <c r="K93" s="534">
        <v>2.5982719840051414</v>
      </c>
      <c r="L93" s="534">
        <v>2.8971002426797514</v>
      </c>
      <c r="M93" s="534">
        <v>2.9063047285464099</v>
      </c>
      <c r="N93" s="534">
        <v>2.9671890752451655</v>
      </c>
      <c r="O93" s="534">
        <v>3.5050568043165859</v>
      </c>
      <c r="P93" s="534">
        <v>3.821256093801733</v>
      </c>
      <c r="Q93" s="534">
        <v>3.9423227186940268</v>
      </c>
      <c r="R93" s="534">
        <v>4.1027399567069081</v>
      </c>
      <c r="S93" s="534">
        <v>4.2685434701781055</v>
      </c>
      <c r="T93" s="534">
        <v>4.7514086156304671</v>
      </c>
      <c r="U93" s="534">
        <v>5.4009370255493145</v>
      </c>
      <c r="V93" s="534">
        <v>5.6191133685092955</v>
      </c>
      <c r="W93" s="534">
        <v>5.7569423063419274</v>
      </c>
      <c r="X93" s="534">
        <v>6.2690514220186166</v>
      </c>
    </row>
    <row r="94" spans="1:24">
      <c r="B94" s="507" t="s">
        <v>273</v>
      </c>
      <c r="C94" s="719">
        <v>0</v>
      </c>
      <c r="D94" s="534">
        <v>0.41006662735449412</v>
      </c>
      <c r="E94" s="534">
        <v>9.7104457657530868E-2</v>
      </c>
      <c r="F94" s="534">
        <v>0.10224593276808258</v>
      </c>
      <c r="G94" s="534">
        <v>0.25611305066041073</v>
      </c>
      <c r="H94" s="534">
        <v>0.18394226178775028</v>
      </c>
      <c r="I94" s="534">
        <v>0.32333312318181406</v>
      </c>
      <c r="J94" s="534">
        <v>0.46690050253116527</v>
      </c>
      <c r="K94" s="534">
        <v>0.52524268599559754</v>
      </c>
      <c r="L94" s="534">
        <v>0.70914856938950899</v>
      </c>
      <c r="M94" s="534">
        <v>0.9800229995013382</v>
      </c>
      <c r="N94" s="534">
        <v>1.0797197673886167</v>
      </c>
      <c r="O94" s="534">
        <v>1.1165987664155494</v>
      </c>
      <c r="P94" s="534">
        <v>1.6736931102509389</v>
      </c>
      <c r="Q94" s="534">
        <v>2.212764073301269</v>
      </c>
      <c r="R94" s="534">
        <v>2.5624050985398967</v>
      </c>
      <c r="S94" s="534">
        <v>3.6741533690160573</v>
      </c>
      <c r="T94" s="534">
        <v>4.4510808617153765</v>
      </c>
      <c r="U94" s="534">
        <v>3.9705467869222097</v>
      </c>
      <c r="V94" s="534">
        <v>4.1814733056890443</v>
      </c>
      <c r="W94" s="534">
        <v>5.3053744983878826</v>
      </c>
      <c r="X94" s="534">
        <v>6.5559361984758748</v>
      </c>
    </row>
    <row r="95" spans="1:24">
      <c r="B95" s="507" t="s">
        <v>274</v>
      </c>
      <c r="C95" s="534">
        <v>9.1634141590494256</v>
      </c>
      <c r="D95" s="534">
        <v>8.1596647921490799</v>
      </c>
      <c r="E95" s="534">
        <v>7.7824219034442583</v>
      </c>
      <c r="F95" s="534">
        <v>7.9253110844333152</v>
      </c>
      <c r="G95" s="534">
        <v>8.1571544978624129</v>
      </c>
      <c r="H95" s="534">
        <v>8.4835005219917381</v>
      </c>
      <c r="I95" s="534">
        <v>8.3595814589339899</v>
      </c>
      <c r="J95" s="534">
        <v>8.3526433175532233</v>
      </c>
      <c r="K95" s="534">
        <v>8.0327447718340146</v>
      </c>
      <c r="L95" s="534">
        <v>8.3691965967911468</v>
      </c>
      <c r="M95" s="534">
        <v>8.4588999440484596</v>
      </c>
      <c r="N95" s="534">
        <v>8.7017023380659744</v>
      </c>
      <c r="O95" s="534">
        <v>8.6601460895131872</v>
      </c>
      <c r="P95" s="534">
        <v>9.0410074983868451</v>
      </c>
      <c r="Q95" s="534">
        <v>8.4796308287202127</v>
      </c>
      <c r="R95" s="534">
        <v>9.9869555459968957</v>
      </c>
      <c r="S95" s="534">
        <v>10.115047080027624</v>
      </c>
      <c r="T95" s="534">
        <v>10.709295676602938</v>
      </c>
      <c r="U95" s="534">
        <v>11.468157156902013</v>
      </c>
      <c r="V95" s="534">
        <v>12.151750751636552</v>
      </c>
      <c r="W95" s="534">
        <v>13.485037535824262</v>
      </c>
      <c r="X95" s="534">
        <v>13.860298948237782</v>
      </c>
    </row>
    <row r="96" spans="1:24">
      <c r="B96" s="507" t="s">
        <v>275</v>
      </c>
      <c r="C96" s="534">
        <v>12.857914788919762</v>
      </c>
      <c r="D96" s="534">
        <v>12.222639117102897</v>
      </c>
      <c r="E96" s="534">
        <v>12.345630630409969</v>
      </c>
      <c r="F96" s="534">
        <v>13.041694508863646</v>
      </c>
      <c r="G96" s="534">
        <v>12.33038076613367</v>
      </c>
      <c r="H96" s="534">
        <v>12.508074139761991</v>
      </c>
      <c r="I96" s="534">
        <v>12.251459514341315</v>
      </c>
      <c r="J96" s="534">
        <v>11.163852581280109</v>
      </c>
      <c r="K96" s="534">
        <v>11.462644787819784</v>
      </c>
      <c r="L96" s="534">
        <v>11.630222907741453</v>
      </c>
      <c r="M96" s="534">
        <v>11.631782109376873</v>
      </c>
      <c r="N96" s="534">
        <v>11.47510359077096</v>
      </c>
      <c r="O96" s="534">
        <v>10.839973584455558</v>
      </c>
      <c r="P96" s="534">
        <v>10.576350774986491</v>
      </c>
      <c r="Q96" s="534">
        <v>10.501638712165027</v>
      </c>
      <c r="R96" s="534">
        <v>10.888188210020436</v>
      </c>
      <c r="S96" s="534">
        <v>11.62485258551342</v>
      </c>
      <c r="T96" s="534">
        <v>11.940757192293786</v>
      </c>
      <c r="U96" s="534">
        <v>11.906138923294943</v>
      </c>
      <c r="V96" s="534">
        <v>12.541777524034126</v>
      </c>
      <c r="W96" s="534">
        <v>12.784622490055932</v>
      </c>
      <c r="X96" s="534">
        <v>13.07553169208507</v>
      </c>
    </row>
    <row r="97" spans="1:24">
      <c r="B97" s="507" t="s">
        <v>276</v>
      </c>
      <c r="C97" s="534">
        <v>1.229894923151559</v>
      </c>
      <c r="D97" s="534">
        <v>1.3533947071741139</v>
      </c>
      <c r="E97" s="534">
        <v>1.564228255404726</v>
      </c>
      <c r="F97" s="534">
        <v>1.5250745423789056</v>
      </c>
      <c r="G97" s="534">
        <v>1.6899702060848818</v>
      </c>
      <c r="H97" s="534">
        <v>1.9793365258809046</v>
      </c>
      <c r="I97" s="534">
        <v>2.4359331983069143</v>
      </c>
      <c r="J97" s="534">
        <v>2.4676843751118964</v>
      </c>
      <c r="K97" s="534">
        <v>2.5317489961714448</v>
      </c>
      <c r="L97" s="534">
        <v>2.5928108426635239</v>
      </c>
      <c r="M97" s="534">
        <v>2.8010189772833503</v>
      </c>
      <c r="N97" s="534">
        <v>3.1202538053933644</v>
      </c>
      <c r="O97" s="534">
        <v>2.9098233810777763</v>
      </c>
      <c r="P97" s="534">
        <v>3.846109813619087</v>
      </c>
      <c r="Q97" s="534">
        <v>3.8668850092980653</v>
      </c>
      <c r="R97" s="534">
        <v>4.3501880731507123</v>
      </c>
      <c r="S97" s="534">
        <v>4.9304402933276998</v>
      </c>
      <c r="T97" s="534">
        <v>5.8902483985437115</v>
      </c>
      <c r="U97" s="534">
        <v>7.0217741893664796</v>
      </c>
      <c r="V97" s="534">
        <v>8.4302627351145603</v>
      </c>
      <c r="W97" s="534">
        <v>8.1496469967228986</v>
      </c>
      <c r="X97" s="534">
        <v>8.0339883856737657</v>
      </c>
    </row>
    <row r="98" spans="1:24">
      <c r="B98" s="507" t="s">
        <v>277</v>
      </c>
      <c r="C98" s="719">
        <v>100</v>
      </c>
      <c r="D98" s="719">
        <v>100</v>
      </c>
      <c r="E98" s="719">
        <v>100</v>
      </c>
      <c r="F98" s="719">
        <v>100</v>
      </c>
      <c r="G98" s="719">
        <v>100</v>
      </c>
      <c r="H98" s="719">
        <v>100</v>
      </c>
      <c r="I98" s="719">
        <v>100</v>
      </c>
      <c r="J98" s="719">
        <v>100</v>
      </c>
      <c r="K98" s="719">
        <v>100</v>
      </c>
      <c r="L98" s="719">
        <v>100</v>
      </c>
      <c r="M98" s="719">
        <v>100</v>
      </c>
      <c r="N98" s="719">
        <v>100</v>
      </c>
      <c r="O98" s="719">
        <v>100</v>
      </c>
      <c r="P98" s="719">
        <v>100</v>
      </c>
      <c r="Q98" s="719">
        <v>100</v>
      </c>
      <c r="R98" s="719">
        <v>100</v>
      </c>
      <c r="S98" s="719">
        <v>100</v>
      </c>
      <c r="T98" s="719">
        <v>100</v>
      </c>
      <c r="U98" s="719">
        <v>100</v>
      </c>
      <c r="V98" s="719">
        <v>100</v>
      </c>
      <c r="W98" s="719">
        <v>100</v>
      </c>
      <c r="X98" s="719">
        <v>100</v>
      </c>
    </row>
    <row r="99" spans="1:24">
      <c r="B99" s="507" t="s">
        <v>278</v>
      </c>
      <c r="C99" s="534">
        <v>16.576345798868793</v>
      </c>
      <c r="D99" s="534">
        <v>15.175584095540495</v>
      </c>
      <c r="E99" s="534">
        <v>15.569201115811904</v>
      </c>
      <c r="F99" s="534">
        <v>16.463757340803582</v>
      </c>
      <c r="G99" s="534">
        <v>16.299155471501241</v>
      </c>
      <c r="H99" s="534">
        <v>17.386780740058867</v>
      </c>
      <c r="I99" s="534">
        <v>16.112448258989382</v>
      </c>
      <c r="J99" s="534">
        <v>15.801082380493607</v>
      </c>
      <c r="K99" s="534">
        <v>16.564611486486488</v>
      </c>
      <c r="L99" s="534">
        <v>16.668413847538943</v>
      </c>
      <c r="M99" s="534">
        <v>17.899706985288535</v>
      </c>
      <c r="N99" s="534">
        <v>18.282413549921706</v>
      </c>
      <c r="O99" s="534">
        <v>18.74630676433533</v>
      </c>
      <c r="P99" s="534">
        <v>19.369020704095156</v>
      </c>
      <c r="Q99" s="534">
        <v>20.290093861840774</v>
      </c>
      <c r="R99" s="534">
        <v>20.924106255056813</v>
      </c>
      <c r="S99" s="534">
        <v>20.772716232401148</v>
      </c>
      <c r="T99" s="534">
        <v>21.738823103631571</v>
      </c>
      <c r="U99" s="534">
        <v>22.348489114642579</v>
      </c>
      <c r="V99" s="534">
        <v>23.665159750931075</v>
      </c>
      <c r="W99" s="534">
        <v>23.937129683624047</v>
      </c>
      <c r="X99" s="534">
        <v>24.276328332823901</v>
      </c>
    </row>
    <row r="100" spans="1:24">
      <c r="B100" s="507" t="s">
        <v>279</v>
      </c>
      <c r="C100" s="719">
        <v>0</v>
      </c>
      <c r="D100" s="719">
        <v>0</v>
      </c>
      <c r="E100" s="719">
        <v>0</v>
      </c>
      <c r="F100" s="719">
        <v>0</v>
      </c>
      <c r="G100" s="719">
        <v>0</v>
      </c>
      <c r="H100" s="719">
        <v>0</v>
      </c>
      <c r="I100" s="719">
        <v>0</v>
      </c>
      <c r="J100" s="719">
        <v>0</v>
      </c>
      <c r="K100" s="719">
        <v>0</v>
      </c>
      <c r="L100" s="719">
        <v>0</v>
      </c>
      <c r="M100" s="719">
        <v>0</v>
      </c>
      <c r="N100" s="719">
        <v>0</v>
      </c>
      <c r="O100" s="719">
        <v>0</v>
      </c>
      <c r="P100" s="719">
        <v>0</v>
      </c>
      <c r="Q100" s="719">
        <v>0</v>
      </c>
      <c r="R100" s="719">
        <v>0</v>
      </c>
      <c r="S100" s="719">
        <v>0</v>
      </c>
      <c r="T100" s="719">
        <v>0</v>
      </c>
      <c r="U100" s="534">
        <v>10.76923076923077</v>
      </c>
      <c r="V100" s="534">
        <v>13.28125</v>
      </c>
      <c r="W100" s="534">
        <v>15.662650602409638</v>
      </c>
      <c r="X100" s="534">
        <v>27.722772277227723</v>
      </c>
    </row>
    <row r="101" spans="1:24">
      <c r="B101" s="507" t="s">
        <v>772</v>
      </c>
      <c r="C101" s="534">
        <v>5.137186223000584</v>
      </c>
      <c r="D101" s="534">
        <v>3.3678756476683938</v>
      </c>
      <c r="E101" s="534">
        <v>6.2786134728580771</v>
      </c>
      <c r="F101" s="534">
        <v>5.5745164960182025</v>
      </c>
      <c r="G101" s="534">
        <v>15.623435152729094</v>
      </c>
      <c r="H101" s="534">
        <v>14.0893470790378</v>
      </c>
      <c r="I101" s="534">
        <v>16.538926986688182</v>
      </c>
      <c r="J101" s="534">
        <v>13.985448666127729</v>
      </c>
      <c r="K101" s="534">
        <v>16.090534979423868</v>
      </c>
      <c r="L101" s="534">
        <v>8.4598698481561829</v>
      </c>
      <c r="M101" s="534">
        <v>12.750263435194942</v>
      </c>
      <c r="N101" s="534">
        <v>12.52927400468384</v>
      </c>
      <c r="O101" s="534">
        <v>9.1451292246520879</v>
      </c>
      <c r="P101" s="534">
        <v>10.862354892205639</v>
      </c>
      <c r="Q101" s="534">
        <v>9.6695226438188495</v>
      </c>
      <c r="R101" s="534">
        <v>12.852459016393443</v>
      </c>
      <c r="S101" s="534">
        <v>9.3791281373844129</v>
      </c>
      <c r="T101" s="534">
        <v>7.2792362768496419</v>
      </c>
      <c r="U101" s="534">
        <v>8.4097035040431258</v>
      </c>
      <c r="V101" s="534">
        <v>7.5837742504409169</v>
      </c>
      <c r="W101" s="534">
        <v>7.6139088729016784</v>
      </c>
      <c r="X101" s="534">
        <v>3.9695486677542142</v>
      </c>
    </row>
    <row r="102" spans="1:24">
      <c r="B102" s="507" t="s">
        <v>773</v>
      </c>
      <c r="C102" s="534">
        <v>1.2627040344933784</v>
      </c>
      <c r="D102" s="534">
        <v>0.61448900388098315</v>
      </c>
      <c r="E102" s="534">
        <v>1.2524719841793013</v>
      </c>
      <c r="F102" s="534">
        <v>4.7940580688723839</v>
      </c>
      <c r="G102" s="534">
        <v>7.797497817864417</v>
      </c>
      <c r="H102" s="534">
        <v>11.619047619047619</v>
      </c>
      <c r="I102" s="534">
        <v>11.688311688311689</v>
      </c>
      <c r="J102" s="534">
        <v>13.872452333990795</v>
      </c>
      <c r="K102" s="534">
        <v>17.197452229299362</v>
      </c>
      <c r="L102" s="534">
        <v>21.233988814721268</v>
      </c>
      <c r="M102" s="534">
        <v>19.445383834967874</v>
      </c>
      <c r="N102" s="534">
        <v>23.97935953862498</v>
      </c>
      <c r="O102" s="534">
        <v>22.153181142779953</v>
      </c>
      <c r="P102" s="534">
        <v>22.917451941198642</v>
      </c>
      <c r="Q102" s="534">
        <v>20.243059692600976</v>
      </c>
      <c r="R102" s="534">
        <v>19.071633237822351</v>
      </c>
      <c r="S102" s="534">
        <v>18.786857624262847</v>
      </c>
      <c r="T102" s="534">
        <v>20.263157894736842</v>
      </c>
      <c r="U102" s="534">
        <v>18.635509628933772</v>
      </c>
      <c r="V102" s="534">
        <v>20.173615356400539</v>
      </c>
      <c r="W102" s="534">
        <v>21.148423481158677</v>
      </c>
      <c r="X102" s="534">
        <v>22.635428288087269</v>
      </c>
    </row>
    <row r="103" spans="1:24">
      <c r="B103" s="507" t="s">
        <v>774</v>
      </c>
      <c r="C103" s="534">
        <v>20.837328219878554</v>
      </c>
      <c r="D103" s="534">
        <v>21.121090120780426</v>
      </c>
      <c r="E103" s="534">
        <v>16.584615384615386</v>
      </c>
      <c r="F103" s="534">
        <v>19.839381320642474</v>
      </c>
      <c r="G103" s="534">
        <v>22.080291970802918</v>
      </c>
      <c r="H103" s="534">
        <v>19.427221730144669</v>
      </c>
      <c r="I103" s="534">
        <v>22.526587173702868</v>
      </c>
      <c r="J103" s="534">
        <v>20.125606622894662</v>
      </c>
      <c r="K103" s="534">
        <v>20.318613750698713</v>
      </c>
      <c r="L103" s="534">
        <v>13.843648208469055</v>
      </c>
      <c r="M103" s="534">
        <v>18.593340815563039</v>
      </c>
      <c r="N103" s="534">
        <v>16.4969450101833</v>
      </c>
      <c r="O103" s="534">
        <v>15.798090040927695</v>
      </c>
      <c r="P103" s="534">
        <v>15.479876160990711</v>
      </c>
      <c r="Q103" s="534">
        <v>11.554088369730827</v>
      </c>
      <c r="R103" s="534">
        <v>12.348922753547031</v>
      </c>
      <c r="S103" s="534">
        <v>10.709356886558101</v>
      </c>
      <c r="T103" s="534">
        <v>11.777301927194861</v>
      </c>
      <c r="U103" s="534">
        <v>10.031082226617688</v>
      </c>
      <c r="V103" s="534">
        <v>12.798812175204157</v>
      </c>
      <c r="W103" s="534">
        <v>7.7395249532959705</v>
      </c>
      <c r="X103" s="534">
        <v>8.3429561200923796</v>
      </c>
    </row>
    <row r="104" spans="1:24" hidden="1">
      <c r="B104" s="507"/>
      <c r="C104" s="665"/>
      <c r="D104" s="665"/>
      <c r="E104" s="665"/>
      <c r="F104" s="665"/>
      <c r="G104" s="665"/>
      <c r="H104" s="665"/>
      <c r="I104" s="665"/>
      <c r="J104" s="665"/>
      <c r="K104" s="670"/>
      <c r="L104" s="670"/>
      <c r="M104" s="670"/>
      <c r="N104" s="670"/>
      <c r="O104" s="670"/>
      <c r="P104" s="670"/>
      <c r="Q104" s="673"/>
      <c r="R104" s="673"/>
      <c r="S104" s="673"/>
      <c r="T104" s="673"/>
      <c r="U104" s="673"/>
      <c r="V104" s="673"/>
      <c r="W104" s="673"/>
      <c r="X104" s="673"/>
    </row>
    <row r="105" spans="1:24">
      <c r="A105" s="1288" t="s">
        <v>283</v>
      </c>
      <c r="B105" s="1289"/>
      <c r="C105" s="533">
        <v>15.02746100342409</v>
      </c>
      <c r="D105" s="533">
        <v>15.615204328661953</v>
      </c>
      <c r="E105" s="533">
        <v>16.044436764465139</v>
      </c>
      <c r="F105" s="533">
        <v>16.059414321867258</v>
      </c>
      <c r="G105" s="533">
        <v>16.260121921726586</v>
      </c>
      <c r="H105" s="533">
        <v>16.178631950077502</v>
      </c>
      <c r="I105" s="533">
        <v>15.089400544028772</v>
      </c>
      <c r="J105" s="533">
        <v>15.804646430388333</v>
      </c>
      <c r="K105" s="533">
        <v>15.991109945305604</v>
      </c>
      <c r="L105" s="533">
        <v>15.559840260831434</v>
      </c>
      <c r="M105" s="533">
        <v>15.479126913947969</v>
      </c>
      <c r="N105" s="533">
        <v>16.230516063771173</v>
      </c>
      <c r="O105" s="533">
        <v>16.631837908063133</v>
      </c>
      <c r="P105" s="533">
        <v>17.125052636039332</v>
      </c>
      <c r="Q105" s="533">
        <v>16.672794071039014</v>
      </c>
      <c r="R105" s="533">
        <v>17.651641405425661</v>
      </c>
      <c r="S105" s="533">
        <v>17.362384444953779</v>
      </c>
      <c r="T105" s="533">
        <v>17.328572520197564</v>
      </c>
      <c r="U105" s="533">
        <v>18.242513366556828</v>
      </c>
      <c r="V105" s="533">
        <v>18.455428609121491</v>
      </c>
      <c r="W105" s="533">
        <v>18.91858331378744</v>
      </c>
      <c r="X105" s="533">
        <v>19.754270947982963</v>
      </c>
    </row>
    <row r="106" spans="1:24">
      <c r="A106" s="402" t="s">
        <v>268</v>
      </c>
      <c r="B106" s="412" t="s">
        <v>775</v>
      </c>
      <c r="C106" s="534">
        <v>3.6076720764641736</v>
      </c>
      <c r="D106" s="534">
        <v>3.5390453365288597</v>
      </c>
      <c r="E106" s="534">
        <v>3.9869508249324812</v>
      </c>
      <c r="F106" s="534">
        <v>4.6131913062190657</v>
      </c>
      <c r="G106" s="534">
        <v>5.2425736746412737</v>
      </c>
      <c r="H106" s="534">
        <v>4.8757024960761477</v>
      </c>
      <c r="I106" s="534">
        <v>4.6393530356187194</v>
      </c>
      <c r="J106" s="534">
        <v>4.6831398444988821</v>
      </c>
      <c r="K106" s="534">
        <v>4.94368409704611</v>
      </c>
      <c r="L106" s="534">
        <v>4.6525814322785548</v>
      </c>
      <c r="M106" s="534">
        <v>4.9518403052440556</v>
      </c>
      <c r="N106" s="534">
        <v>5.5120264883748504</v>
      </c>
      <c r="O106" s="534">
        <v>5.9333156057265892</v>
      </c>
      <c r="P106" s="534">
        <v>6.1664831907866882</v>
      </c>
      <c r="Q106" s="534">
        <v>6.1976014436051807</v>
      </c>
      <c r="R106" s="534">
        <v>6.2993631060241144</v>
      </c>
      <c r="S106" s="534">
        <v>6.0716386142773127</v>
      </c>
      <c r="T106" s="534">
        <v>5.9526766004415013</v>
      </c>
      <c r="U106" s="534">
        <v>6.6359989594885063</v>
      </c>
      <c r="V106" s="534">
        <v>6.7432570963978931</v>
      </c>
      <c r="W106" s="534">
        <v>7.295290025383097</v>
      </c>
      <c r="X106" s="534">
        <v>7.56728992740124</v>
      </c>
    </row>
    <row r="107" spans="1:24">
      <c r="B107" s="412" t="s">
        <v>285</v>
      </c>
      <c r="C107" s="534">
        <v>4.1121495327102799</v>
      </c>
      <c r="D107" s="534">
        <v>3.3192090395480225</v>
      </c>
      <c r="E107" s="534">
        <v>6.0065187024677948</v>
      </c>
      <c r="F107" s="534">
        <v>4.2365401588702563</v>
      </c>
      <c r="G107" s="534">
        <v>3.0566685746994851</v>
      </c>
      <c r="H107" s="534">
        <v>5.3831816686766798</v>
      </c>
      <c r="I107" s="534">
        <v>3.9010368545323888</v>
      </c>
      <c r="J107" s="534">
        <v>4.9454480414952604</v>
      </c>
      <c r="K107" s="534">
        <v>5.6245802552048358</v>
      </c>
      <c r="L107" s="534">
        <v>5.0729467525735021</v>
      </c>
      <c r="M107" s="534">
        <v>4.479366454247355</v>
      </c>
      <c r="N107" s="534">
        <v>5.7390516118066968</v>
      </c>
      <c r="O107" s="534">
        <v>5.2529515770261792</v>
      </c>
      <c r="P107" s="534">
        <v>5.6786236365680871</v>
      </c>
      <c r="Q107" s="534">
        <v>6.0814124570868069</v>
      </c>
      <c r="R107" s="534">
        <v>6.8686617308529829</v>
      </c>
      <c r="S107" s="534">
        <v>8.2555178268251268</v>
      </c>
      <c r="T107" s="534">
        <v>7.1293375394321767</v>
      </c>
      <c r="U107" s="534">
        <v>6.9625928772738916</v>
      </c>
      <c r="V107" s="534">
        <v>6.580811332904057</v>
      </c>
      <c r="W107" s="534">
        <v>7.947264662395269</v>
      </c>
      <c r="X107" s="534">
        <v>9.097375346752969</v>
      </c>
    </row>
    <row r="108" spans="1:24">
      <c r="B108" s="412" t="s">
        <v>776</v>
      </c>
      <c r="C108" s="534">
        <v>2.419592800236058</v>
      </c>
      <c r="D108" s="534">
        <v>3.0321592649310873</v>
      </c>
      <c r="E108" s="534">
        <v>3.1587473002159827</v>
      </c>
      <c r="F108" s="534">
        <v>3.3775006495193556</v>
      </c>
      <c r="G108" s="534">
        <v>3.603366649132036</v>
      </c>
      <c r="H108" s="534">
        <v>4.723642561480399</v>
      </c>
      <c r="I108" s="534">
        <v>5.3095395461555412</v>
      </c>
      <c r="J108" s="534">
        <v>6.0538116591928253</v>
      </c>
      <c r="K108" s="534">
        <v>3.7994256682129444</v>
      </c>
      <c r="L108" s="534">
        <v>3.5619469026548671</v>
      </c>
      <c r="M108" s="534">
        <v>3.6240895363297212</v>
      </c>
      <c r="N108" s="534">
        <v>4.0244969378827644</v>
      </c>
      <c r="O108" s="534">
        <v>3.7765538945712036</v>
      </c>
      <c r="P108" s="534">
        <v>3.9701492537313432</v>
      </c>
      <c r="Q108" s="534">
        <v>5.617647058823529</v>
      </c>
      <c r="R108" s="534">
        <v>6.6715222141296433</v>
      </c>
      <c r="S108" s="534">
        <v>3.7316815228886537</v>
      </c>
      <c r="T108" s="534">
        <v>3.8689048760991205</v>
      </c>
      <c r="U108" s="534">
        <v>5.1476520897208324</v>
      </c>
      <c r="V108" s="534">
        <v>6.0558464223385693</v>
      </c>
      <c r="W108" s="534">
        <v>9.8858647936786657</v>
      </c>
      <c r="X108" s="534">
        <v>9.3269934162399419</v>
      </c>
    </row>
    <row r="109" spans="1:24">
      <c r="B109" s="412" t="s">
        <v>287</v>
      </c>
      <c r="C109" s="534">
        <v>3.1639501438159154</v>
      </c>
      <c r="D109" s="534">
        <v>2.2909507445589918</v>
      </c>
      <c r="E109" s="534">
        <v>2.6460859977949283</v>
      </c>
      <c r="F109" s="534">
        <v>2.0547945205479454</v>
      </c>
      <c r="G109" s="719">
        <v>0</v>
      </c>
      <c r="H109" s="719">
        <v>0</v>
      </c>
      <c r="I109" s="534">
        <v>0.18656716417910449</v>
      </c>
      <c r="J109" s="534">
        <v>0.48899755501222492</v>
      </c>
      <c r="K109" s="719">
        <v>0</v>
      </c>
      <c r="L109" s="719">
        <v>0</v>
      </c>
      <c r="M109" s="719">
        <v>0</v>
      </c>
      <c r="N109" s="719">
        <v>0</v>
      </c>
      <c r="O109" s="719">
        <v>0</v>
      </c>
      <c r="P109" s="719">
        <v>0</v>
      </c>
      <c r="Q109" s="719">
        <v>0</v>
      </c>
      <c r="R109" s="719">
        <v>0</v>
      </c>
      <c r="S109" s="719">
        <v>0</v>
      </c>
      <c r="T109" s="719">
        <v>0</v>
      </c>
      <c r="U109" s="719">
        <v>0</v>
      </c>
      <c r="V109" s="719">
        <v>0</v>
      </c>
      <c r="W109" s="719">
        <v>0</v>
      </c>
      <c r="X109" s="719">
        <v>0</v>
      </c>
    </row>
    <row r="110" spans="1:24">
      <c r="B110" s="412" t="s">
        <v>288</v>
      </c>
      <c r="C110" s="534">
        <v>23.582025061212732</v>
      </c>
      <c r="D110" s="534">
        <v>23.77344038516776</v>
      </c>
      <c r="E110" s="534">
        <v>22.589520642171202</v>
      </c>
      <c r="F110" s="534">
        <v>21.336897718202437</v>
      </c>
      <c r="G110" s="534">
        <v>21.812961154194664</v>
      </c>
      <c r="H110" s="534">
        <v>21.517204070822391</v>
      </c>
      <c r="I110" s="534">
        <v>20.410542267626081</v>
      </c>
      <c r="J110" s="534">
        <v>21.956223665642483</v>
      </c>
      <c r="K110" s="534">
        <v>22.059524755622665</v>
      </c>
      <c r="L110" s="534">
        <v>21.533848676505038</v>
      </c>
      <c r="M110" s="534">
        <v>21.749527353090983</v>
      </c>
      <c r="N110" s="534">
        <v>22.993728201198053</v>
      </c>
      <c r="O110" s="534">
        <v>24.481988472622479</v>
      </c>
      <c r="P110" s="534">
        <v>25.466278270016588</v>
      </c>
      <c r="Q110" s="534">
        <v>24.858304342727592</v>
      </c>
      <c r="R110" s="534">
        <v>27.180833866678984</v>
      </c>
      <c r="S110" s="534">
        <v>27.311289178745881</v>
      </c>
      <c r="T110" s="534">
        <v>26.864358944065948</v>
      </c>
      <c r="U110" s="534">
        <v>27.979203542713076</v>
      </c>
      <c r="V110" s="534">
        <v>28.178638903404753</v>
      </c>
      <c r="W110" s="534">
        <v>28.449284492844928</v>
      </c>
      <c r="X110" s="534">
        <v>29.274819765146308</v>
      </c>
    </row>
    <row r="111" spans="1:24">
      <c r="B111" s="412" t="s">
        <v>289</v>
      </c>
      <c r="C111" s="534">
        <v>7.2275389230109983</v>
      </c>
      <c r="D111" s="534">
        <v>7.5934049311753142</v>
      </c>
      <c r="E111" s="534">
        <v>6.9217434373452207</v>
      </c>
      <c r="F111" s="534">
        <v>6.7802669208770254</v>
      </c>
      <c r="G111" s="534">
        <v>7.4733096085409256</v>
      </c>
      <c r="H111" s="534">
        <v>7.2197593413552879</v>
      </c>
      <c r="I111" s="534">
        <v>7.4748296552425506</v>
      </c>
      <c r="J111" s="534">
        <v>8.8928041543026701</v>
      </c>
      <c r="K111" s="534">
        <v>9.0729274165806668</v>
      </c>
      <c r="L111" s="534">
        <v>9.7078540097657875</v>
      </c>
      <c r="M111" s="534">
        <v>8.6686411904933909</v>
      </c>
      <c r="N111" s="534">
        <v>9.5610220168524052</v>
      </c>
      <c r="O111" s="534">
        <v>10.188876544016731</v>
      </c>
      <c r="P111" s="534">
        <v>11.841264307710185</v>
      </c>
      <c r="Q111" s="534">
        <v>12.271288297472768</v>
      </c>
      <c r="R111" s="534">
        <v>13.971670812814134</v>
      </c>
      <c r="S111" s="534">
        <v>14.124509897676198</v>
      </c>
      <c r="T111" s="534">
        <v>14.306293328531556</v>
      </c>
      <c r="U111" s="534">
        <v>14.46291782729805</v>
      </c>
      <c r="V111" s="534">
        <v>13.874409512949992</v>
      </c>
      <c r="W111" s="534">
        <v>14.704521556256571</v>
      </c>
      <c r="X111" s="534">
        <v>14.689023868594404</v>
      </c>
    </row>
    <row r="112" spans="1:24">
      <c r="B112" s="412" t="s">
        <v>290</v>
      </c>
      <c r="C112" s="534">
        <v>2.944507361268403</v>
      </c>
      <c r="D112" s="534">
        <v>3.0504286045254458</v>
      </c>
      <c r="E112" s="534">
        <v>2.7542969850662158</v>
      </c>
      <c r="F112" s="534">
        <v>3.0203078515069204</v>
      </c>
      <c r="G112" s="534">
        <v>3.1739415232537365</v>
      </c>
      <c r="H112" s="534">
        <v>2.5771346567806743</v>
      </c>
      <c r="I112" s="534">
        <v>2.1405381610080889</v>
      </c>
      <c r="J112" s="534">
        <v>2.3365660017084569</v>
      </c>
      <c r="K112" s="534">
        <v>2.1024041846896688</v>
      </c>
      <c r="L112" s="534">
        <v>1.7422246869078977</v>
      </c>
      <c r="M112" s="534">
        <v>1.8181078662653543</v>
      </c>
      <c r="N112" s="534">
        <v>1.6652726028438902</v>
      </c>
      <c r="O112" s="534">
        <v>1.6354121238552115</v>
      </c>
      <c r="P112" s="534">
        <v>1.874667021843367</v>
      </c>
      <c r="Q112" s="534">
        <v>1.9990020582548493</v>
      </c>
      <c r="R112" s="534">
        <v>4.2547418789926743</v>
      </c>
      <c r="S112" s="534">
        <v>5.0338339660009899</v>
      </c>
      <c r="T112" s="534">
        <v>5.4677279882929426</v>
      </c>
      <c r="U112" s="534">
        <v>6.4314195401111505</v>
      </c>
      <c r="V112" s="534">
        <v>6.6788321167883211</v>
      </c>
      <c r="W112" s="534">
        <v>7.0940727644924166</v>
      </c>
      <c r="X112" s="534">
        <v>7.8437471411581736</v>
      </c>
    </row>
    <row r="113" spans="1:24">
      <c r="B113" s="412" t="s">
        <v>777</v>
      </c>
      <c r="C113" s="534">
        <v>8.1911981469783104</v>
      </c>
      <c r="D113" s="534">
        <v>7.8509119746233145</v>
      </c>
      <c r="E113" s="534">
        <v>6.3258676696871259</v>
      </c>
      <c r="F113" s="534">
        <v>6.4520980598586251</v>
      </c>
      <c r="G113" s="534">
        <v>7.2404170950212956</v>
      </c>
      <c r="H113" s="534">
        <v>7.1897139858304904</v>
      </c>
      <c r="I113" s="534">
        <v>5.7207094678990753</v>
      </c>
      <c r="J113" s="534">
        <v>5.4359995024256751</v>
      </c>
      <c r="K113" s="719">
        <v>0</v>
      </c>
      <c r="L113" s="719">
        <v>0</v>
      </c>
      <c r="M113" s="719">
        <v>0</v>
      </c>
      <c r="N113" s="719">
        <v>0</v>
      </c>
      <c r="O113" s="719">
        <v>0</v>
      </c>
      <c r="P113" s="719">
        <v>0</v>
      </c>
      <c r="Q113" s="719">
        <v>0</v>
      </c>
      <c r="R113" s="719">
        <v>0</v>
      </c>
      <c r="S113" s="719">
        <v>0</v>
      </c>
      <c r="T113" s="719">
        <v>0</v>
      </c>
      <c r="U113" s="719">
        <v>0</v>
      </c>
      <c r="V113" s="719">
        <v>0</v>
      </c>
      <c r="W113" s="719">
        <v>0</v>
      </c>
      <c r="X113" s="719">
        <v>0</v>
      </c>
    </row>
    <row r="114" spans="1:24">
      <c r="B114" s="412" t="s">
        <v>291</v>
      </c>
      <c r="C114" s="534">
        <v>3.8622129436325681</v>
      </c>
      <c r="D114" s="534">
        <v>4.1002277904328022</v>
      </c>
      <c r="E114" s="534">
        <v>4</v>
      </c>
      <c r="F114" s="534">
        <v>1.3903743315508021</v>
      </c>
      <c r="G114" s="719">
        <v>0</v>
      </c>
      <c r="H114" s="719">
        <v>0</v>
      </c>
      <c r="I114" s="534">
        <v>0.65659881812212739</v>
      </c>
      <c r="J114" s="534">
        <v>0.83440308087291404</v>
      </c>
      <c r="K114" s="534">
        <v>0.56737588652482274</v>
      </c>
      <c r="L114" s="534">
        <v>0.68997240110395586</v>
      </c>
      <c r="M114" s="534">
        <v>0.589622641509434</v>
      </c>
      <c r="N114" s="534">
        <v>0.5276116778051354</v>
      </c>
      <c r="O114" s="534">
        <v>1.4239098190447939</v>
      </c>
      <c r="P114" s="534">
        <v>1.3743815283122596</v>
      </c>
      <c r="Q114" s="534">
        <v>1.857429718875502</v>
      </c>
      <c r="R114" s="534">
        <v>2.0367610531544957</v>
      </c>
      <c r="S114" s="534">
        <v>2.1198830409356724</v>
      </c>
      <c r="T114" s="534">
        <v>2.2702466710325258</v>
      </c>
      <c r="U114" s="534">
        <v>2.5096525096525095</v>
      </c>
      <c r="V114" s="534">
        <v>3.5996326905417813</v>
      </c>
      <c r="W114" s="534">
        <v>3.3570516329137017</v>
      </c>
      <c r="X114" s="534">
        <v>3.5991665088084863</v>
      </c>
    </row>
    <row r="115" spans="1:24">
      <c r="B115" s="412" t="s">
        <v>292</v>
      </c>
      <c r="C115" s="534">
        <v>40.330631742794267</v>
      </c>
      <c r="D115" s="534">
        <v>41.456510550694802</v>
      </c>
      <c r="E115" s="534">
        <v>41.85669041963579</v>
      </c>
      <c r="F115" s="534">
        <v>43.850704444617421</v>
      </c>
      <c r="G115" s="534">
        <v>42.519089740681942</v>
      </c>
      <c r="H115" s="534">
        <v>43.973214285714285</v>
      </c>
      <c r="I115" s="534">
        <v>41.343669250645995</v>
      </c>
      <c r="J115" s="534">
        <v>44.413007789304551</v>
      </c>
      <c r="K115" s="534">
        <v>44.467414155571127</v>
      </c>
      <c r="L115" s="534">
        <v>44.40809650378246</v>
      </c>
      <c r="M115" s="534">
        <v>44.15524663971869</v>
      </c>
      <c r="N115" s="534">
        <v>43.928984204443303</v>
      </c>
      <c r="O115" s="534">
        <v>41.327694992616458</v>
      </c>
      <c r="P115" s="534">
        <v>40.55891238670695</v>
      </c>
      <c r="Q115" s="534">
        <v>39.387308533916851</v>
      </c>
      <c r="R115" s="534">
        <v>41.068357333153472</v>
      </c>
      <c r="S115" s="534">
        <v>39.91507430997877</v>
      </c>
      <c r="T115" s="534">
        <v>41.216496065321579</v>
      </c>
      <c r="U115" s="534">
        <v>42.733592880978868</v>
      </c>
      <c r="V115" s="534">
        <v>42.350064417742487</v>
      </c>
      <c r="W115" s="534">
        <v>41.926309641705394</v>
      </c>
      <c r="X115" s="534">
        <v>43.474710355739298</v>
      </c>
    </row>
    <row r="116" spans="1:24">
      <c r="B116" s="412" t="s">
        <v>778</v>
      </c>
      <c r="C116" s="534">
        <v>59.591346153846153</v>
      </c>
      <c r="D116" s="534">
        <v>59.792418772563174</v>
      </c>
      <c r="E116" s="534">
        <v>60.004095842719643</v>
      </c>
      <c r="F116" s="534">
        <v>59.235668789808919</v>
      </c>
      <c r="G116" s="534">
        <v>59.953614224971005</v>
      </c>
      <c r="H116" s="534">
        <v>60.307517084282459</v>
      </c>
      <c r="I116" s="534">
        <v>57.19932241671372</v>
      </c>
      <c r="J116" s="534">
        <v>58.717899208341379</v>
      </c>
      <c r="K116" s="534">
        <v>59.458413926499034</v>
      </c>
      <c r="L116" s="534">
        <v>61.296400979837948</v>
      </c>
      <c r="M116" s="534">
        <v>59.180067149673086</v>
      </c>
      <c r="N116" s="534">
        <v>58.052946199829208</v>
      </c>
      <c r="O116" s="534">
        <v>58.826305852737569</v>
      </c>
      <c r="P116" s="534">
        <v>59.238299174059343</v>
      </c>
      <c r="Q116" s="534">
        <v>59.653233364573573</v>
      </c>
      <c r="R116" s="534">
        <v>61.832427246562197</v>
      </c>
      <c r="S116" s="534">
        <v>65.142949442739464</v>
      </c>
      <c r="T116" s="534">
        <v>64.155528554070472</v>
      </c>
      <c r="U116" s="534">
        <v>64.726960011466247</v>
      </c>
      <c r="V116" s="534">
        <v>67.061356297093653</v>
      </c>
      <c r="W116" s="534">
        <v>67.863624578688103</v>
      </c>
      <c r="X116" s="534">
        <v>68.85474860335195</v>
      </c>
    </row>
    <row r="117" spans="1:24" hidden="1">
      <c r="A117" s="502"/>
      <c r="B117" s="516"/>
      <c r="C117" s="665"/>
      <c r="D117" s="665"/>
      <c r="E117" s="665"/>
      <c r="F117" s="665"/>
      <c r="G117" s="665"/>
      <c r="H117" s="665"/>
      <c r="I117" s="665"/>
      <c r="J117" s="665"/>
      <c r="K117" s="665"/>
      <c r="L117" s="665"/>
      <c r="M117" s="665"/>
      <c r="N117" s="665"/>
      <c r="O117" s="665"/>
      <c r="P117" s="665"/>
      <c r="Q117" s="665"/>
      <c r="R117" s="665"/>
      <c r="S117" s="665"/>
      <c r="T117" s="665"/>
      <c r="U117" s="665"/>
      <c r="V117" s="665"/>
      <c r="W117" s="665"/>
      <c r="X117" s="665"/>
    </row>
    <row r="118" spans="1:24">
      <c r="A118" s="1288" t="s">
        <v>294</v>
      </c>
      <c r="B118" s="1289"/>
      <c r="C118" s="533">
        <v>5.8462350140447388</v>
      </c>
      <c r="D118" s="533">
        <v>5.1463391703641639</v>
      </c>
      <c r="E118" s="533">
        <v>5.2722588061336522</v>
      </c>
      <c r="F118" s="533">
        <v>5.4805083828542109</v>
      </c>
      <c r="G118" s="533">
        <v>5.5623871389414896</v>
      </c>
      <c r="H118" s="533">
        <v>5.9370298594014761</v>
      </c>
      <c r="I118" s="533">
        <v>5.8341361003235548</v>
      </c>
      <c r="J118" s="533">
        <v>5.9766048208389781</v>
      </c>
      <c r="K118" s="533">
        <v>6.0851529554822612</v>
      </c>
      <c r="L118" s="533">
        <v>6.3364653470592165</v>
      </c>
      <c r="M118" s="533">
        <v>6.742989135887469</v>
      </c>
      <c r="N118" s="533">
        <v>7.0600269300836187</v>
      </c>
      <c r="O118" s="533">
        <v>7.3543714406393201</v>
      </c>
      <c r="P118" s="533">
        <v>7.80091633257332</v>
      </c>
      <c r="Q118" s="533">
        <v>7.9986337043894729</v>
      </c>
      <c r="R118" s="533">
        <v>8.6286601813765582</v>
      </c>
      <c r="S118" s="533">
        <v>9.0099457863362513</v>
      </c>
      <c r="T118" s="533">
        <v>9.6066325882359447</v>
      </c>
      <c r="U118" s="533">
        <v>10.06772985787536</v>
      </c>
      <c r="V118" s="533">
        <v>10.656610327034951</v>
      </c>
      <c r="W118" s="533">
        <v>10.980703724593143</v>
      </c>
      <c r="X118" s="533">
        <v>11.384369630028679</v>
      </c>
    </row>
    <row r="119" spans="1:24" hidden="1"/>
    <row r="120" spans="1:24">
      <c r="B120" s="405"/>
      <c r="C120" s="407" t="s">
        <v>781</v>
      </c>
      <c r="D120" s="403"/>
      <c r="E120" s="403"/>
      <c r="F120" s="403"/>
      <c r="G120" s="403"/>
      <c r="H120" s="403"/>
      <c r="I120" s="403"/>
      <c r="J120" s="403"/>
      <c r="K120" s="403"/>
      <c r="L120" s="403"/>
      <c r="M120" s="403"/>
      <c r="N120" s="403"/>
      <c r="O120" s="403"/>
      <c r="P120" s="403"/>
      <c r="Q120" s="403"/>
      <c r="R120" s="403"/>
      <c r="S120" s="403"/>
      <c r="T120" s="403"/>
      <c r="U120" s="403"/>
      <c r="V120" s="403"/>
      <c r="W120" s="403"/>
      <c r="X120" s="403"/>
    </row>
    <row r="121" spans="1:24" hidden="1">
      <c r="B121" s="662"/>
      <c r="C121" s="662"/>
      <c r="D121" s="662"/>
      <c r="E121" s="662"/>
      <c r="F121" s="662"/>
      <c r="G121" s="662"/>
      <c r="H121" s="662"/>
      <c r="I121" s="662"/>
      <c r="J121" s="662"/>
      <c r="K121" s="662"/>
      <c r="L121" s="662"/>
      <c r="M121" s="662"/>
      <c r="N121" s="662"/>
      <c r="O121" s="662"/>
      <c r="P121" s="662"/>
      <c r="Q121" s="662"/>
      <c r="R121" s="662"/>
      <c r="S121" s="662"/>
      <c r="T121" s="662"/>
      <c r="U121" s="662"/>
      <c r="V121" s="662"/>
      <c r="W121" s="662"/>
      <c r="X121" s="662"/>
    </row>
    <row r="122" spans="1:24">
      <c r="A122" s="1286" t="s">
        <v>394</v>
      </c>
      <c r="B122" s="1321"/>
      <c r="C122" s="533">
        <v>12.356085649661924</v>
      </c>
      <c r="D122" s="533">
        <v>12.274295540874411</v>
      </c>
      <c r="E122" s="533">
        <v>10.893604303646145</v>
      </c>
      <c r="F122" s="533">
        <v>10.495416196107088</v>
      </c>
      <c r="G122" s="533">
        <v>10.48925649851828</v>
      </c>
      <c r="H122" s="533">
        <v>10.501364350486481</v>
      </c>
      <c r="I122" s="533">
        <v>10.272070869043318</v>
      </c>
      <c r="J122" s="533">
        <v>8.9430676410503818</v>
      </c>
      <c r="K122" s="533">
        <v>8.8666161224835527</v>
      </c>
      <c r="L122" s="533">
        <v>10.147181537854159</v>
      </c>
      <c r="M122" s="533">
        <v>10.17017050904454</v>
      </c>
      <c r="N122" s="533">
        <v>11.438217976695352</v>
      </c>
      <c r="O122" s="533">
        <v>11.381976252297459</v>
      </c>
      <c r="P122" s="533">
        <v>11.69902041304738</v>
      </c>
      <c r="Q122" s="533">
        <v>11.722097103650553</v>
      </c>
      <c r="R122" s="533">
        <v>11.764510897231002</v>
      </c>
      <c r="S122" s="533">
        <v>11.995425723710984</v>
      </c>
      <c r="T122" s="533">
        <v>11.570812086549063</v>
      </c>
      <c r="U122" s="533">
        <v>11.388117207219977</v>
      </c>
      <c r="V122" s="533">
        <v>11.665779044973057</v>
      </c>
      <c r="W122" s="533">
        <v>11.459548637300148</v>
      </c>
      <c r="X122" s="533">
        <v>11.086466180023374</v>
      </c>
    </row>
    <row r="123" spans="1:24">
      <c r="A123" s="402" t="s">
        <v>268</v>
      </c>
      <c r="B123" s="507" t="s">
        <v>267</v>
      </c>
      <c r="C123" s="534">
        <v>20.134228187919462</v>
      </c>
      <c r="D123" s="534">
        <v>9.6045197740112993</v>
      </c>
      <c r="E123" s="534">
        <v>9.6296296296296298</v>
      </c>
      <c r="F123" s="534">
        <v>5.825242718446602</v>
      </c>
      <c r="G123" s="534">
        <v>4.4827586206896548</v>
      </c>
      <c r="H123" s="534">
        <v>4.180064308681672</v>
      </c>
      <c r="I123" s="719">
        <v>0</v>
      </c>
      <c r="J123" s="534">
        <v>0.53191489361702127</v>
      </c>
      <c r="K123" s="534">
        <v>0.60606060606060608</v>
      </c>
      <c r="L123" s="534">
        <v>5.5837563451776653</v>
      </c>
      <c r="M123" s="534">
        <v>37.037037037037038</v>
      </c>
      <c r="N123" s="534">
        <v>12.5</v>
      </c>
      <c r="O123" s="719">
        <v>0</v>
      </c>
      <c r="P123" s="534">
        <v>0</v>
      </c>
      <c r="Q123" s="719">
        <v>100</v>
      </c>
      <c r="R123" s="534">
        <v>7.1000855431993157</v>
      </c>
      <c r="S123" s="534">
        <v>5.3191489361702127</v>
      </c>
      <c r="T123" s="534">
        <v>16.981132075471699</v>
      </c>
      <c r="U123" s="534">
        <v>7.4889867841409687</v>
      </c>
      <c r="V123" s="534">
        <v>10.404624277456648</v>
      </c>
      <c r="W123" s="534">
        <v>14.659685863874346</v>
      </c>
      <c r="X123" s="534">
        <v>11.555555555555555</v>
      </c>
    </row>
    <row r="124" spans="1:24">
      <c r="B124" s="507" t="s">
        <v>269</v>
      </c>
      <c r="C124" s="534">
        <v>17.268041237113401</v>
      </c>
      <c r="D124" s="534">
        <v>20.714684533780012</v>
      </c>
      <c r="E124" s="534">
        <v>20.113136392206158</v>
      </c>
      <c r="F124" s="534">
        <v>22.756981580510992</v>
      </c>
      <c r="G124" s="534">
        <v>21.414861530024677</v>
      </c>
      <c r="H124" s="534">
        <v>21.363115693012599</v>
      </c>
      <c r="I124" s="534">
        <v>22.768331562167905</v>
      </c>
      <c r="J124" s="534">
        <v>29.112337011033098</v>
      </c>
      <c r="K124" s="534">
        <v>28.108952891270373</v>
      </c>
      <c r="L124" s="534">
        <v>29.44923962186601</v>
      </c>
      <c r="M124" s="534">
        <v>28.303425774877653</v>
      </c>
      <c r="N124" s="534">
        <v>30.704165785578347</v>
      </c>
      <c r="O124" s="534">
        <v>31.30252100840336</v>
      </c>
      <c r="P124" s="534">
        <v>31.097804391217565</v>
      </c>
      <c r="Q124" s="534">
        <v>31.617789862109149</v>
      </c>
      <c r="R124" s="534">
        <v>33.840230991337826</v>
      </c>
      <c r="S124" s="534">
        <v>32.713884992987374</v>
      </c>
      <c r="T124" s="534">
        <v>34.638850619956699</v>
      </c>
      <c r="U124" s="534">
        <v>32.560230133045664</v>
      </c>
      <c r="V124" s="534">
        <v>35.244122965641949</v>
      </c>
      <c r="W124" s="534">
        <v>36.298873426110006</v>
      </c>
      <c r="X124" s="534">
        <v>38.690105787181082</v>
      </c>
    </row>
    <row r="125" spans="1:24">
      <c r="B125" s="507" t="s">
        <v>298</v>
      </c>
      <c r="C125" s="534">
        <v>1.3799814233269936</v>
      </c>
      <c r="D125" s="534">
        <v>1.1876847792843308</v>
      </c>
      <c r="E125" s="534">
        <v>1.1746271516982494</v>
      </c>
      <c r="F125" s="534">
        <v>1.1243201617172836</v>
      </c>
      <c r="G125" s="534">
        <v>1.0756399194708082</v>
      </c>
      <c r="H125" s="534">
        <v>1.1025463116974461</v>
      </c>
      <c r="I125" s="534">
        <v>1.2334057658640438</v>
      </c>
      <c r="J125" s="534">
        <v>0.99634600774212223</v>
      </c>
      <c r="K125" s="534">
        <v>1.1272665554015444</v>
      </c>
      <c r="L125" s="534">
        <v>1.9329043067666882</v>
      </c>
      <c r="M125" s="534">
        <v>2.3416360737739685</v>
      </c>
      <c r="N125" s="534">
        <v>2.3679321344690996</v>
      </c>
      <c r="O125" s="534">
        <v>2.7202511972103225</v>
      </c>
      <c r="P125" s="534">
        <v>2.5649600860802932</v>
      </c>
      <c r="Q125" s="534">
        <v>3.538045785682034</v>
      </c>
      <c r="R125" s="534">
        <v>3.7785449593006684</v>
      </c>
      <c r="S125" s="534">
        <v>4.028724903805859</v>
      </c>
      <c r="T125" s="534">
        <v>4.3053750334268246</v>
      </c>
      <c r="U125" s="534">
        <v>4.1704075345480147</v>
      </c>
      <c r="V125" s="534">
        <v>4.4461396260454134</v>
      </c>
      <c r="W125" s="534">
        <v>4.3072589015271863</v>
      </c>
      <c r="X125" s="534">
        <v>3.8725251394789528</v>
      </c>
    </row>
    <row r="126" spans="1:24">
      <c r="B126" s="507" t="s">
        <v>271</v>
      </c>
      <c r="C126" s="534">
        <v>11.273209549071618</v>
      </c>
      <c r="D126" s="534">
        <v>8.8288288288288292</v>
      </c>
      <c r="E126" s="534">
        <v>4.6402724563644107</v>
      </c>
      <c r="F126" s="534">
        <v>6.6163866986630095</v>
      </c>
      <c r="G126" s="534">
        <v>8.3883129123468425</v>
      </c>
      <c r="H126" s="534">
        <v>5.2287581699346406</v>
      </c>
      <c r="I126" s="534">
        <v>7.6487948844072795</v>
      </c>
      <c r="J126" s="534">
        <v>6.6829268292682924</v>
      </c>
      <c r="K126" s="534">
        <v>6.8024062933826928</v>
      </c>
      <c r="L126" s="534">
        <v>9.3873312564901354</v>
      </c>
      <c r="M126" s="534">
        <v>8.2819383259911898</v>
      </c>
      <c r="N126" s="534">
        <v>7.545045045045045</v>
      </c>
      <c r="O126" s="534">
        <v>7.9545454545454541</v>
      </c>
      <c r="P126" s="534">
        <v>8.813413585554601</v>
      </c>
      <c r="Q126" s="534">
        <v>17.271534761696547</v>
      </c>
      <c r="R126" s="534">
        <v>15.059015059015058</v>
      </c>
      <c r="S126" s="534">
        <v>12.989045383411581</v>
      </c>
      <c r="T126" s="534">
        <v>17.842710599937831</v>
      </c>
      <c r="U126" s="534">
        <v>15.713492504164353</v>
      </c>
      <c r="V126" s="534">
        <v>17.874396135265702</v>
      </c>
      <c r="W126" s="534">
        <v>17.082825822168086</v>
      </c>
      <c r="X126" s="534">
        <v>16.292875989445911</v>
      </c>
    </row>
    <row r="127" spans="1:24">
      <c r="B127" s="507" t="s">
        <v>299</v>
      </c>
      <c r="C127" s="534">
        <v>1.7951014368599354</v>
      </c>
      <c r="D127" s="534">
        <v>1.8176455406850274</v>
      </c>
      <c r="E127" s="534">
        <v>1.3876843018213356</v>
      </c>
      <c r="F127" s="534">
        <v>1.5311915063364938</v>
      </c>
      <c r="G127" s="534">
        <v>1.9205495818399043</v>
      </c>
      <c r="H127" s="534">
        <v>1.5996823325864367</v>
      </c>
      <c r="I127" s="534">
        <v>1.8922930138874166</v>
      </c>
      <c r="J127" s="534">
        <v>1.8844068373574538</v>
      </c>
      <c r="K127" s="534">
        <v>1.7173574104670375</v>
      </c>
      <c r="L127" s="534">
        <v>3.0403280292617012</v>
      </c>
      <c r="M127" s="534">
        <v>3.3858370784065621</v>
      </c>
      <c r="N127" s="534">
        <v>4.2721073099250413</v>
      </c>
      <c r="O127" s="534">
        <v>4.3513747895730246</v>
      </c>
      <c r="P127" s="534">
        <v>4.1375447483135668</v>
      </c>
      <c r="Q127" s="534">
        <v>4.7469723183391004</v>
      </c>
      <c r="R127" s="534">
        <v>5.541649111502144</v>
      </c>
      <c r="S127" s="534">
        <v>5.5660111037922277</v>
      </c>
      <c r="T127" s="534">
        <v>5.8256457564575648</v>
      </c>
      <c r="U127" s="534">
        <v>5.0101682381216488</v>
      </c>
      <c r="V127" s="534">
        <v>5.1091485788917224</v>
      </c>
      <c r="W127" s="534">
        <v>5.7011364703672394</v>
      </c>
      <c r="X127" s="534">
        <v>7.0034056040732375</v>
      </c>
    </row>
    <row r="128" spans="1:24">
      <c r="B128" s="507" t="s">
        <v>273</v>
      </c>
      <c r="C128" s="719">
        <v>0</v>
      </c>
      <c r="D128" s="534">
        <v>0.98187311178247738</v>
      </c>
      <c r="E128" s="534">
        <v>1.2973533990659056</v>
      </c>
      <c r="F128" s="534">
        <v>1.420576840292725</v>
      </c>
      <c r="G128" s="534">
        <v>2.0065328978068129</v>
      </c>
      <c r="H128" s="534">
        <v>1.720235400633771</v>
      </c>
      <c r="I128" s="534">
        <v>3.2723434201266715</v>
      </c>
      <c r="J128" s="534">
        <v>1.0897164621244182</v>
      </c>
      <c r="K128" s="534">
        <v>1.8031048114935879</v>
      </c>
      <c r="L128" s="534">
        <v>4.0658775090066905</v>
      </c>
      <c r="M128" s="534">
        <v>5.3694355208811384</v>
      </c>
      <c r="N128" s="534">
        <v>6.2618083670715246</v>
      </c>
      <c r="O128" s="534">
        <v>7.109004739336493</v>
      </c>
      <c r="P128" s="534">
        <v>16.132368148914168</v>
      </c>
      <c r="Q128" s="534">
        <v>26.646624760863624</v>
      </c>
      <c r="R128" s="534">
        <v>25.771574601926478</v>
      </c>
      <c r="S128" s="534">
        <v>25.691573926868045</v>
      </c>
      <c r="T128" s="534">
        <v>25.292773493287633</v>
      </c>
      <c r="U128" s="534">
        <v>20.842277420014309</v>
      </c>
      <c r="V128" s="534">
        <v>19.808422194108079</v>
      </c>
      <c r="W128" s="534">
        <v>17.853658536585368</v>
      </c>
      <c r="X128" s="534">
        <v>13.330481893356145</v>
      </c>
    </row>
    <row r="129" spans="1:24">
      <c r="B129" s="507" t="s">
        <v>274</v>
      </c>
      <c r="C129" s="534">
        <v>22.38721091874131</v>
      </c>
      <c r="D129" s="534">
        <v>22.267135325131811</v>
      </c>
      <c r="E129" s="534">
        <v>19.111723553105787</v>
      </c>
      <c r="F129" s="534">
        <v>16.718784408720545</v>
      </c>
      <c r="G129" s="534">
        <v>17.784088570605423</v>
      </c>
      <c r="H129" s="534">
        <v>17.373989299650027</v>
      </c>
      <c r="I129" s="534">
        <v>16.19542372209224</v>
      </c>
      <c r="J129" s="534">
        <v>15.085805048168226</v>
      </c>
      <c r="K129" s="534">
        <v>14.632337032114487</v>
      </c>
      <c r="L129" s="534">
        <v>15.986886510461865</v>
      </c>
      <c r="M129" s="534">
        <v>15.198224852071005</v>
      </c>
      <c r="N129" s="534">
        <v>14.559232999397192</v>
      </c>
      <c r="O129" s="534">
        <v>14.926273810148501</v>
      </c>
      <c r="P129" s="534">
        <v>13.822228496141539</v>
      </c>
      <c r="Q129" s="534">
        <v>13.032700308249446</v>
      </c>
      <c r="R129" s="534">
        <v>12.684855674179518</v>
      </c>
      <c r="S129" s="534">
        <v>12.150498535969227</v>
      </c>
      <c r="T129" s="534">
        <v>11.338130504053083</v>
      </c>
      <c r="U129" s="534">
        <v>12.126281705342688</v>
      </c>
      <c r="V129" s="534">
        <v>11.790994623655914</v>
      </c>
      <c r="W129" s="534">
        <v>10.465714653287019</v>
      </c>
      <c r="X129" s="534">
        <v>10.085142894858425</v>
      </c>
    </row>
    <row r="130" spans="1:24">
      <c r="B130" s="507" t="s">
        <v>275</v>
      </c>
      <c r="C130" s="534">
        <v>17.650140808173422</v>
      </c>
      <c r="D130" s="534">
        <v>17.382736787698668</v>
      </c>
      <c r="E130" s="534">
        <v>16.782513786764707</v>
      </c>
      <c r="F130" s="534">
        <v>15.442509350404993</v>
      </c>
      <c r="G130" s="534">
        <v>14.324044899566758</v>
      </c>
      <c r="H130" s="534">
        <v>13.603850229600848</v>
      </c>
      <c r="I130" s="534">
        <v>13.014618727775582</v>
      </c>
      <c r="J130" s="534">
        <v>10.790200552419838</v>
      </c>
      <c r="K130" s="534">
        <v>10.813243419139537</v>
      </c>
      <c r="L130" s="534">
        <v>10.996124846045241</v>
      </c>
      <c r="M130" s="534">
        <v>11.175099025198753</v>
      </c>
      <c r="N130" s="534">
        <v>11.557111296014691</v>
      </c>
      <c r="O130" s="534">
        <v>11.46636117475526</v>
      </c>
      <c r="P130" s="534">
        <v>12.525802680991818</v>
      </c>
      <c r="Q130" s="534">
        <v>13.125740912452024</v>
      </c>
      <c r="R130" s="534">
        <v>12.009715363924686</v>
      </c>
      <c r="S130" s="534">
        <v>11.574492452779543</v>
      </c>
      <c r="T130" s="534">
        <v>11.165432060137201</v>
      </c>
      <c r="U130" s="534">
        <v>10.745810413201996</v>
      </c>
      <c r="V130" s="534">
        <v>11.012037119392808</v>
      </c>
      <c r="W130" s="534">
        <v>11.24398252497426</v>
      </c>
      <c r="X130" s="534">
        <v>10.804364374524232</v>
      </c>
    </row>
    <row r="131" spans="1:24">
      <c r="B131" s="507" t="s">
        <v>276</v>
      </c>
      <c r="C131" s="534">
        <v>6.3962558502340094</v>
      </c>
      <c r="D131" s="534">
        <v>5.6134723336006411</v>
      </c>
      <c r="E131" s="534">
        <v>8.0205655526992281</v>
      </c>
      <c r="F131" s="534">
        <v>6.404494382022472</v>
      </c>
      <c r="G131" s="534">
        <v>5.4721030042918457</v>
      </c>
      <c r="H131" s="534">
        <v>5.4845360824742269</v>
      </c>
      <c r="I131" s="534">
        <v>7.8485687903970449</v>
      </c>
      <c r="J131" s="534">
        <v>6.7207709865584579</v>
      </c>
      <c r="K131" s="534">
        <v>3.5594120772091378</v>
      </c>
      <c r="L131" s="534">
        <v>5.2659764369867901</v>
      </c>
      <c r="M131" s="534">
        <v>5.4446177847113884</v>
      </c>
      <c r="N131" s="534">
        <v>6.572769953051643</v>
      </c>
      <c r="O131" s="534">
        <v>7.082371054657429</v>
      </c>
      <c r="P131" s="534">
        <v>6.6852080758137618</v>
      </c>
      <c r="Q131" s="534">
        <v>7.1649883810999224</v>
      </c>
      <c r="R131" s="534">
        <v>11.41804788213628</v>
      </c>
      <c r="S131" s="534">
        <v>7.7598828696925333</v>
      </c>
      <c r="T131" s="534">
        <v>7.2673861676990867</v>
      </c>
      <c r="U131" s="534">
        <v>7.886451883723371</v>
      </c>
      <c r="V131" s="534">
        <v>9.1768606891607298</v>
      </c>
      <c r="W131" s="534">
        <v>9.3620026681315238</v>
      </c>
      <c r="X131" s="534">
        <v>8.4528163862472567</v>
      </c>
    </row>
    <row r="132" spans="1:24">
      <c r="B132" s="507" t="s">
        <v>277</v>
      </c>
      <c r="C132" s="719">
        <v>100</v>
      </c>
      <c r="D132" s="719">
        <v>100</v>
      </c>
      <c r="E132" s="719">
        <v>100</v>
      </c>
      <c r="F132" s="719">
        <v>100</v>
      </c>
      <c r="G132" s="719">
        <v>100</v>
      </c>
      <c r="H132" s="719">
        <v>100</v>
      </c>
      <c r="I132" s="719">
        <v>100</v>
      </c>
      <c r="J132" s="719">
        <v>100</v>
      </c>
      <c r="K132" s="719">
        <v>100</v>
      </c>
      <c r="L132" s="719">
        <v>100</v>
      </c>
      <c r="M132" s="719">
        <v>100</v>
      </c>
      <c r="N132" s="719">
        <v>100</v>
      </c>
      <c r="O132" s="719">
        <v>100</v>
      </c>
      <c r="P132" s="719">
        <v>100</v>
      </c>
      <c r="Q132" s="719">
        <v>100</v>
      </c>
      <c r="R132" s="719">
        <v>100</v>
      </c>
      <c r="S132" s="719">
        <v>100</v>
      </c>
      <c r="T132" s="719">
        <v>100</v>
      </c>
      <c r="U132" s="719">
        <v>100</v>
      </c>
      <c r="V132" s="719">
        <v>100</v>
      </c>
      <c r="W132" s="719">
        <v>100</v>
      </c>
      <c r="X132" s="719">
        <v>100</v>
      </c>
    </row>
    <row r="133" spans="1:24">
      <c r="B133" s="507" t="s">
        <v>278</v>
      </c>
      <c r="C133" s="534">
        <v>24.319654427645787</v>
      </c>
      <c r="D133" s="534">
        <v>32.1679293806909</v>
      </c>
      <c r="E133" s="534">
        <v>24.028709627086908</v>
      </c>
      <c r="F133" s="534">
        <v>27.572347266881028</v>
      </c>
      <c r="G133" s="534">
        <v>29.283185840707965</v>
      </c>
      <c r="H133" s="534">
        <v>30.276233788108474</v>
      </c>
      <c r="I133" s="534">
        <v>29.009433962264151</v>
      </c>
      <c r="J133" s="534">
        <v>25.755015515069587</v>
      </c>
      <c r="K133" s="534">
        <v>22.466915333912421</v>
      </c>
      <c r="L133" s="534">
        <v>24.564218914282552</v>
      </c>
      <c r="M133" s="534">
        <v>23.753599599348941</v>
      </c>
      <c r="N133" s="534">
        <v>27.753631476609858</v>
      </c>
      <c r="O133" s="534">
        <v>27.597147349505839</v>
      </c>
      <c r="P133" s="534">
        <v>30.840750158931979</v>
      </c>
      <c r="Q133" s="534">
        <v>27.094785940363153</v>
      </c>
      <c r="R133" s="534">
        <v>26.871703361587109</v>
      </c>
      <c r="S133" s="534">
        <v>28.858461861294721</v>
      </c>
      <c r="T133" s="534">
        <v>28.98189157369513</v>
      </c>
      <c r="U133" s="534">
        <v>30.271123224788408</v>
      </c>
      <c r="V133" s="534">
        <v>31.369919255508417</v>
      </c>
      <c r="W133" s="534">
        <v>30.429475362463254</v>
      </c>
      <c r="X133" s="534">
        <v>30.477098279235438</v>
      </c>
    </row>
    <row r="134" spans="1:24">
      <c r="B134" s="507" t="s">
        <v>279</v>
      </c>
      <c r="C134" s="719">
        <v>0</v>
      </c>
      <c r="D134" s="719">
        <v>0</v>
      </c>
      <c r="E134" s="719">
        <v>0</v>
      </c>
      <c r="F134" s="719">
        <v>0</v>
      </c>
      <c r="G134" s="719">
        <v>0</v>
      </c>
      <c r="H134" s="719">
        <v>0</v>
      </c>
      <c r="I134" s="719">
        <v>0</v>
      </c>
      <c r="J134" s="719">
        <v>0</v>
      </c>
      <c r="K134" s="719">
        <v>0</v>
      </c>
      <c r="L134" s="719">
        <v>0</v>
      </c>
      <c r="M134" s="719">
        <v>0</v>
      </c>
      <c r="N134" s="719">
        <v>0</v>
      </c>
      <c r="O134" s="719">
        <v>0</v>
      </c>
      <c r="P134" s="719">
        <v>0</v>
      </c>
      <c r="Q134" s="719">
        <v>0</v>
      </c>
      <c r="R134" s="719">
        <v>0</v>
      </c>
      <c r="S134" s="719">
        <v>0</v>
      </c>
      <c r="T134" s="719">
        <v>0</v>
      </c>
      <c r="U134" s="534">
        <v>20</v>
      </c>
      <c r="V134" s="719">
        <v>100</v>
      </c>
      <c r="W134" s="719">
        <v>0</v>
      </c>
      <c r="X134" s="719">
        <v>0</v>
      </c>
    </row>
    <row r="135" spans="1:24">
      <c r="B135" s="507" t="s">
        <v>772</v>
      </c>
      <c r="C135" s="534">
        <v>90.609555189456344</v>
      </c>
      <c r="D135" s="534">
        <v>87.188019966722123</v>
      </c>
      <c r="E135" s="534">
        <v>96.545105566218808</v>
      </c>
      <c r="F135" s="534">
        <v>92.372881355932208</v>
      </c>
      <c r="G135" s="534">
        <v>97.727272727272734</v>
      </c>
      <c r="H135" s="534">
        <v>94.562334217506631</v>
      </c>
      <c r="I135" s="534">
        <v>94.956772334293944</v>
      </c>
      <c r="J135" s="534">
        <v>84.968944099378888</v>
      </c>
      <c r="K135" s="534">
        <v>80.910099889012216</v>
      </c>
      <c r="L135" s="534">
        <v>96.598639455782319</v>
      </c>
      <c r="M135" s="534">
        <v>97.13876967095851</v>
      </c>
      <c r="N135" s="534">
        <v>96.291560102301787</v>
      </c>
      <c r="O135" s="534">
        <v>95.687645687645684</v>
      </c>
      <c r="P135" s="534">
        <v>96.566998892580287</v>
      </c>
      <c r="Q135" s="534">
        <v>97.682502896871384</v>
      </c>
      <c r="R135" s="534">
        <v>96.345919610231419</v>
      </c>
      <c r="S135" s="534">
        <v>98.237367802585197</v>
      </c>
      <c r="T135" s="534">
        <v>98.222222222222229</v>
      </c>
      <c r="U135" s="534">
        <v>92.873303167420815</v>
      </c>
      <c r="V135" s="534">
        <v>94.652406417112303</v>
      </c>
      <c r="W135" s="534">
        <v>92.560175054704601</v>
      </c>
      <c r="X135" s="534">
        <v>91.79019384264538</v>
      </c>
    </row>
    <row r="136" spans="1:24">
      <c r="B136" s="507" t="s">
        <v>773</v>
      </c>
      <c r="C136" s="534">
        <v>88.656069364161851</v>
      </c>
      <c r="D136" s="534">
        <v>96.705882352941174</v>
      </c>
      <c r="E136" s="534">
        <v>94.440154440154444</v>
      </c>
      <c r="F136" s="534">
        <v>97.145575642245475</v>
      </c>
      <c r="G136" s="534">
        <v>96.256684491978604</v>
      </c>
      <c r="H136" s="534">
        <v>99.53051643192488</v>
      </c>
      <c r="I136" s="534">
        <v>98.170731707317074</v>
      </c>
      <c r="J136" s="534">
        <v>84.148397976391237</v>
      </c>
      <c r="K136" s="534">
        <v>81.141045958795559</v>
      </c>
      <c r="L136" s="534">
        <v>88.608695652173907</v>
      </c>
      <c r="M136" s="534">
        <v>90.212071778140299</v>
      </c>
      <c r="N136" s="534">
        <v>90.361445783132524</v>
      </c>
      <c r="O136" s="534">
        <v>91.925925925925924</v>
      </c>
      <c r="P136" s="534">
        <v>92.03747072599532</v>
      </c>
      <c r="Q136" s="534">
        <v>87.956204379562038</v>
      </c>
      <c r="R136" s="534">
        <v>82.889200561009815</v>
      </c>
      <c r="S136" s="534">
        <v>81.374722838137473</v>
      </c>
      <c r="T136" s="534">
        <v>79.913294797687868</v>
      </c>
      <c r="U136" s="534">
        <v>83.043149129447386</v>
      </c>
      <c r="V136" s="534">
        <v>82.761194029850742</v>
      </c>
      <c r="W136" s="534">
        <v>79.047619047619051</v>
      </c>
      <c r="X136" s="534">
        <v>87.076438140267925</v>
      </c>
    </row>
    <row r="137" spans="1:24">
      <c r="B137" s="507" t="s">
        <v>774</v>
      </c>
      <c r="C137" s="534">
        <v>72.803347280334734</v>
      </c>
      <c r="D137" s="534">
        <v>69.230769230769226</v>
      </c>
      <c r="E137" s="534">
        <v>78.539823008849552</v>
      </c>
      <c r="F137" s="534">
        <v>66.141732283464563</v>
      </c>
      <c r="G137" s="534">
        <v>69.463087248322154</v>
      </c>
      <c r="H137" s="534">
        <v>74.514038876889842</v>
      </c>
      <c r="I137" s="534">
        <v>73.856209150326791</v>
      </c>
      <c r="J137" s="534">
        <v>60.216998191681739</v>
      </c>
      <c r="K137" s="534">
        <v>56.778309409888358</v>
      </c>
      <c r="L137" s="534">
        <v>67.18480138169258</v>
      </c>
      <c r="M137" s="534">
        <v>57.346938775510203</v>
      </c>
      <c r="N137" s="534">
        <v>69.660678642714572</v>
      </c>
      <c r="O137" s="534">
        <v>58.390410958904113</v>
      </c>
      <c r="P137" s="534">
        <v>61.553030303030305</v>
      </c>
      <c r="Q137" s="534">
        <v>56.238361266294227</v>
      </c>
      <c r="R137" s="534">
        <v>54.480286738351253</v>
      </c>
      <c r="S137" s="534">
        <v>56.294964028776981</v>
      </c>
      <c r="T137" s="534">
        <v>58.223684210526315</v>
      </c>
      <c r="U137" s="534">
        <v>55.036496350364963</v>
      </c>
      <c r="V137" s="534">
        <v>45.778364116094984</v>
      </c>
      <c r="W137" s="534">
        <v>43.644544431946009</v>
      </c>
      <c r="X137" s="534">
        <v>46.291208791208788</v>
      </c>
    </row>
    <row r="138" spans="1:24" hidden="1">
      <c r="B138" s="507"/>
      <c r="C138" s="665"/>
      <c r="D138" s="665"/>
      <c r="E138" s="665"/>
      <c r="F138" s="665"/>
      <c r="G138" s="665"/>
      <c r="H138" s="665"/>
      <c r="I138" s="665"/>
      <c r="J138" s="665"/>
      <c r="K138" s="670"/>
      <c r="L138" s="670"/>
      <c r="M138" s="670"/>
      <c r="N138" s="670"/>
      <c r="O138" s="670"/>
      <c r="P138" s="670"/>
      <c r="Q138" s="673"/>
      <c r="R138" s="673"/>
      <c r="S138" s="673"/>
      <c r="T138" s="673"/>
      <c r="U138" s="673"/>
      <c r="V138" s="673"/>
      <c r="W138" s="673"/>
      <c r="X138" s="673"/>
    </row>
    <row r="139" spans="1:24">
      <c r="A139" s="1288" t="s">
        <v>283</v>
      </c>
      <c r="B139" s="1289"/>
      <c r="C139" s="533">
        <v>38.284046934172132</v>
      </c>
      <c r="D139" s="533">
        <v>38.370883882149045</v>
      </c>
      <c r="E139" s="533">
        <v>41.722375941671885</v>
      </c>
      <c r="F139" s="533">
        <v>41.93469602464868</v>
      </c>
      <c r="G139" s="533">
        <v>46.775000403427519</v>
      </c>
      <c r="H139" s="533">
        <v>49.11614792321874</v>
      </c>
      <c r="I139" s="533">
        <v>50.337733247023728</v>
      </c>
      <c r="J139" s="533">
        <v>50.025171780393222</v>
      </c>
      <c r="K139" s="533">
        <v>48.79410886138421</v>
      </c>
      <c r="L139" s="533">
        <v>50.880972327495648</v>
      </c>
      <c r="M139" s="533">
        <v>45.593927374683716</v>
      </c>
      <c r="N139" s="533">
        <v>46.220019871464324</v>
      </c>
      <c r="O139" s="533">
        <v>47.460968397483484</v>
      </c>
      <c r="P139" s="533">
        <v>46.683194004035748</v>
      </c>
      <c r="Q139" s="533">
        <v>47.155957131967178</v>
      </c>
      <c r="R139" s="533">
        <v>47.392285234008668</v>
      </c>
      <c r="S139" s="533">
        <v>46.552154643251001</v>
      </c>
      <c r="T139" s="533">
        <v>46.206613570128461</v>
      </c>
      <c r="U139" s="533">
        <v>46.789755053407426</v>
      </c>
      <c r="V139" s="533">
        <v>45.951841771757422</v>
      </c>
      <c r="W139" s="533">
        <v>42.175202291802783</v>
      </c>
      <c r="X139" s="533">
        <v>43.383683258299321</v>
      </c>
    </row>
    <row r="140" spans="1:24">
      <c r="A140" s="402" t="s">
        <v>268</v>
      </c>
      <c r="B140" s="412" t="s">
        <v>775</v>
      </c>
      <c r="C140" s="534">
        <v>9.0973367900070699</v>
      </c>
      <c r="D140" s="534">
        <v>8.1465000855724803</v>
      </c>
      <c r="E140" s="534">
        <v>10.829241680305509</v>
      </c>
      <c r="F140" s="534">
        <v>10.488032328256139</v>
      </c>
      <c r="G140" s="534">
        <v>11.028396469952572</v>
      </c>
      <c r="H140" s="534">
        <v>13.878659824932086</v>
      </c>
      <c r="I140" s="534">
        <v>14.492673486314626</v>
      </c>
      <c r="J140" s="534">
        <v>12.670479542454906</v>
      </c>
      <c r="K140" s="534">
        <v>13.717584988303221</v>
      </c>
      <c r="L140" s="534">
        <v>15.821788413098236</v>
      </c>
      <c r="M140" s="534">
        <v>15.055324688329245</v>
      </c>
      <c r="N140" s="534">
        <v>15.731332152512351</v>
      </c>
      <c r="O140" s="534">
        <v>17.188831045906294</v>
      </c>
      <c r="P140" s="534">
        <v>18.008863422713638</v>
      </c>
      <c r="Q140" s="534">
        <v>20.414760085638722</v>
      </c>
      <c r="R140" s="534">
        <v>19.345940111142205</v>
      </c>
      <c r="S140" s="534">
        <v>19.012755679673937</v>
      </c>
      <c r="T140" s="534">
        <v>17.21588674793551</v>
      </c>
      <c r="U140" s="534">
        <v>14.905574610521096</v>
      </c>
      <c r="V140" s="534">
        <v>14.393907160787984</v>
      </c>
      <c r="W140" s="534">
        <v>12.643631980715147</v>
      </c>
      <c r="X140" s="534">
        <v>12.914853400149457</v>
      </c>
    </row>
    <row r="141" spans="1:24">
      <c r="B141" s="412" t="s">
        <v>285</v>
      </c>
      <c r="C141" s="534">
        <v>6.7395264116575593</v>
      </c>
      <c r="D141" s="534">
        <v>3.2085561497326203</v>
      </c>
      <c r="E141" s="534">
        <v>9.9264705882352935</v>
      </c>
      <c r="F141" s="534">
        <v>18.882681564245811</v>
      </c>
      <c r="G141" s="534">
        <v>10.282485875706215</v>
      </c>
      <c r="H141" s="534">
        <v>15.810276679841897</v>
      </c>
      <c r="I141" s="534">
        <v>17.958860759493671</v>
      </c>
      <c r="J141" s="534">
        <v>15.086562242374278</v>
      </c>
      <c r="K141" s="534">
        <v>18.421052631578949</v>
      </c>
      <c r="L141" s="534">
        <v>19.225251076040173</v>
      </c>
      <c r="M141" s="534">
        <v>13.542249580302183</v>
      </c>
      <c r="N141" s="534">
        <v>14.43298969072165</v>
      </c>
      <c r="O141" s="534">
        <v>10.969976905311778</v>
      </c>
      <c r="P141" s="534">
        <v>12.462006079027356</v>
      </c>
      <c r="Q141" s="534">
        <v>12.960954446854664</v>
      </c>
      <c r="R141" s="534">
        <v>18.522727272727273</v>
      </c>
      <c r="S141" s="534">
        <v>22.439024390243901</v>
      </c>
      <c r="T141" s="534">
        <v>14.373297002724795</v>
      </c>
      <c r="U141" s="534">
        <v>18.410326086956523</v>
      </c>
      <c r="V141" s="534">
        <v>17.671809256661991</v>
      </c>
      <c r="W141" s="534">
        <v>16.876024030584379</v>
      </c>
      <c r="X141" s="534">
        <v>18.649133293484759</v>
      </c>
    </row>
    <row r="142" spans="1:24">
      <c r="B142" s="412" t="s">
        <v>776</v>
      </c>
      <c r="C142" s="534">
        <v>1.5655577299412915</v>
      </c>
      <c r="D142" s="534">
        <v>1.8998272884283247</v>
      </c>
      <c r="E142" s="534">
        <v>4.0880503144654092</v>
      </c>
      <c r="F142" s="534">
        <v>6.9900142653352351</v>
      </c>
      <c r="G142" s="534">
        <v>8.5152838427947604</v>
      </c>
      <c r="H142" s="534">
        <v>2.6607538802660753</v>
      </c>
      <c r="I142" s="534">
        <v>15.573770491803279</v>
      </c>
      <c r="J142" s="534">
        <v>18.505338078291814</v>
      </c>
      <c r="K142" s="534">
        <v>8.8291746641074855</v>
      </c>
      <c r="L142" s="534">
        <v>8.133971291866029</v>
      </c>
      <c r="M142" s="534">
        <v>4.5513654096228873</v>
      </c>
      <c r="N142" s="534">
        <v>2.9882604055496267</v>
      </c>
      <c r="O142" s="534">
        <v>6.4144736842105265</v>
      </c>
      <c r="P142" s="534">
        <v>7.625</v>
      </c>
      <c r="Q142" s="534">
        <v>7.0344827586206895</v>
      </c>
      <c r="R142" s="534">
        <v>4.090267983074753</v>
      </c>
      <c r="S142" s="534">
        <v>3.4236804564907275</v>
      </c>
      <c r="T142" s="534">
        <v>8.0708661417322833</v>
      </c>
      <c r="U142" s="534">
        <v>11.798839458413926</v>
      </c>
      <c r="V142" s="534">
        <v>12.814645308924485</v>
      </c>
      <c r="W142" s="534">
        <v>10.643015521064301</v>
      </c>
      <c r="X142" s="534">
        <v>2.7190332326283988</v>
      </c>
    </row>
    <row r="143" spans="1:24">
      <c r="B143" s="412" t="s">
        <v>287</v>
      </c>
      <c r="C143" s="534">
        <v>9.3922651933701662</v>
      </c>
      <c r="D143" s="534">
        <v>6.7039106145251397</v>
      </c>
      <c r="E143" s="534">
        <v>0.44052863436123346</v>
      </c>
      <c r="F143" s="719">
        <v>0</v>
      </c>
      <c r="G143" s="719">
        <v>0</v>
      </c>
      <c r="H143" s="719">
        <v>0</v>
      </c>
      <c r="I143" s="719">
        <v>0</v>
      </c>
      <c r="J143" s="719">
        <v>0</v>
      </c>
      <c r="K143" s="719">
        <v>0</v>
      </c>
      <c r="L143" s="719">
        <v>0</v>
      </c>
      <c r="M143" s="719">
        <v>0</v>
      </c>
      <c r="N143" s="719">
        <v>0</v>
      </c>
      <c r="O143" s="719">
        <v>0</v>
      </c>
      <c r="P143" s="719">
        <v>0</v>
      </c>
      <c r="Q143" s="719">
        <v>0</v>
      </c>
      <c r="R143" s="719">
        <v>0</v>
      </c>
      <c r="S143" s="719">
        <v>0</v>
      </c>
      <c r="T143" s="719">
        <v>0</v>
      </c>
      <c r="U143" s="719">
        <v>0</v>
      </c>
      <c r="V143" s="719">
        <v>0</v>
      </c>
      <c r="W143" s="719">
        <v>0</v>
      </c>
      <c r="X143" s="719">
        <v>0</v>
      </c>
    </row>
    <row r="144" spans="1:24">
      <c r="B144" s="412" t="s">
        <v>288</v>
      </c>
      <c r="C144" s="534">
        <v>53.562618930157164</v>
      </c>
      <c r="D144" s="534">
        <v>54.464839389805284</v>
      </c>
      <c r="E144" s="534">
        <v>54.169398581391192</v>
      </c>
      <c r="F144" s="534">
        <v>52.422907488986787</v>
      </c>
      <c r="G144" s="534">
        <v>61.95567144719687</v>
      </c>
      <c r="H144" s="534">
        <v>63.250418560153072</v>
      </c>
      <c r="I144" s="534">
        <v>65.39118908926018</v>
      </c>
      <c r="J144" s="534">
        <v>66.303814847504171</v>
      </c>
      <c r="K144" s="534">
        <v>64.629913380656049</v>
      </c>
      <c r="L144" s="534">
        <v>65.655795028291692</v>
      </c>
      <c r="M144" s="534">
        <v>59.813666747480347</v>
      </c>
      <c r="N144" s="534">
        <v>62.779562397721072</v>
      </c>
      <c r="O144" s="534">
        <v>64.870479947403027</v>
      </c>
      <c r="P144" s="534">
        <v>64.097823139314158</v>
      </c>
      <c r="Q144" s="534">
        <v>64.430729638278606</v>
      </c>
      <c r="R144" s="534">
        <v>64.64064628695715</v>
      </c>
      <c r="S144" s="534">
        <v>64.426638093685213</v>
      </c>
      <c r="T144" s="534">
        <v>65.177917703909799</v>
      </c>
      <c r="U144" s="534">
        <v>64.271141982804679</v>
      </c>
      <c r="V144" s="534">
        <v>63.961884910295538</v>
      </c>
      <c r="W144" s="534">
        <v>60.610079575596814</v>
      </c>
      <c r="X144" s="534">
        <v>61.42526009379548</v>
      </c>
    </row>
    <row r="145" spans="1:24">
      <c r="B145" s="412" t="s">
        <v>289</v>
      </c>
      <c r="C145" s="534">
        <v>13.958333333333334</v>
      </c>
      <c r="D145" s="534">
        <v>20.326086956521738</v>
      </c>
      <c r="E145" s="534">
        <v>14.5360155743024</v>
      </c>
      <c r="F145" s="534">
        <v>13.154831199068685</v>
      </c>
      <c r="G145" s="534">
        <v>12.73784355179704</v>
      </c>
      <c r="H145" s="534">
        <v>11.556982343499197</v>
      </c>
      <c r="I145" s="534">
        <v>11.486169714017816</v>
      </c>
      <c r="J145" s="534">
        <v>12.854686156491832</v>
      </c>
      <c r="K145" s="534">
        <v>13.071895424836601</v>
      </c>
      <c r="L145" s="534">
        <v>15.18716577540107</v>
      </c>
      <c r="M145" s="534">
        <v>19.047619047619047</v>
      </c>
      <c r="N145" s="534">
        <v>14.720998531571219</v>
      </c>
      <c r="O145" s="534">
        <v>17.582417582417584</v>
      </c>
      <c r="P145" s="534">
        <v>22.300535663941361</v>
      </c>
      <c r="Q145" s="534">
        <v>25.170239596469106</v>
      </c>
      <c r="R145" s="534">
        <v>26.333946642134315</v>
      </c>
      <c r="S145" s="534">
        <v>25.510005828638043</v>
      </c>
      <c r="T145" s="534">
        <v>24.316992830846736</v>
      </c>
      <c r="U145" s="534">
        <v>24.683315237061166</v>
      </c>
      <c r="V145" s="534">
        <v>24.237288135593221</v>
      </c>
      <c r="W145" s="534">
        <v>21.52943042995399</v>
      </c>
      <c r="X145" s="534">
        <v>23.57470753739079</v>
      </c>
    </row>
    <row r="146" spans="1:24">
      <c r="B146" s="412" t="s">
        <v>290</v>
      </c>
      <c r="C146" s="534">
        <v>11.150029188558085</v>
      </c>
      <c r="D146" s="534">
        <v>9.821910415542364</v>
      </c>
      <c r="E146" s="534">
        <v>9.3634928984744867</v>
      </c>
      <c r="F146" s="534">
        <v>11.469142545057347</v>
      </c>
      <c r="G146" s="534">
        <v>10.275038920601972</v>
      </c>
      <c r="H146" s="534">
        <v>12.913223140495868</v>
      </c>
      <c r="I146" s="534">
        <v>11.778507742843736</v>
      </c>
      <c r="J146" s="534">
        <v>11.69940222032451</v>
      </c>
      <c r="K146" s="534">
        <v>11.816283924843423</v>
      </c>
      <c r="L146" s="534">
        <v>11.316695352839931</v>
      </c>
      <c r="M146" s="534">
        <v>11.836562763268745</v>
      </c>
      <c r="N146" s="534">
        <v>11.674098094852047</v>
      </c>
      <c r="O146" s="534">
        <v>11.475409836065573</v>
      </c>
      <c r="P146" s="534">
        <v>11.930659415363698</v>
      </c>
      <c r="Q146" s="534">
        <v>13.752766361049636</v>
      </c>
      <c r="R146" s="534">
        <v>15.942825728422211</v>
      </c>
      <c r="S146" s="534">
        <v>18.96429415937574</v>
      </c>
      <c r="T146" s="534">
        <v>19.556765163297044</v>
      </c>
      <c r="U146" s="534">
        <v>20.744774284208678</v>
      </c>
      <c r="V146" s="534">
        <v>21.121251629726206</v>
      </c>
      <c r="W146" s="534">
        <v>17.846194855391175</v>
      </c>
      <c r="X146" s="534">
        <v>19.644345651569882</v>
      </c>
    </row>
    <row r="147" spans="1:24">
      <c r="B147" s="412" t="s">
        <v>777</v>
      </c>
      <c r="C147" s="534">
        <v>13.656387665198238</v>
      </c>
      <c r="D147" s="534">
        <v>4.3981481481481479</v>
      </c>
      <c r="E147" s="534">
        <v>16.905444126074499</v>
      </c>
      <c r="F147" s="534">
        <v>20.9375</v>
      </c>
      <c r="G147" s="534">
        <v>18.90909090909091</v>
      </c>
      <c r="H147" s="534">
        <v>21.883656509695292</v>
      </c>
      <c r="I147" s="534">
        <v>23.344947735191639</v>
      </c>
      <c r="J147" s="534">
        <v>5</v>
      </c>
      <c r="K147" s="719">
        <v>0</v>
      </c>
      <c r="L147" s="719">
        <v>0</v>
      </c>
      <c r="M147" s="719">
        <v>0</v>
      </c>
      <c r="N147" s="719">
        <v>0</v>
      </c>
      <c r="O147" s="719">
        <v>0</v>
      </c>
      <c r="P147" s="719">
        <v>0</v>
      </c>
      <c r="Q147" s="719">
        <v>0</v>
      </c>
      <c r="R147" s="719">
        <v>0</v>
      </c>
      <c r="S147" s="719">
        <v>0</v>
      </c>
      <c r="T147" s="719">
        <v>0</v>
      </c>
      <c r="U147" s="719">
        <v>0</v>
      </c>
      <c r="V147" s="719">
        <v>0</v>
      </c>
      <c r="W147" s="719">
        <v>0</v>
      </c>
      <c r="X147" s="719">
        <v>0</v>
      </c>
    </row>
    <row r="148" spans="1:24">
      <c r="B148" s="412" t="s">
        <v>291</v>
      </c>
      <c r="C148" s="534">
        <v>2.7777777777777777</v>
      </c>
      <c r="D148" s="534">
        <v>3.755868544600939</v>
      </c>
      <c r="E148" s="534">
        <v>3.4090909090909092</v>
      </c>
      <c r="F148" s="534">
        <v>3.6529680365296802</v>
      </c>
      <c r="G148" s="719">
        <v>0</v>
      </c>
      <c r="H148" s="719">
        <v>0</v>
      </c>
      <c r="I148" s="719">
        <v>0</v>
      </c>
      <c r="J148" s="719">
        <v>0</v>
      </c>
      <c r="K148" s="719">
        <v>0</v>
      </c>
      <c r="L148" s="719">
        <v>0</v>
      </c>
      <c r="M148" s="719">
        <v>0</v>
      </c>
      <c r="N148" s="719">
        <v>0</v>
      </c>
      <c r="O148" s="534">
        <v>0.41039671682626538</v>
      </c>
      <c r="P148" s="719">
        <v>0</v>
      </c>
      <c r="Q148" s="534">
        <v>2.0681265206812651</v>
      </c>
      <c r="R148" s="534">
        <v>0.95011876484560565</v>
      </c>
      <c r="S148" s="534">
        <v>2.7241770715096481</v>
      </c>
      <c r="T148" s="534">
        <v>3.4923339011925041</v>
      </c>
      <c r="U148" s="534">
        <v>5.3461875547765114</v>
      </c>
      <c r="V148" s="534">
        <v>8.4967320261437909</v>
      </c>
      <c r="W148" s="534">
        <v>7.4729596853490659</v>
      </c>
      <c r="X148" s="534">
        <v>6.4960629921259843</v>
      </c>
    </row>
    <row r="149" spans="1:24">
      <c r="B149" s="412" t="s">
        <v>292</v>
      </c>
      <c r="C149" s="534">
        <v>73.855876057486498</v>
      </c>
      <c r="D149" s="534">
        <v>74.433971431347786</v>
      </c>
      <c r="E149" s="534">
        <v>76.708521039010833</v>
      </c>
      <c r="F149" s="534">
        <v>80.397826848930947</v>
      </c>
      <c r="G149" s="534">
        <v>75.424200278164122</v>
      </c>
      <c r="H149" s="534">
        <v>77.610216697235245</v>
      </c>
      <c r="I149" s="534">
        <v>79.455298993487276</v>
      </c>
      <c r="J149" s="534">
        <v>77.884615384615387</v>
      </c>
      <c r="K149" s="534">
        <v>76.666010110957913</v>
      </c>
      <c r="L149" s="534">
        <v>76.983528228341513</v>
      </c>
      <c r="M149" s="534">
        <v>73.126345766479133</v>
      </c>
      <c r="N149" s="534">
        <v>72.004542873367399</v>
      </c>
      <c r="O149" s="534">
        <v>69.16580489486384</v>
      </c>
      <c r="P149" s="534">
        <v>66.681760550624887</v>
      </c>
      <c r="Q149" s="534">
        <v>64.3692605123248</v>
      </c>
      <c r="R149" s="534">
        <v>72.934383202099738</v>
      </c>
      <c r="S149" s="534">
        <v>66.598067287043662</v>
      </c>
      <c r="T149" s="534">
        <v>66.765897626726201</v>
      </c>
      <c r="U149" s="534">
        <v>75.306748466257673</v>
      </c>
      <c r="V149" s="534">
        <v>67.304902814041199</v>
      </c>
      <c r="W149" s="534">
        <v>63.553350589588725</v>
      </c>
      <c r="X149" s="534">
        <v>65.071672354948802</v>
      </c>
    </row>
    <row r="150" spans="1:24">
      <c r="B150" s="412" t="s">
        <v>778</v>
      </c>
      <c r="C150" s="534">
        <v>74.596391263057924</v>
      </c>
      <c r="D150" s="534">
        <v>72.055073941866397</v>
      </c>
      <c r="E150" s="534">
        <v>70.446562970396386</v>
      </c>
      <c r="F150" s="534">
        <v>67.348837209302332</v>
      </c>
      <c r="G150" s="534">
        <v>65.896487985212573</v>
      </c>
      <c r="H150" s="534">
        <v>65.370196813495781</v>
      </c>
      <c r="I150" s="534">
        <v>63.135412217001281</v>
      </c>
      <c r="J150" s="534">
        <v>67.410526315789468</v>
      </c>
      <c r="K150" s="534">
        <v>66.882836143536537</v>
      </c>
      <c r="L150" s="534">
        <v>65.818341377797282</v>
      </c>
      <c r="M150" s="534">
        <v>68.327556325823224</v>
      </c>
      <c r="N150" s="534">
        <v>65.136054421768705</v>
      </c>
      <c r="O150" s="534">
        <v>65.837199493884441</v>
      </c>
      <c r="P150" s="534">
        <v>60.990025858884373</v>
      </c>
      <c r="Q150" s="534">
        <v>69.558359621451103</v>
      </c>
      <c r="R150" s="534">
        <v>70.749542961608782</v>
      </c>
      <c r="S150" s="534">
        <v>71.492588762495686</v>
      </c>
      <c r="T150" s="534">
        <v>71.623376623376629</v>
      </c>
      <c r="U150" s="534">
        <v>75.193337299226656</v>
      </c>
      <c r="V150" s="534">
        <v>75.219236209335222</v>
      </c>
      <c r="W150" s="534">
        <v>72.792892837312607</v>
      </c>
      <c r="X150" s="534">
        <v>72.326165875453782</v>
      </c>
    </row>
    <row r="151" spans="1:24" hidden="1">
      <c r="A151" s="502"/>
      <c r="B151" s="516"/>
      <c r="C151" s="665"/>
      <c r="D151" s="665"/>
      <c r="E151" s="665"/>
      <c r="F151" s="665"/>
      <c r="G151" s="665"/>
      <c r="H151" s="665"/>
      <c r="I151" s="665"/>
      <c r="J151" s="665"/>
      <c r="K151" s="665"/>
      <c r="L151" s="665"/>
      <c r="M151" s="665"/>
      <c r="N151" s="665"/>
      <c r="O151" s="665"/>
      <c r="P151" s="665"/>
      <c r="Q151" s="665"/>
      <c r="R151" s="665"/>
      <c r="S151" s="665"/>
      <c r="T151" s="665"/>
      <c r="U151" s="665"/>
      <c r="V151" s="665"/>
      <c r="W151" s="665"/>
      <c r="X151" s="665"/>
    </row>
    <row r="152" spans="1:24">
      <c r="A152" s="1288" t="s">
        <v>294</v>
      </c>
      <c r="B152" s="1289"/>
      <c r="C152" s="533">
        <v>18.183551780913668</v>
      </c>
      <c r="D152" s="533">
        <v>18.024252401479924</v>
      </c>
      <c r="E152" s="533">
        <v>16.8338100519526</v>
      </c>
      <c r="F152" s="533">
        <v>16.185951930793401</v>
      </c>
      <c r="G152" s="533">
        <v>17.879739034691294</v>
      </c>
      <c r="H152" s="533">
        <v>18.32666695969408</v>
      </c>
      <c r="I152" s="533">
        <v>18.521201234263859</v>
      </c>
      <c r="J152" s="533">
        <v>16.319933935504046</v>
      </c>
      <c r="K152" s="533">
        <v>15.900365609799623</v>
      </c>
      <c r="L152" s="533">
        <v>17.626663411060921</v>
      </c>
      <c r="M152" s="533">
        <v>16.22749267393699</v>
      </c>
      <c r="N152" s="533">
        <v>18.435287747759599</v>
      </c>
      <c r="O152" s="533">
        <v>18.358995357068057</v>
      </c>
      <c r="P152" s="533">
        <v>18.375506952650678</v>
      </c>
      <c r="Q152" s="533">
        <v>18.432102644226688</v>
      </c>
      <c r="R152" s="533">
        <v>18.04715091686672</v>
      </c>
      <c r="S152" s="533">
        <v>18.154415022956705</v>
      </c>
      <c r="T152" s="533">
        <v>17.4554145193956</v>
      </c>
      <c r="U152" s="533">
        <v>17.30452711156537</v>
      </c>
      <c r="V152" s="533">
        <v>17.259085401503146</v>
      </c>
      <c r="W152" s="533">
        <v>16.362959492159668</v>
      </c>
      <c r="X152" s="533">
        <v>16.12237728942123</v>
      </c>
    </row>
    <row r="153" spans="1:24">
      <c r="A153" s="413" t="s">
        <v>302</v>
      </c>
    </row>
    <row r="154" spans="1:24">
      <c r="A154" s="403" t="s">
        <v>782</v>
      </c>
      <c r="B154" s="403"/>
      <c r="C154" s="403"/>
      <c r="D154" s="403"/>
      <c r="E154" s="403"/>
      <c r="F154" s="403"/>
      <c r="G154" s="403"/>
      <c r="H154" s="403"/>
      <c r="I154" s="403"/>
      <c r="J154" s="403"/>
      <c r="K154" s="403"/>
      <c r="L154" s="403"/>
      <c r="M154" s="403"/>
      <c r="N154" s="403"/>
      <c r="O154" s="403"/>
      <c r="P154" s="403"/>
      <c r="Q154" s="403"/>
      <c r="R154" s="403"/>
      <c r="S154" s="403"/>
      <c r="T154" s="403"/>
      <c r="U154" s="414"/>
      <c r="V154" s="414"/>
      <c r="W154" s="414"/>
      <c r="X154" s="414"/>
    </row>
    <row r="155" spans="1:24">
      <c r="A155" s="403" t="s">
        <v>792</v>
      </c>
      <c r="B155" s="403"/>
      <c r="C155" s="403"/>
      <c r="D155" s="403"/>
      <c r="E155" s="403"/>
      <c r="F155" s="403"/>
      <c r="G155" s="403"/>
      <c r="H155" s="403"/>
      <c r="I155" s="403"/>
      <c r="J155" s="403"/>
      <c r="K155" s="403"/>
      <c r="L155" s="403"/>
      <c r="M155" s="403"/>
      <c r="N155" s="403"/>
      <c r="O155" s="403"/>
      <c r="P155" s="403"/>
      <c r="Q155" s="403"/>
      <c r="R155" s="403"/>
      <c r="S155" s="403"/>
      <c r="T155" s="403"/>
    </row>
    <row r="156" spans="1:24">
      <c r="A156" s="403" t="s">
        <v>784</v>
      </c>
      <c r="B156" s="403"/>
      <c r="C156" s="403"/>
      <c r="D156" s="403"/>
      <c r="E156" s="403"/>
      <c r="F156" s="403"/>
      <c r="G156" s="403"/>
      <c r="H156" s="403"/>
      <c r="I156" s="403"/>
      <c r="J156" s="403"/>
      <c r="K156" s="403"/>
      <c r="L156" s="403"/>
      <c r="M156" s="403"/>
      <c r="N156" s="403"/>
      <c r="O156" s="403"/>
      <c r="P156" s="403"/>
      <c r="Q156" s="403"/>
      <c r="R156" s="403"/>
      <c r="S156" s="403"/>
      <c r="T156" s="403"/>
      <c r="U156" s="414"/>
      <c r="V156" s="414"/>
      <c r="W156" s="414"/>
      <c r="X156" s="414"/>
    </row>
    <row r="157" spans="1:24">
      <c r="A157" s="403" t="s">
        <v>785</v>
      </c>
      <c r="B157" s="403"/>
      <c r="C157" s="403"/>
      <c r="D157" s="403"/>
      <c r="E157" s="403"/>
      <c r="F157" s="403"/>
      <c r="G157" s="403"/>
      <c r="H157" s="403"/>
      <c r="I157" s="403"/>
      <c r="J157" s="403"/>
      <c r="K157" s="403"/>
      <c r="L157" s="403"/>
      <c r="M157" s="403"/>
      <c r="N157" s="403"/>
      <c r="O157" s="403"/>
      <c r="P157" s="403"/>
      <c r="Q157" s="403"/>
      <c r="R157" s="403"/>
      <c r="S157" s="403"/>
      <c r="T157" s="403"/>
      <c r="U157" s="414"/>
      <c r="V157" s="414"/>
      <c r="W157" s="414"/>
      <c r="X157" s="414"/>
    </row>
    <row r="158" spans="1:24">
      <c r="A158" s="403" t="s">
        <v>786</v>
      </c>
      <c r="B158" s="403"/>
      <c r="C158" s="403"/>
      <c r="D158" s="403"/>
      <c r="E158" s="403"/>
      <c r="F158" s="403"/>
      <c r="G158" s="403"/>
      <c r="H158" s="403"/>
      <c r="I158" s="403"/>
      <c r="J158" s="403"/>
      <c r="K158" s="403"/>
      <c r="L158" s="403"/>
      <c r="M158" s="403"/>
      <c r="N158" s="403"/>
      <c r="O158" s="403"/>
      <c r="P158" s="403"/>
      <c r="Q158" s="403"/>
      <c r="R158" s="403"/>
      <c r="S158" s="403"/>
      <c r="T158" s="403"/>
      <c r="U158" s="414"/>
      <c r="V158" s="414"/>
      <c r="W158" s="414"/>
      <c r="X158" s="414"/>
    </row>
    <row r="159" spans="1:24">
      <c r="A159" s="403" t="s">
        <v>787</v>
      </c>
      <c r="B159" s="403"/>
      <c r="C159" s="403"/>
      <c r="D159" s="403"/>
      <c r="E159" s="403"/>
      <c r="F159" s="403"/>
      <c r="G159" s="403"/>
      <c r="H159" s="403"/>
      <c r="I159" s="403"/>
      <c r="J159" s="403"/>
      <c r="K159" s="403"/>
      <c r="L159" s="403"/>
      <c r="M159" s="403"/>
      <c r="N159" s="403"/>
      <c r="O159" s="403"/>
      <c r="P159" s="403"/>
      <c r="Q159" s="403"/>
      <c r="R159" s="403"/>
      <c r="S159" s="403"/>
      <c r="T159" s="403"/>
      <c r="U159" s="414"/>
      <c r="V159" s="414"/>
      <c r="W159" s="414"/>
      <c r="X159" s="414"/>
    </row>
  </sheetData>
  <mergeCells count="21">
    <mergeCell ref="A122:B122"/>
    <mergeCell ref="A139:B139"/>
    <mergeCell ref="A152:B152"/>
    <mergeCell ref="A52:B52"/>
    <mergeCell ref="A69:B69"/>
    <mergeCell ref="A82:B82"/>
    <mergeCell ref="A88:B88"/>
    <mergeCell ref="A105:B105"/>
    <mergeCell ref="A118:B118"/>
    <mergeCell ref="A48:B48"/>
    <mergeCell ref="A2:U2"/>
    <mergeCell ref="B3:J3"/>
    <mergeCell ref="K3:P3"/>
    <mergeCell ref="A4:U4"/>
    <mergeCell ref="A5:U5"/>
    <mergeCell ref="A8:T8"/>
    <mergeCell ref="A10:B13"/>
    <mergeCell ref="C10:X11"/>
    <mergeCell ref="C13:X13"/>
    <mergeCell ref="A18:B18"/>
    <mergeCell ref="A35:B35"/>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63" orientation="portrait" horizontalDpi="300" verticalDpi="300" r:id="rId1"/>
  <headerFooter scaleWithDoc="0" alignWithMargins="0">
    <oddFooter>&amp;L&amp;8Statistisches Bundesamt, Fachserie 11, Reihe 1.1, 2013/14</oddFooter>
  </headerFooter>
  <rowBreaks count="1" manualBreakCount="1">
    <brk id="84" max="2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52"/>
  <sheetViews>
    <sheetView zoomScaleNormal="100" zoomScaleSheetLayoutView="100" workbookViewId="0"/>
  </sheetViews>
  <sheetFormatPr baseColWidth="10" defaultColWidth="14.85546875" defaultRowHeight="15"/>
  <cols>
    <col min="1" max="1" width="6.140625" style="137" customWidth="1"/>
    <col min="2" max="3" width="34.42578125" style="138" customWidth="1"/>
    <col min="4" max="4" width="5.140625" style="137" bestFit="1" customWidth="1"/>
    <col min="5" max="6" width="4.7109375" style="137" bestFit="1" customWidth="1"/>
    <col min="7" max="9" width="4.85546875" style="137" bestFit="1" customWidth="1"/>
    <col min="10" max="10" width="4.7109375" style="137" bestFit="1" customWidth="1"/>
    <col min="11" max="11" width="5.140625" style="137" bestFit="1" customWidth="1"/>
    <col min="12" max="12" width="3.7109375" style="137" bestFit="1" customWidth="1"/>
    <col min="13" max="13" width="6.28515625" style="137" bestFit="1" customWidth="1"/>
    <col min="14" max="14" width="4.85546875" style="137" bestFit="1" customWidth="1"/>
    <col min="15" max="15" width="4.140625" style="137" bestFit="1" customWidth="1"/>
    <col min="16" max="16" width="4.7109375" style="137" bestFit="1" customWidth="1"/>
    <col min="17" max="17" width="4.42578125" style="137" bestFit="1" customWidth="1"/>
    <col min="18" max="19" width="4.7109375" style="137" bestFit="1" customWidth="1"/>
    <col min="20" max="16384" width="14.85546875" style="137"/>
  </cols>
  <sheetData>
    <row r="1" spans="1:19">
      <c r="A1" s="967" t="s">
        <v>1569</v>
      </c>
    </row>
    <row r="2" spans="1:19" ht="20.25" customHeight="1">
      <c r="A2" s="1332"/>
      <c r="B2" s="1332"/>
    </row>
    <row r="3" spans="1:19">
      <c r="A3" s="136"/>
      <c r="B3" s="973" t="s">
        <v>803</v>
      </c>
      <c r="C3" s="974"/>
      <c r="D3" s="722"/>
      <c r="E3" s="722"/>
      <c r="F3" s="722"/>
      <c r="G3" s="722"/>
      <c r="H3" s="722"/>
      <c r="I3" s="722"/>
      <c r="J3" s="722"/>
      <c r="K3" s="722"/>
      <c r="L3" s="722"/>
      <c r="M3" s="722"/>
      <c r="N3" s="722"/>
      <c r="O3" s="722"/>
      <c r="P3" s="722"/>
      <c r="Q3" s="722"/>
      <c r="R3" s="722"/>
      <c r="S3" s="723"/>
    </row>
    <row r="4" spans="1:19">
      <c r="A4" s="136"/>
      <c r="B4" s="1333" t="s">
        <v>804</v>
      </c>
      <c r="C4" s="1333"/>
      <c r="D4" s="1333"/>
      <c r="E4" s="1333"/>
      <c r="F4" s="1333"/>
      <c r="G4" s="1334"/>
      <c r="H4" s="1333"/>
      <c r="I4" s="1333"/>
      <c r="J4" s="1333"/>
      <c r="K4" s="1333"/>
      <c r="L4" s="1333"/>
      <c r="M4" s="1333"/>
      <c r="N4" s="1333"/>
      <c r="O4" s="1333"/>
      <c r="P4" s="1333"/>
      <c r="Q4" s="1333"/>
      <c r="R4" s="1333"/>
      <c r="S4" s="1333"/>
    </row>
    <row r="5" spans="1:19">
      <c r="A5" s="136"/>
      <c r="B5" s="973" t="s">
        <v>805</v>
      </c>
      <c r="C5" s="973"/>
      <c r="D5" s="721"/>
      <c r="E5" s="721"/>
      <c r="F5" s="721"/>
      <c r="G5" s="721"/>
      <c r="H5" s="721"/>
      <c r="I5" s="721"/>
      <c r="J5" s="721"/>
      <c r="K5" s="721"/>
      <c r="L5" s="721"/>
      <c r="M5" s="721"/>
      <c r="N5" s="721"/>
      <c r="O5" s="721"/>
      <c r="P5" s="721"/>
      <c r="Q5" s="721"/>
      <c r="R5" s="721"/>
      <c r="S5" s="724"/>
    </row>
    <row r="6" spans="1:19">
      <c r="A6" s="725"/>
      <c r="C6" s="975"/>
      <c r="D6" s="723"/>
      <c r="E6" s="723"/>
      <c r="F6" s="723"/>
      <c r="G6" s="723"/>
      <c r="H6" s="723"/>
      <c r="I6" s="723"/>
      <c r="J6" s="723"/>
      <c r="K6" s="723"/>
      <c r="L6" s="723"/>
      <c r="M6" s="723"/>
      <c r="N6" s="723"/>
      <c r="O6" s="723"/>
      <c r="P6" s="723"/>
      <c r="Q6" s="723"/>
      <c r="R6" s="723"/>
      <c r="S6" s="723"/>
    </row>
    <row r="7" spans="1:19">
      <c r="A7" s="1335" t="s">
        <v>806</v>
      </c>
      <c r="B7" s="1336"/>
      <c r="C7" s="1337"/>
      <c r="D7" s="1343" t="s">
        <v>807</v>
      </c>
      <c r="E7" s="1336"/>
      <c r="F7" s="1336"/>
      <c r="G7" s="1336"/>
      <c r="H7" s="1336"/>
      <c r="I7" s="1336"/>
      <c r="J7" s="1336"/>
      <c r="K7" s="1336"/>
      <c r="L7" s="1336"/>
      <c r="M7" s="1336"/>
      <c r="N7" s="1336"/>
      <c r="O7" s="1336"/>
      <c r="P7" s="1336"/>
      <c r="Q7" s="1336"/>
      <c r="R7" s="1336"/>
      <c r="S7" s="1344"/>
    </row>
    <row r="8" spans="1:19">
      <c r="A8" s="1338"/>
      <c r="B8" s="1339"/>
      <c r="C8" s="1340"/>
      <c r="D8" s="1345"/>
      <c r="E8" s="1339"/>
      <c r="F8" s="1339"/>
      <c r="G8" s="1339"/>
      <c r="H8" s="1339"/>
      <c r="I8" s="1339"/>
      <c r="J8" s="1339"/>
      <c r="K8" s="1339"/>
      <c r="L8" s="1339"/>
      <c r="M8" s="1339"/>
      <c r="N8" s="1339"/>
      <c r="O8" s="1339"/>
      <c r="P8" s="1339"/>
      <c r="Q8" s="1339"/>
      <c r="R8" s="1339"/>
      <c r="S8" s="1346"/>
    </row>
    <row r="9" spans="1:19">
      <c r="A9" s="1338"/>
      <c r="B9" s="1339"/>
      <c r="C9" s="1340"/>
      <c r="D9" s="1345"/>
      <c r="E9" s="1339"/>
      <c r="F9" s="1339"/>
      <c r="G9" s="1339"/>
      <c r="H9" s="1339"/>
      <c r="I9" s="1339"/>
      <c r="J9" s="1339"/>
      <c r="K9" s="1339"/>
      <c r="L9" s="1339"/>
      <c r="M9" s="1339"/>
      <c r="N9" s="1339"/>
      <c r="O9" s="1339"/>
      <c r="P9" s="1339"/>
      <c r="Q9" s="1339"/>
      <c r="R9" s="1339"/>
      <c r="S9" s="1347"/>
    </row>
    <row r="10" spans="1:19">
      <c r="A10" s="1338"/>
      <c r="B10" s="1339"/>
      <c r="C10" s="1339"/>
      <c r="D10" s="1348" t="s">
        <v>104</v>
      </c>
      <c r="E10" s="1351" t="s">
        <v>108</v>
      </c>
      <c r="F10" s="1351" t="s">
        <v>112</v>
      </c>
      <c r="G10" s="1351" t="s">
        <v>116</v>
      </c>
      <c r="H10" s="1351" t="s">
        <v>120</v>
      </c>
      <c r="I10" s="1351" t="s">
        <v>124</v>
      </c>
      <c r="J10" s="1351" t="s">
        <v>128</v>
      </c>
      <c r="K10" s="1351" t="s">
        <v>132</v>
      </c>
      <c r="L10" s="1351" t="s">
        <v>136</v>
      </c>
      <c r="M10" s="1351" t="s">
        <v>106</v>
      </c>
      <c r="N10" s="1351" t="s">
        <v>110</v>
      </c>
      <c r="O10" s="1351" t="s">
        <v>114</v>
      </c>
      <c r="P10" s="1351" t="s">
        <v>118</v>
      </c>
      <c r="Q10" s="1351" t="s">
        <v>122</v>
      </c>
      <c r="R10" s="1357" t="s">
        <v>126</v>
      </c>
      <c r="S10" s="1354" t="s">
        <v>130</v>
      </c>
    </row>
    <row r="11" spans="1:19">
      <c r="A11" s="1338"/>
      <c r="B11" s="1339"/>
      <c r="C11" s="1339"/>
      <c r="D11" s="1349"/>
      <c r="E11" s="1352"/>
      <c r="F11" s="1352"/>
      <c r="G11" s="1352"/>
      <c r="H11" s="1352"/>
      <c r="I11" s="1352"/>
      <c r="J11" s="1352"/>
      <c r="K11" s="1352"/>
      <c r="L11" s="1352"/>
      <c r="M11" s="1352"/>
      <c r="N11" s="1352"/>
      <c r="O11" s="1352"/>
      <c r="P11" s="1352"/>
      <c r="Q11" s="1352"/>
      <c r="R11" s="1358"/>
      <c r="S11" s="1355"/>
    </row>
    <row r="12" spans="1:19">
      <c r="A12" s="1341"/>
      <c r="B12" s="1342"/>
      <c r="C12" s="1342"/>
      <c r="D12" s="1350"/>
      <c r="E12" s="1353"/>
      <c r="F12" s="1353"/>
      <c r="G12" s="1353"/>
      <c r="H12" s="1353"/>
      <c r="I12" s="1353"/>
      <c r="J12" s="1353"/>
      <c r="K12" s="1353"/>
      <c r="L12" s="1353"/>
      <c r="M12" s="1353"/>
      <c r="N12" s="1353"/>
      <c r="O12" s="1353"/>
      <c r="P12" s="1353"/>
      <c r="Q12" s="1353"/>
      <c r="R12" s="1359"/>
      <c r="S12" s="1356"/>
    </row>
    <row r="13" spans="1:19" ht="18" customHeight="1">
      <c r="A13" s="726"/>
      <c r="D13" s="727"/>
      <c r="E13" s="727"/>
      <c r="F13" s="727"/>
      <c r="G13" s="727"/>
      <c r="H13" s="727"/>
      <c r="I13" s="727"/>
      <c r="J13" s="727"/>
      <c r="K13" s="727"/>
      <c r="L13" s="727"/>
      <c r="M13" s="727"/>
      <c r="N13" s="727"/>
      <c r="O13" s="727"/>
      <c r="P13" s="727"/>
      <c r="Q13" s="727"/>
      <c r="R13" s="727"/>
      <c r="S13" s="728"/>
    </row>
    <row r="14" spans="1:19" ht="21" customHeight="1">
      <c r="A14" s="729" t="s">
        <v>808</v>
      </c>
      <c r="D14" s="727"/>
      <c r="E14" s="727"/>
      <c r="F14" s="727"/>
      <c r="G14" s="727"/>
      <c r="H14" s="727"/>
      <c r="I14" s="727"/>
      <c r="J14" s="727"/>
      <c r="K14" s="727"/>
      <c r="L14" s="727"/>
      <c r="M14" s="727"/>
      <c r="N14" s="727"/>
      <c r="O14" s="727"/>
      <c r="P14" s="727"/>
      <c r="Q14" s="727"/>
      <c r="R14" s="727"/>
      <c r="S14" s="728"/>
    </row>
    <row r="15" spans="1:19" ht="9" customHeight="1">
      <c r="A15" s="729"/>
      <c r="D15" s="727"/>
      <c r="E15" s="727"/>
      <c r="F15" s="727"/>
      <c r="G15" s="727"/>
      <c r="H15" s="727"/>
      <c r="I15" s="727"/>
      <c r="J15" s="727"/>
      <c r="K15" s="727"/>
      <c r="L15" s="727"/>
      <c r="M15" s="727"/>
      <c r="N15" s="727"/>
      <c r="O15" s="727"/>
      <c r="P15" s="727"/>
      <c r="Q15" s="727"/>
      <c r="R15" s="727"/>
      <c r="S15" s="728"/>
    </row>
    <row r="16" spans="1:19">
      <c r="A16" s="726"/>
      <c r="B16" s="976" t="s">
        <v>809</v>
      </c>
      <c r="C16" s="977"/>
      <c r="D16" s="730"/>
      <c r="E16" s="730"/>
      <c r="F16" s="730"/>
      <c r="G16" s="730"/>
      <c r="H16" s="730"/>
      <c r="I16" s="730" t="s">
        <v>95</v>
      </c>
      <c r="J16" s="730"/>
      <c r="K16" s="730"/>
      <c r="L16" s="730"/>
      <c r="M16" s="730"/>
      <c r="N16" s="730"/>
      <c r="O16" s="730"/>
      <c r="P16" s="730"/>
      <c r="Q16" s="730"/>
      <c r="R16" s="730"/>
      <c r="S16" s="731"/>
    </row>
    <row r="17" spans="1:19">
      <c r="A17" s="726"/>
      <c r="B17" s="976" t="s">
        <v>810</v>
      </c>
      <c r="C17" s="978"/>
      <c r="D17" s="730"/>
      <c r="E17" s="730"/>
      <c r="F17" s="730"/>
      <c r="G17" s="730"/>
      <c r="H17" s="730"/>
      <c r="I17" s="730" t="s">
        <v>95</v>
      </c>
      <c r="J17" s="730"/>
      <c r="K17" s="730"/>
      <c r="L17" s="730"/>
      <c r="M17" s="730"/>
      <c r="N17" s="730"/>
      <c r="O17" s="730"/>
      <c r="P17" s="730"/>
      <c r="Q17" s="730"/>
      <c r="R17" s="730"/>
      <c r="S17" s="731"/>
    </row>
    <row r="18" spans="1:19">
      <c r="A18" s="726"/>
      <c r="B18" s="976" t="s">
        <v>811</v>
      </c>
      <c r="C18" s="977"/>
      <c r="D18" s="730"/>
      <c r="E18" s="730"/>
      <c r="F18" s="730"/>
      <c r="G18" s="730"/>
      <c r="H18" s="730"/>
      <c r="I18" s="730"/>
      <c r="J18" s="730" t="s">
        <v>95</v>
      </c>
      <c r="K18" s="730"/>
      <c r="L18" s="730"/>
      <c r="M18" s="730"/>
      <c r="N18" s="730"/>
      <c r="O18" s="730"/>
      <c r="P18" s="730"/>
      <c r="Q18" s="730"/>
      <c r="R18" s="730"/>
      <c r="S18" s="731"/>
    </row>
    <row r="19" spans="1:19">
      <c r="A19" s="726"/>
      <c r="B19" s="976" t="s">
        <v>1575</v>
      </c>
      <c r="C19" s="977"/>
      <c r="D19" s="730"/>
      <c r="E19" s="730"/>
      <c r="F19" s="730"/>
      <c r="G19" s="730"/>
      <c r="H19" s="730"/>
      <c r="I19" s="730" t="s">
        <v>95</v>
      </c>
      <c r="J19" s="730"/>
      <c r="K19" s="730"/>
      <c r="L19" s="730"/>
      <c r="M19" s="730"/>
      <c r="N19" s="730"/>
      <c r="O19" s="730"/>
      <c r="P19" s="730"/>
      <c r="Q19" s="730"/>
      <c r="R19" s="730"/>
      <c r="S19" s="731"/>
    </row>
    <row r="20" spans="1:19">
      <c r="A20" s="726"/>
      <c r="D20" s="727"/>
      <c r="E20" s="727"/>
      <c r="F20" s="727"/>
      <c r="G20" s="727"/>
      <c r="H20" s="727"/>
      <c r="I20" s="727"/>
      <c r="J20" s="727"/>
      <c r="K20" s="727"/>
      <c r="L20" s="727"/>
      <c r="M20" s="727"/>
      <c r="N20" s="727"/>
      <c r="O20" s="727"/>
      <c r="P20" s="727"/>
      <c r="Q20" s="727"/>
      <c r="R20" s="727"/>
      <c r="S20" s="728"/>
    </row>
    <row r="21" spans="1:19" ht="21" customHeight="1">
      <c r="A21" s="729" t="s">
        <v>1490</v>
      </c>
      <c r="D21" s="727"/>
      <c r="E21" s="727"/>
      <c r="F21" s="727"/>
      <c r="G21" s="727"/>
      <c r="H21" s="727"/>
      <c r="I21" s="727"/>
      <c r="J21" s="727"/>
      <c r="K21" s="727"/>
      <c r="L21" s="727"/>
      <c r="M21" s="727"/>
      <c r="N21" s="727"/>
      <c r="O21" s="727"/>
      <c r="P21" s="727"/>
      <c r="Q21" s="727"/>
      <c r="R21" s="727"/>
      <c r="S21" s="728"/>
    </row>
    <row r="22" spans="1:19" ht="9" customHeight="1">
      <c r="A22" s="729"/>
      <c r="D22" s="727"/>
      <c r="E22" s="727"/>
      <c r="F22" s="727"/>
      <c r="G22" s="727"/>
      <c r="H22" s="727"/>
      <c r="I22" s="727"/>
      <c r="J22" s="727"/>
      <c r="K22" s="727"/>
      <c r="L22" s="727"/>
      <c r="M22" s="727"/>
      <c r="N22" s="727"/>
      <c r="O22" s="727"/>
      <c r="P22" s="727"/>
      <c r="Q22" s="727"/>
      <c r="R22" s="727"/>
      <c r="S22" s="728"/>
    </row>
    <row r="23" spans="1:19">
      <c r="A23" s="726"/>
      <c r="B23" s="976" t="s">
        <v>812</v>
      </c>
      <c r="C23" s="977"/>
      <c r="D23" s="730"/>
      <c r="E23" s="730"/>
      <c r="F23" s="730"/>
      <c r="G23" s="730"/>
      <c r="H23" s="732"/>
      <c r="I23" s="730"/>
      <c r="J23" s="730"/>
      <c r="K23" s="730"/>
      <c r="L23" s="730" t="s">
        <v>95</v>
      </c>
      <c r="M23" s="730"/>
      <c r="N23" s="730" t="s">
        <v>95</v>
      </c>
      <c r="O23" s="730" t="s">
        <v>95</v>
      </c>
      <c r="P23" s="730"/>
      <c r="Q23" s="730"/>
      <c r="R23" s="730"/>
      <c r="S23" s="731"/>
    </row>
    <row r="24" spans="1:19">
      <c r="A24" s="726"/>
      <c r="B24" s="976" t="s">
        <v>813</v>
      </c>
      <c r="C24" s="977"/>
      <c r="D24" s="730"/>
      <c r="E24" s="730"/>
      <c r="F24" s="730"/>
      <c r="G24" s="730"/>
      <c r="H24" s="730"/>
      <c r="I24" s="730"/>
      <c r="J24" s="730"/>
      <c r="K24" s="730"/>
      <c r="L24" s="730"/>
      <c r="M24" s="730"/>
      <c r="N24" s="730" t="s">
        <v>95</v>
      </c>
      <c r="O24" s="730"/>
      <c r="P24" s="730"/>
      <c r="Q24" s="730"/>
      <c r="R24" s="730"/>
      <c r="S24" s="731"/>
    </row>
    <row r="25" spans="1:19">
      <c r="A25" s="726"/>
      <c r="B25" s="976" t="s">
        <v>814</v>
      </c>
      <c r="C25" s="977"/>
      <c r="D25" s="730" t="s">
        <v>95</v>
      </c>
      <c r="E25" s="730"/>
      <c r="F25" s="730"/>
      <c r="G25" s="730"/>
      <c r="H25" s="730"/>
      <c r="I25" s="730"/>
      <c r="J25" s="730"/>
      <c r="K25" s="730"/>
      <c r="L25" s="730"/>
      <c r="M25" s="730"/>
      <c r="N25" s="730"/>
      <c r="O25" s="730"/>
      <c r="P25" s="730"/>
      <c r="Q25" s="730"/>
      <c r="R25" s="730"/>
      <c r="S25" s="731"/>
    </row>
    <row r="26" spans="1:19">
      <c r="A26" s="726"/>
      <c r="B26" s="976" t="s">
        <v>815</v>
      </c>
      <c r="C26" s="977"/>
      <c r="D26" s="730"/>
      <c r="E26" s="730"/>
      <c r="F26" s="730"/>
      <c r="G26" s="730"/>
      <c r="H26" s="730"/>
      <c r="I26" s="730"/>
      <c r="J26" s="730"/>
      <c r="K26" s="730"/>
      <c r="L26" s="730"/>
      <c r="M26" s="730" t="s">
        <v>95</v>
      </c>
      <c r="N26" s="730"/>
      <c r="O26" s="730"/>
      <c r="P26" s="730"/>
      <c r="Q26" s="730"/>
      <c r="R26" s="730"/>
      <c r="S26" s="731"/>
    </row>
    <row r="27" spans="1:19">
      <c r="A27" s="726"/>
      <c r="B27" s="976" t="s">
        <v>1576</v>
      </c>
      <c r="C27" s="977"/>
      <c r="D27" s="730"/>
      <c r="E27" s="730"/>
      <c r="F27" s="730"/>
      <c r="G27" s="730"/>
      <c r="H27" s="730"/>
      <c r="I27" s="730"/>
      <c r="J27" s="730" t="s">
        <v>95</v>
      </c>
      <c r="K27" s="730"/>
      <c r="L27" s="730"/>
      <c r="M27" s="730"/>
      <c r="N27" s="730"/>
      <c r="O27" s="730"/>
      <c r="P27" s="730"/>
      <c r="Q27" s="730"/>
      <c r="R27" s="730"/>
      <c r="S27" s="731"/>
    </row>
    <row r="28" spans="1:19">
      <c r="A28" s="726"/>
      <c r="B28" s="976" t="s">
        <v>1577</v>
      </c>
      <c r="C28" s="977"/>
      <c r="D28" s="730"/>
      <c r="E28" s="730"/>
      <c r="F28" s="730"/>
      <c r="G28" s="730"/>
      <c r="H28" s="730"/>
      <c r="I28" s="730"/>
      <c r="J28" s="730" t="s">
        <v>95</v>
      </c>
      <c r="K28" s="730"/>
      <c r="L28" s="730"/>
      <c r="M28" s="730"/>
      <c r="N28" s="730"/>
      <c r="O28" s="730"/>
      <c r="P28" s="730"/>
      <c r="Q28" s="730"/>
      <c r="R28" s="730"/>
      <c r="S28" s="731"/>
    </row>
    <row r="29" spans="1:19">
      <c r="A29" s="726"/>
      <c r="B29" s="976" t="s">
        <v>1578</v>
      </c>
      <c r="C29" s="977"/>
      <c r="D29" s="730"/>
      <c r="E29" s="730"/>
      <c r="F29" s="730"/>
      <c r="G29" s="730"/>
      <c r="H29" s="730"/>
      <c r="I29" s="730"/>
      <c r="J29" s="730" t="s">
        <v>95</v>
      </c>
      <c r="K29" s="730"/>
      <c r="L29" s="730"/>
      <c r="M29" s="730"/>
      <c r="N29" s="730"/>
      <c r="O29" s="730"/>
      <c r="P29" s="730"/>
      <c r="Q29" s="732"/>
      <c r="R29" s="730"/>
      <c r="S29" s="731"/>
    </row>
    <row r="30" spans="1:19">
      <c r="A30" s="726"/>
      <c r="B30" s="976" t="s">
        <v>816</v>
      </c>
      <c r="C30" s="977"/>
      <c r="D30" s="730" t="s">
        <v>95</v>
      </c>
      <c r="E30" s="730"/>
      <c r="F30" s="730"/>
      <c r="G30" s="730"/>
      <c r="H30" s="730"/>
      <c r="I30" s="730"/>
      <c r="J30" s="730"/>
      <c r="K30" s="730"/>
      <c r="L30" s="730"/>
      <c r="M30" s="730"/>
      <c r="N30" s="730"/>
      <c r="O30" s="730"/>
      <c r="P30" s="730"/>
      <c r="Q30" s="730"/>
      <c r="R30" s="730"/>
      <c r="S30" s="731"/>
    </row>
    <row r="31" spans="1:19">
      <c r="A31" s="726"/>
      <c r="B31" s="976" t="s">
        <v>817</v>
      </c>
      <c r="C31" s="978"/>
      <c r="D31" s="733"/>
      <c r="E31" s="733"/>
      <c r="F31" s="733"/>
      <c r="G31" s="733"/>
      <c r="H31" s="733"/>
      <c r="I31" s="733"/>
      <c r="J31" s="733"/>
      <c r="K31" s="733"/>
      <c r="L31" s="733" t="s">
        <v>95</v>
      </c>
      <c r="M31" s="733"/>
      <c r="N31" s="733" t="s">
        <v>95</v>
      </c>
      <c r="O31" s="730" t="s">
        <v>95</v>
      </c>
      <c r="P31" s="733"/>
      <c r="Q31" s="733"/>
      <c r="R31" s="733"/>
      <c r="S31" s="734"/>
    </row>
    <row r="32" spans="1:19">
      <c r="A32" s="726"/>
      <c r="B32" s="976" t="s">
        <v>818</v>
      </c>
      <c r="C32" s="979"/>
      <c r="D32" s="735"/>
      <c r="E32" s="735"/>
      <c r="F32" s="735"/>
      <c r="G32" s="735"/>
      <c r="H32" s="735"/>
      <c r="I32" s="735"/>
      <c r="J32" s="735"/>
      <c r="K32" s="735"/>
      <c r="L32" s="735" t="s">
        <v>95</v>
      </c>
      <c r="M32" s="735"/>
      <c r="N32" s="735"/>
      <c r="O32" s="735"/>
      <c r="P32" s="735"/>
      <c r="Q32" s="735"/>
      <c r="R32" s="735"/>
      <c r="S32" s="736"/>
    </row>
    <row r="33" spans="1:19">
      <c r="A33" s="726"/>
      <c r="B33" s="980" t="s">
        <v>819</v>
      </c>
      <c r="C33" s="981"/>
      <c r="D33" s="738"/>
      <c r="E33" s="738"/>
      <c r="F33" s="738"/>
      <c r="G33" s="738"/>
      <c r="H33" s="738"/>
      <c r="I33" s="738"/>
      <c r="J33" s="738"/>
      <c r="K33" s="738"/>
      <c r="L33" s="738"/>
      <c r="M33" s="738"/>
      <c r="N33" s="738" t="s">
        <v>95</v>
      </c>
      <c r="O33" s="738"/>
      <c r="P33" s="738"/>
      <c r="Q33" s="738"/>
      <c r="R33" s="738"/>
      <c r="S33" s="737"/>
    </row>
    <row r="34" spans="1:19" ht="18" customHeight="1">
      <c r="A34" s="726"/>
      <c r="D34" s="727"/>
      <c r="E34" s="727"/>
      <c r="F34" s="727"/>
      <c r="G34" s="727"/>
      <c r="H34" s="727"/>
      <c r="I34" s="727"/>
      <c r="J34" s="727"/>
      <c r="K34" s="727"/>
      <c r="L34" s="727"/>
      <c r="M34" s="727"/>
      <c r="N34" s="727"/>
      <c r="O34" s="727"/>
      <c r="P34" s="727"/>
      <c r="Q34" s="727"/>
      <c r="R34" s="727"/>
      <c r="S34" s="728"/>
    </row>
    <row r="35" spans="1:19" ht="21" customHeight="1">
      <c r="A35" s="729" t="s">
        <v>1491</v>
      </c>
      <c r="D35" s="727"/>
      <c r="E35" s="727"/>
      <c r="F35" s="727"/>
      <c r="G35" s="727"/>
      <c r="H35" s="727"/>
      <c r="I35" s="727"/>
      <c r="J35" s="727"/>
      <c r="K35" s="727"/>
      <c r="L35" s="727"/>
      <c r="M35" s="727"/>
      <c r="N35" s="727"/>
      <c r="O35" s="727"/>
      <c r="P35" s="727"/>
      <c r="Q35" s="727"/>
      <c r="R35" s="727"/>
      <c r="S35" s="728"/>
    </row>
    <row r="36" spans="1:19" ht="9" customHeight="1">
      <c r="A36" s="729"/>
      <c r="D36" s="727"/>
      <c r="E36" s="727"/>
      <c r="F36" s="727"/>
      <c r="G36" s="727"/>
      <c r="H36" s="727"/>
      <c r="I36" s="727"/>
      <c r="J36" s="727"/>
      <c r="K36" s="727"/>
      <c r="L36" s="727"/>
      <c r="M36" s="727"/>
      <c r="N36" s="727"/>
      <c r="O36" s="727"/>
      <c r="P36" s="727"/>
      <c r="Q36" s="727"/>
      <c r="R36" s="727"/>
      <c r="S36" s="728"/>
    </row>
    <row r="37" spans="1:19">
      <c r="A37" s="726"/>
      <c r="B37" s="976" t="s">
        <v>298</v>
      </c>
      <c r="C37" s="977"/>
      <c r="D37" s="730" t="s">
        <v>95</v>
      </c>
      <c r="E37" s="730" t="s">
        <v>95</v>
      </c>
      <c r="F37" s="730" t="s">
        <v>95</v>
      </c>
      <c r="G37" s="730" t="s">
        <v>95</v>
      </c>
      <c r="H37" s="730" t="s">
        <v>95</v>
      </c>
      <c r="I37" s="730" t="s">
        <v>95</v>
      </c>
      <c r="J37" s="730" t="s">
        <v>95</v>
      </c>
      <c r="K37" s="730" t="s">
        <v>95</v>
      </c>
      <c r="L37" s="730" t="s">
        <v>95</v>
      </c>
      <c r="M37" s="730" t="s">
        <v>95</v>
      </c>
      <c r="N37" s="730" t="s">
        <v>95</v>
      </c>
      <c r="O37" s="730" t="s">
        <v>95</v>
      </c>
      <c r="P37" s="732" t="s">
        <v>95</v>
      </c>
      <c r="Q37" s="730" t="s">
        <v>95</v>
      </c>
      <c r="R37" s="730" t="s">
        <v>95</v>
      </c>
      <c r="S37" s="739" t="s">
        <v>95</v>
      </c>
    </row>
    <row r="38" spans="1:19">
      <c r="A38" s="726"/>
      <c r="B38" s="976" t="s">
        <v>820</v>
      </c>
      <c r="C38" s="977"/>
      <c r="D38" s="730"/>
      <c r="E38" s="730"/>
      <c r="F38" s="730"/>
      <c r="G38" s="730"/>
      <c r="H38" s="730"/>
      <c r="I38" s="730"/>
      <c r="J38" s="730" t="s">
        <v>95</v>
      </c>
      <c r="K38" s="730"/>
      <c r="L38" s="730"/>
      <c r="M38" s="730"/>
      <c r="N38" s="730" t="s">
        <v>95</v>
      </c>
      <c r="O38" s="730" t="s">
        <v>95</v>
      </c>
      <c r="P38" s="730"/>
      <c r="Q38" s="730"/>
      <c r="R38" s="730"/>
      <c r="S38" s="731"/>
    </row>
    <row r="39" spans="1:19">
      <c r="A39" s="726"/>
      <c r="B39" s="976" t="s">
        <v>821</v>
      </c>
      <c r="C39" s="977"/>
      <c r="D39" s="730"/>
      <c r="E39" s="730"/>
      <c r="F39" s="730"/>
      <c r="G39" s="730"/>
      <c r="H39" s="730"/>
      <c r="I39" s="730"/>
      <c r="J39" s="730" t="s">
        <v>95</v>
      </c>
      <c r="K39" s="730"/>
      <c r="L39" s="730"/>
      <c r="M39" s="730"/>
      <c r="N39" s="730"/>
      <c r="O39" s="730"/>
      <c r="P39" s="730"/>
      <c r="Q39" s="730"/>
      <c r="R39" s="730"/>
      <c r="S39" s="731"/>
    </row>
    <row r="40" spans="1:19">
      <c r="A40" s="726"/>
      <c r="B40" s="976" t="s">
        <v>822</v>
      </c>
      <c r="C40" s="977"/>
      <c r="D40" s="730" t="s">
        <v>95</v>
      </c>
      <c r="E40" s="730"/>
      <c r="F40" s="730"/>
      <c r="G40" s="730"/>
      <c r="H40" s="730"/>
      <c r="I40" s="730"/>
      <c r="J40" s="730"/>
      <c r="K40" s="730"/>
      <c r="L40" s="730"/>
      <c r="M40" s="730"/>
      <c r="N40" s="730"/>
      <c r="O40" s="730"/>
      <c r="P40" s="730"/>
      <c r="Q40" s="730"/>
      <c r="R40" s="730"/>
      <c r="S40" s="731"/>
    </row>
    <row r="41" spans="1:19">
      <c r="A41" s="726"/>
      <c r="B41" s="976" t="s">
        <v>823</v>
      </c>
      <c r="C41" s="977"/>
      <c r="D41" s="730" t="s">
        <v>95</v>
      </c>
      <c r="E41" s="730"/>
      <c r="F41" s="730"/>
      <c r="G41" s="730"/>
      <c r="H41" s="730"/>
      <c r="I41" s="730"/>
      <c r="J41" s="730"/>
      <c r="K41" s="730"/>
      <c r="L41" s="730"/>
      <c r="M41" s="730"/>
      <c r="N41" s="730"/>
      <c r="O41" s="730"/>
      <c r="P41" s="730"/>
      <c r="Q41" s="730"/>
      <c r="R41" s="730"/>
      <c r="S41" s="731"/>
    </row>
    <row r="42" spans="1:19">
      <c r="A42" s="726"/>
      <c r="B42" s="976" t="s">
        <v>824</v>
      </c>
      <c r="C42" s="977"/>
      <c r="D42" s="730"/>
      <c r="E42" s="730" t="s">
        <v>95</v>
      </c>
      <c r="F42" s="730"/>
      <c r="G42" s="730"/>
      <c r="H42" s="730"/>
      <c r="I42" s="730"/>
      <c r="J42" s="730"/>
      <c r="K42" s="730"/>
      <c r="L42" s="730"/>
      <c r="M42" s="730"/>
      <c r="N42" s="730"/>
      <c r="O42" s="730"/>
      <c r="P42" s="730"/>
      <c r="Q42" s="730"/>
      <c r="R42" s="730"/>
      <c r="S42" s="731"/>
    </row>
    <row r="43" spans="1:19">
      <c r="A43" s="726"/>
      <c r="B43" s="976" t="s">
        <v>825</v>
      </c>
      <c r="C43" s="977"/>
      <c r="D43" s="730"/>
      <c r="E43" s="730"/>
      <c r="F43" s="730"/>
      <c r="G43" s="730"/>
      <c r="H43" s="730"/>
      <c r="I43" s="740"/>
      <c r="J43" s="730"/>
      <c r="K43" s="730" t="s">
        <v>95</v>
      </c>
      <c r="L43" s="730"/>
      <c r="M43" s="730"/>
      <c r="N43" s="730"/>
      <c r="O43" s="730"/>
      <c r="P43" s="730"/>
      <c r="Q43" s="730"/>
      <c r="R43" s="730"/>
      <c r="S43" s="731"/>
    </row>
    <row r="44" spans="1:19">
      <c r="A44" s="726"/>
      <c r="B44" s="976" t="s">
        <v>826</v>
      </c>
      <c r="C44" s="977"/>
      <c r="D44" s="730"/>
      <c r="E44" s="730"/>
      <c r="F44" s="730"/>
      <c r="G44" s="730"/>
      <c r="H44" s="730"/>
      <c r="I44" s="730" t="s">
        <v>95</v>
      </c>
      <c r="J44" s="730"/>
      <c r="K44" s="730"/>
      <c r="L44" s="730"/>
      <c r="M44" s="730"/>
      <c r="N44" s="730"/>
      <c r="O44" s="730"/>
      <c r="P44" s="730"/>
      <c r="Q44" s="730"/>
      <c r="R44" s="730"/>
      <c r="S44" s="731"/>
    </row>
    <row r="45" spans="1:19">
      <c r="A45" s="726"/>
      <c r="B45" s="976" t="s">
        <v>827</v>
      </c>
      <c r="C45" s="977"/>
      <c r="D45" s="730"/>
      <c r="E45" s="730"/>
      <c r="F45" s="730"/>
      <c r="G45" s="730"/>
      <c r="H45" s="730"/>
      <c r="I45" s="730"/>
      <c r="J45" s="730" t="s">
        <v>95</v>
      </c>
      <c r="K45" s="730"/>
      <c r="L45" s="730"/>
      <c r="M45" s="730"/>
      <c r="N45" s="730"/>
      <c r="O45" s="730"/>
      <c r="P45" s="730"/>
      <c r="Q45" s="730"/>
      <c r="R45" s="730"/>
      <c r="S45" s="731"/>
    </row>
    <row r="46" spans="1:19" ht="16.5">
      <c r="A46" s="726"/>
      <c r="B46" s="976" t="s">
        <v>828</v>
      </c>
      <c r="C46" s="977"/>
      <c r="D46" s="730"/>
      <c r="E46" s="730"/>
      <c r="F46" s="730"/>
      <c r="G46" s="730"/>
      <c r="H46" s="730"/>
      <c r="I46" s="730"/>
      <c r="J46" s="730"/>
      <c r="K46" s="730"/>
      <c r="L46" s="730"/>
      <c r="M46" s="730" t="s">
        <v>1492</v>
      </c>
      <c r="N46" s="730"/>
      <c r="O46" s="730"/>
      <c r="P46" s="730"/>
      <c r="Q46" s="730"/>
      <c r="R46" s="730"/>
      <c r="S46" s="731"/>
    </row>
    <row r="47" spans="1:19">
      <c r="A47" s="726"/>
      <c r="B47" s="976" t="s">
        <v>829</v>
      </c>
      <c r="C47" s="977"/>
      <c r="D47" s="730"/>
      <c r="E47" s="730"/>
      <c r="F47" s="730"/>
      <c r="G47" s="730"/>
      <c r="H47" s="730"/>
      <c r="I47" s="730"/>
      <c r="J47" s="730"/>
      <c r="K47" s="730"/>
      <c r="L47" s="730"/>
      <c r="M47" s="730" t="s">
        <v>95</v>
      </c>
      <c r="N47" s="730"/>
      <c r="O47" s="730"/>
      <c r="P47" s="730"/>
      <c r="Q47" s="730"/>
      <c r="R47" s="730"/>
      <c r="S47" s="731"/>
    </row>
    <row r="48" spans="1:19">
      <c r="A48" s="726"/>
      <c r="B48" s="1362" t="s">
        <v>830</v>
      </c>
      <c r="C48" s="1363"/>
      <c r="D48" s="730"/>
      <c r="E48" s="730"/>
      <c r="F48" s="730"/>
      <c r="G48" s="730" t="s">
        <v>95</v>
      </c>
      <c r="H48" s="730"/>
      <c r="I48" s="730"/>
      <c r="J48" s="730"/>
      <c r="K48" s="730"/>
      <c r="L48" s="730"/>
      <c r="M48" s="730"/>
      <c r="N48" s="730"/>
      <c r="O48" s="730"/>
      <c r="P48" s="730"/>
      <c r="Q48" s="730"/>
      <c r="R48" s="730"/>
      <c r="S48" s="731"/>
    </row>
    <row r="49" spans="1:19">
      <c r="A49" s="726"/>
      <c r="B49" s="976" t="s">
        <v>831</v>
      </c>
      <c r="C49" s="982"/>
      <c r="D49" s="730"/>
      <c r="E49" s="730"/>
      <c r="F49" s="730"/>
      <c r="G49" s="730"/>
      <c r="H49" s="730" t="s">
        <v>95</v>
      </c>
      <c r="I49" s="730"/>
      <c r="J49" s="730"/>
      <c r="K49" s="730"/>
      <c r="L49" s="730"/>
      <c r="M49" s="730"/>
      <c r="N49" s="730"/>
      <c r="O49" s="730"/>
      <c r="P49" s="730" t="s">
        <v>95</v>
      </c>
      <c r="Q49" s="730"/>
      <c r="R49" s="730"/>
      <c r="S49" s="731"/>
    </row>
    <row r="50" spans="1:19">
      <c r="A50" s="726"/>
      <c r="B50" s="983" t="s">
        <v>832</v>
      </c>
      <c r="C50" s="979"/>
      <c r="D50" s="741"/>
      <c r="E50" s="741"/>
      <c r="F50" s="730" t="s">
        <v>95</v>
      </c>
      <c r="G50" s="741"/>
      <c r="H50" s="741"/>
      <c r="I50" s="741"/>
      <c r="J50" s="741"/>
      <c r="K50" s="741"/>
      <c r="L50" s="741"/>
      <c r="M50" s="741"/>
      <c r="N50" s="741"/>
      <c r="O50" s="741"/>
      <c r="P50" s="741"/>
      <c r="Q50" s="741"/>
      <c r="R50" s="741"/>
      <c r="S50" s="742"/>
    </row>
    <row r="51" spans="1:19">
      <c r="A51" s="726"/>
      <c r="B51" s="984" t="s">
        <v>833</v>
      </c>
      <c r="C51" s="985"/>
      <c r="D51" s="743"/>
      <c r="E51" s="743"/>
      <c r="F51" s="743"/>
      <c r="G51" s="743"/>
      <c r="H51" s="743"/>
      <c r="I51" s="743"/>
      <c r="J51" s="743"/>
      <c r="K51" s="743"/>
      <c r="L51" s="743"/>
      <c r="M51" s="743"/>
      <c r="N51" s="743"/>
      <c r="O51" s="743"/>
      <c r="P51" s="743"/>
      <c r="Q51" s="743"/>
      <c r="R51" s="743" t="s">
        <v>95</v>
      </c>
      <c r="S51" s="744"/>
    </row>
    <row r="52" spans="1:19">
      <c r="A52" s="726"/>
      <c r="B52" s="984" t="s">
        <v>834</v>
      </c>
      <c r="C52" s="985"/>
      <c r="D52" s="743"/>
      <c r="E52" s="743"/>
      <c r="F52" s="743"/>
      <c r="G52" s="743"/>
      <c r="H52" s="743"/>
      <c r="I52" s="743"/>
      <c r="J52" s="743"/>
      <c r="K52" s="743"/>
      <c r="L52" s="743"/>
      <c r="M52" s="743"/>
      <c r="N52" s="735" t="s">
        <v>95</v>
      </c>
      <c r="O52" s="743"/>
      <c r="P52" s="743"/>
      <c r="Q52" s="743"/>
      <c r="R52" s="743"/>
      <c r="S52" s="744"/>
    </row>
    <row r="53" spans="1:19">
      <c r="A53" s="726"/>
      <c r="B53" s="986" t="s">
        <v>835</v>
      </c>
      <c r="C53" s="979"/>
      <c r="D53" s="743"/>
      <c r="E53" s="743"/>
      <c r="F53" s="743"/>
      <c r="G53" s="743"/>
      <c r="H53" s="743"/>
      <c r="I53" s="743"/>
      <c r="J53" s="743"/>
      <c r="K53" s="735" t="s">
        <v>95</v>
      </c>
      <c r="L53" s="743"/>
      <c r="M53" s="743"/>
      <c r="N53" s="743"/>
      <c r="O53" s="743"/>
      <c r="P53" s="743"/>
      <c r="Q53" s="743"/>
      <c r="R53" s="743"/>
      <c r="S53" s="744"/>
    </row>
    <row r="54" spans="1:19">
      <c r="A54" s="726"/>
      <c r="B54" s="984" t="s">
        <v>836</v>
      </c>
      <c r="C54" s="985"/>
      <c r="D54" s="743"/>
      <c r="E54" s="743"/>
      <c r="F54" s="743"/>
      <c r="G54" s="743"/>
      <c r="H54" s="743"/>
      <c r="I54" s="743"/>
      <c r="J54" s="743"/>
      <c r="K54" s="735" t="s">
        <v>95</v>
      </c>
      <c r="L54" s="743"/>
      <c r="M54" s="743"/>
      <c r="N54" s="743"/>
      <c r="O54" s="743"/>
      <c r="P54" s="743"/>
      <c r="Q54" s="743"/>
      <c r="R54" s="743"/>
      <c r="S54" s="744"/>
    </row>
    <row r="55" spans="1:19">
      <c r="A55" s="726"/>
      <c r="B55" s="984" t="s">
        <v>837</v>
      </c>
      <c r="C55" s="985"/>
      <c r="D55" s="743"/>
      <c r="E55" s="743"/>
      <c r="F55" s="743"/>
      <c r="G55" s="743"/>
      <c r="H55" s="743"/>
      <c r="I55" s="743"/>
      <c r="J55" s="743"/>
      <c r="K55" s="735" t="s">
        <v>95</v>
      </c>
      <c r="L55" s="743"/>
      <c r="M55" s="743"/>
      <c r="N55" s="743"/>
      <c r="O55" s="743"/>
      <c r="P55" s="743"/>
      <c r="Q55" s="743"/>
      <c r="R55" s="743"/>
      <c r="S55" s="744"/>
    </row>
    <row r="56" spans="1:19">
      <c r="A56" s="726"/>
      <c r="B56" s="986" t="s">
        <v>838</v>
      </c>
      <c r="C56" s="979"/>
      <c r="D56" s="735"/>
      <c r="E56" s="735"/>
      <c r="F56" s="735"/>
      <c r="G56" s="735"/>
      <c r="H56" s="735"/>
      <c r="I56" s="735"/>
      <c r="J56" s="735"/>
      <c r="K56" s="735" t="s">
        <v>95</v>
      </c>
      <c r="L56" s="735"/>
      <c r="M56" s="735"/>
      <c r="N56" s="735"/>
      <c r="O56" s="735"/>
      <c r="P56" s="735"/>
      <c r="Q56" s="735"/>
      <c r="R56" s="735" t="s">
        <v>95</v>
      </c>
      <c r="S56" s="736"/>
    </row>
    <row r="57" spans="1:19">
      <c r="A57" s="726"/>
      <c r="B57" s="986" t="s">
        <v>839</v>
      </c>
      <c r="C57" s="986"/>
      <c r="D57" s="737"/>
      <c r="E57" s="737"/>
      <c r="F57" s="737"/>
      <c r="G57" s="737"/>
      <c r="H57" s="737"/>
      <c r="I57" s="737"/>
      <c r="J57" s="737"/>
      <c r="K57" s="737"/>
      <c r="L57" s="737"/>
      <c r="M57" s="737"/>
      <c r="N57" s="737"/>
      <c r="O57" s="737"/>
      <c r="P57" s="737"/>
      <c r="Q57" s="737"/>
      <c r="R57" s="735" t="s">
        <v>95</v>
      </c>
      <c r="S57" s="745"/>
    </row>
    <row r="58" spans="1:19">
      <c r="A58" s="726"/>
      <c r="B58" s="986" t="s">
        <v>840</v>
      </c>
      <c r="C58" s="987"/>
      <c r="D58" s="746"/>
      <c r="E58" s="737"/>
      <c r="F58" s="737"/>
      <c r="G58" s="737"/>
      <c r="H58" s="737"/>
      <c r="I58" s="737"/>
      <c r="J58" s="737"/>
      <c r="K58" s="737"/>
      <c r="L58" s="737"/>
      <c r="M58" s="737"/>
      <c r="N58" s="737"/>
      <c r="O58" s="737"/>
      <c r="P58" s="737"/>
      <c r="Q58" s="737"/>
      <c r="R58" s="735" t="s">
        <v>95</v>
      </c>
      <c r="S58" s="737"/>
    </row>
    <row r="59" spans="1:19" ht="18" customHeight="1">
      <c r="A59" s="726"/>
      <c r="B59" s="988"/>
      <c r="C59" s="989"/>
      <c r="D59" s="727"/>
      <c r="E59" s="727"/>
      <c r="F59" s="727"/>
      <c r="G59" s="727"/>
      <c r="H59" s="727"/>
      <c r="I59" s="727"/>
      <c r="J59" s="727"/>
      <c r="K59" s="727"/>
      <c r="L59" s="727"/>
      <c r="M59" s="727"/>
      <c r="N59" s="727"/>
      <c r="O59" s="727"/>
      <c r="P59" s="727"/>
      <c r="Q59" s="727"/>
      <c r="R59" s="727"/>
      <c r="S59" s="728"/>
    </row>
    <row r="60" spans="1:19" ht="21" customHeight="1">
      <c r="A60" s="729" t="s">
        <v>841</v>
      </c>
      <c r="D60" s="727"/>
      <c r="E60" s="727"/>
      <c r="F60" s="727"/>
      <c r="G60" s="727"/>
      <c r="H60" s="727"/>
      <c r="I60" s="727"/>
      <c r="J60" s="727"/>
      <c r="K60" s="727"/>
      <c r="L60" s="727"/>
      <c r="M60" s="727"/>
      <c r="N60" s="727"/>
      <c r="O60" s="727"/>
      <c r="P60" s="727"/>
      <c r="Q60" s="727"/>
      <c r="R60" s="727"/>
      <c r="S60" s="728"/>
    </row>
    <row r="61" spans="1:19" ht="9" customHeight="1">
      <c r="A61" s="729"/>
      <c r="D61" s="727"/>
      <c r="E61" s="727"/>
      <c r="F61" s="727"/>
      <c r="G61" s="727"/>
      <c r="H61" s="727"/>
      <c r="I61" s="727"/>
      <c r="J61" s="727"/>
      <c r="K61" s="727"/>
      <c r="L61" s="727"/>
      <c r="M61" s="727"/>
      <c r="N61" s="727"/>
      <c r="O61" s="727"/>
      <c r="P61" s="727"/>
      <c r="Q61" s="727"/>
      <c r="R61" s="727"/>
      <c r="S61" s="728"/>
    </row>
    <row r="62" spans="1:19" ht="18" customHeight="1">
      <c r="A62" s="726"/>
      <c r="B62" s="976" t="s">
        <v>842</v>
      </c>
      <c r="C62" s="977"/>
      <c r="D62" s="730"/>
      <c r="E62" s="730"/>
      <c r="F62" s="730" t="s">
        <v>1493</v>
      </c>
      <c r="G62" s="730" t="s">
        <v>1494</v>
      </c>
      <c r="H62" s="730"/>
      <c r="I62" s="730" t="s">
        <v>1494</v>
      </c>
      <c r="J62" s="730"/>
      <c r="K62" s="730"/>
      <c r="L62" s="730"/>
      <c r="M62" s="730"/>
      <c r="N62" s="730"/>
      <c r="O62" s="730"/>
      <c r="P62" s="730"/>
      <c r="Q62" s="730"/>
      <c r="R62" s="730"/>
      <c r="S62" s="731"/>
    </row>
    <row r="63" spans="1:19" ht="18" customHeight="1">
      <c r="A63" s="726"/>
      <c r="B63" s="976" t="s">
        <v>843</v>
      </c>
      <c r="C63" s="977"/>
      <c r="D63" s="730"/>
      <c r="E63" s="730"/>
      <c r="F63" s="730"/>
      <c r="G63" s="730" t="s">
        <v>1494</v>
      </c>
      <c r="H63" s="730"/>
      <c r="I63" s="730"/>
      <c r="J63" s="730"/>
      <c r="K63" s="727"/>
      <c r="L63" s="730"/>
      <c r="M63" s="730"/>
      <c r="N63" s="730"/>
      <c r="O63" s="730"/>
      <c r="P63" s="730"/>
      <c r="Q63" s="730"/>
      <c r="R63" s="730"/>
      <c r="S63" s="731"/>
    </row>
    <row r="64" spans="1:19" ht="18" customHeight="1">
      <c r="A64" s="726"/>
      <c r="B64" s="976" t="s">
        <v>844</v>
      </c>
      <c r="C64" s="977"/>
      <c r="D64" s="730"/>
      <c r="E64" s="730"/>
      <c r="F64" s="730"/>
      <c r="G64" s="730"/>
      <c r="H64" s="730"/>
      <c r="I64" s="730"/>
      <c r="J64" s="730" t="s">
        <v>95</v>
      </c>
      <c r="K64" s="735"/>
      <c r="L64" s="730"/>
      <c r="M64" s="730"/>
      <c r="N64" s="730"/>
      <c r="O64" s="730"/>
      <c r="P64" s="730"/>
      <c r="Q64" s="730"/>
      <c r="R64" s="730"/>
      <c r="S64" s="731"/>
    </row>
    <row r="65" spans="1:19" ht="18" customHeight="1">
      <c r="A65" s="726"/>
      <c r="B65" s="976" t="s">
        <v>845</v>
      </c>
      <c r="C65" s="977"/>
      <c r="D65" s="730"/>
      <c r="E65" s="730"/>
      <c r="F65" s="730"/>
      <c r="G65" s="730"/>
      <c r="H65" s="730"/>
      <c r="I65" s="730"/>
      <c r="J65" s="730" t="s">
        <v>95</v>
      </c>
      <c r="K65" s="730"/>
      <c r="L65" s="730"/>
      <c r="M65" s="730"/>
      <c r="N65" s="730"/>
      <c r="O65" s="730"/>
      <c r="P65" s="730"/>
      <c r="Q65" s="730"/>
      <c r="R65" s="730"/>
      <c r="S65" s="731"/>
    </row>
    <row r="66" spans="1:19" ht="32.25" customHeight="1">
      <c r="A66" s="747"/>
      <c r="B66" s="1364" t="s">
        <v>846</v>
      </c>
      <c r="C66" s="1365"/>
      <c r="D66" s="730"/>
      <c r="E66" s="730"/>
      <c r="F66" s="730"/>
      <c r="G66" s="730"/>
      <c r="H66" s="730"/>
      <c r="I66" s="730"/>
      <c r="J66" s="730"/>
      <c r="K66" s="730" t="s">
        <v>95</v>
      </c>
      <c r="L66" s="730"/>
      <c r="M66" s="730"/>
      <c r="N66" s="730"/>
      <c r="O66" s="730"/>
      <c r="P66" s="730"/>
      <c r="Q66" s="730"/>
      <c r="R66" s="730"/>
      <c r="S66" s="731"/>
    </row>
    <row r="67" spans="1:19" ht="18" customHeight="1">
      <c r="A67" s="747"/>
      <c r="B67" s="990" t="s">
        <v>847</v>
      </c>
      <c r="D67" s="727"/>
      <c r="E67" s="727"/>
      <c r="F67" s="727"/>
      <c r="G67" s="727"/>
      <c r="H67" s="727"/>
      <c r="I67" s="727"/>
      <c r="J67" s="727"/>
      <c r="K67" s="727"/>
      <c r="L67" s="727"/>
      <c r="M67" s="727"/>
      <c r="N67" s="727"/>
      <c r="O67" s="727"/>
      <c r="P67" s="727"/>
      <c r="Q67" s="727"/>
      <c r="R67" s="727"/>
      <c r="S67" s="728"/>
    </row>
    <row r="68" spans="1:19" ht="18" customHeight="1">
      <c r="A68" s="748"/>
      <c r="B68" s="976" t="s">
        <v>848</v>
      </c>
      <c r="C68" s="977"/>
      <c r="D68" s="730" t="s">
        <v>95</v>
      </c>
      <c r="E68" s="730" t="s">
        <v>95</v>
      </c>
      <c r="F68" s="730"/>
      <c r="G68" s="730"/>
      <c r="H68" s="730"/>
      <c r="I68" s="730"/>
      <c r="J68" s="730"/>
      <c r="K68" s="730"/>
      <c r="L68" s="730"/>
      <c r="M68" s="730"/>
      <c r="N68" s="730"/>
      <c r="O68" s="730"/>
      <c r="P68" s="730"/>
      <c r="Q68" s="730"/>
      <c r="R68" s="730"/>
      <c r="S68" s="731"/>
    </row>
    <row r="69" spans="1:19" ht="18" customHeight="1">
      <c r="A69" s="726"/>
      <c r="B69" s="989"/>
      <c r="C69" s="989"/>
      <c r="D69" s="749"/>
      <c r="E69" s="749"/>
      <c r="F69" s="749"/>
      <c r="G69" s="749"/>
      <c r="H69" s="749"/>
      <c r="I69" s="749"/>
      <c r="J69" s="749"/>
      <c r="K69" s="749"/>
      <c r="L69" s="749"/>
      <c r="M69" s="749"/>
      <c r="N69" s="749"/>
      <c r="O69" s="749"/>
      <c r="P69" s="749"/>
      <c r="Q69" s="749"/>
      <c r="R69" s="749"/>
      <c r="S69" s="728"/>
    </row>
    <row r="70" spans="1:19" ht="16.5">
      <c r="A70" s="729" t="s">
        <v>1495</v>
      </c>
      <c r="D70" s="727"/>
      <c r="E70" s="727"/>
      <c r="F70" s="727"/>
      <c r="G70" s="727"/>
      <c r="H70" s="727"/>
      <c r="I70" s="727"/>
      <c r="J70" s="727"/>
      <c r="K70" s="727"/>
      <c r="L70" s="727"/>
      <c r="M70" s="727"/>
      <c r="N70" s="727"/>
      <c r="O70" s="727"/>
      <c r="P70" s="727"/>
      <c r="Q70" s="727"/>
      <c r="R70" s="727"/>
      <c r="S70" s="728"/>
    </row>
    <row r="71" spans="1:19" ht="9" customHeight="1">
      <c r="A71" s="726"/>
      <c r="D71" s="727"/>
      <c r="E71" s="727"/>
      <c r="F71" s="727"/>
      <c r="G71" s="727"/>
      <c r="H71" s="727"/>
      <c r="I71" s="727"/>
      <c r="J71" s="727"/>
      <c r="K71" s="727"/>
      <c r="L71" s="727"/>
      <c r="M71" s="727"/>
      <c r="N71" s="727"/>
      <c r="O71" s="727"/>
      <c r="P71" s="727"/>
      <c r="Q71" s="727"/>
      <c r="R71" s="727"/>
      <c r="S71" s="728"/>
    </row>
    <row r="72" spans="1:19">
      <c r="A72" s="726"/>
      <c r="B72" s="976" t="s">
        <v>849</v>
      </c>
      <c r="C72" s="977"/>
      <c r="D72" s="730"/>
      <c r="E72" s="730"/>
      <c r="F72" s="730"/>
      <c r="G72" s="730"/>
      <c r="H72" s="730"/>
      <c r="I72" s="730"/>
      <c r="J72" s="730"/>
      <c r="K72" s="730"/>
      <c r="L72" s="730"/>
      <c r="M72" s="730"/>
      <c r="N72" s="730" t="s">
        <v>95</v>
      </c>
      <c r="O72" s="730"/>
      <c r="P72" s="730"/>
      <c r="Q72" s="730"/>
      <c r="R72" s="730"/>
      <c r="S72" s="731"/>
    </row>
    <row r="73" spans="1:19">
      <c r="A73" s="726"/>
      <c r="B73" s="976" t="s">
        <v>850</v>
      </c>
      <c r="C73" s="977"/>
      <c r="D73" s="730"/>
      <c r="E73" s="730"/>
      <c r="F73" s="730"/>
      <c r="G73" s="730"/>
      <c r="H73" s="730"/>
      <c r="I73" s="730"/>
      <c r="J73" s="730"/>
      <c r="K73" s="730"/>
      <c r="L73" s="730" t="s">
        <v>95</v>
      </c>
      <c r="M73" s="730"/>
      <c r="N73" s="730" t="s">
        <v>95</v>
      </c>
      <c r="O73" s="730"/>
      <c r="P73" s="730"/>
      <c r="Q73" s="730"/>
      <c r="R73" s="730"/>
      <c r="S73" s="731"/>
    </row>
    <row r="74" spans="1:19">
      <c r="A74" s="726"/>
      <c r="B74" s="976" t="s">
        <v>299</v>
      </c>
      <c r="C74" s="977"/>
      <c r="D74" s="730"/>
      <c r="E74" s="730"/>
      <c r="F74" s="730"/>
      <c r="G74" s="730"/>
      <c r="H74" s="730"/>
      <c r="I74" s="730"/>
      <c r="J74" s="730" t="s">
        <v>95</v>
      </c>
      <c r="K74" s="730"/>
      <c r="L74" s="730"/>
      <c r="M74" s="730" t="s">
        <v>95</v>
      </c>
      <c r="N74" s="730" t="s">
        <v>95</v>
      </c>
      <c r="O74" s="730"/>
      <c r="P74" s="730"/>
      <c r="Q74" s="730"/>
      <c r="R74" s="730"/>
      <c r="S74" s="739"/>
    </row>
    <row r="75" spans="1:19">
      <c r="A75" s="726"/>
      <c r="B75" s="976" t="s">
        <v>851</v>
      </c>
      <c r="C75" s="977"/>
      <c r="D75" s="730" t="s">
        <v>95</v>
      </c>
      <c r="E75" s="730"/>
      <c r="F75" s="730"/>
      <c r="G75" s="730"/>
      <c r="H75" s="730"/>
      <c r="I75" s="730"/>
      <c r="J75" s="730"/>
      <c r="K75" s="730"/>
      <c r="L75" s="730"/>
      <c r="M75" s="730"/>
      <c r="N75" s="730"/>
      <c r="O75" s="730"/>
      <c r="P75" s="730"/>
      <c r="Q75" s="730"/>
      <c r="R75" s="730"/>
      <c r="S75" s="739"/>
    </row>
    <row r="76" spans="1:19">
      <c r="A76" s="726"/>
      <c r="B76" s="976" t="s">
        <v>852</v>
      </c>
      <c r="C76" s="977"/>
      <c r="D76" s="730" t="s">
        <v>95</v>
      </c>
      <c r="E76" s="730"/>
      <c r="F76" s="730"/>
      <c r="G76" s="730"/>
      <c r="H76" s="730"/>
      <c r="I76" s="730"/>
      <c r="J76" s="730"/>
      <c r="K76" s="730"/>
      <c r="L76" s="730"/>
      <c r="M76" s="730"/>
      <c r="N76" s="730"/>
      <c r="O76" s="730"/>
      <c r="P76" s="730"/>
      <c r="Q76" s="730"/>
      <c r="R76" s="730"/>
      <c r="S76" s="731"/>
    </row>
    <row r="77" spans="1:19">
      <c r="A77" s="726"/>
      <c r="B77" s="976" t="s">
        <v>853</v>
      </c>
      <c r="C77" s="977"/>
      <c r="D77" s="730"/>
      <c r="E77" s="730" t="s">
        <v>95</v>
      </c>
      <c r="F77" s="730"/>
      <c r="G77" s="730"/>
      <c r="H77" s="730"/>
      <c r="I77" s="730"/>
      <c r="J77" s="730"/>
      <c r="K77" s="730"/>
      <c r="L77" s="730"/>
      <c r="M77" s="730"/>
      <c r="N77" s="730"/>
      <c r="O77" s="730"/>
      <c r="P77" s="730"/>
      <c r="Q77" s="730"/>
      <c r="R77" s="730"/>
      <c r="S77" s="739"/>
    </row>
    <row r="78" spans="1:19">
      <c r="A78" s="726"/>
      <c r="B78" s="976" t="s">
        <v>854</v>
      </c>
      <c r="C78" s="977"/>
      <c r="D78" s="730"/>
      <c r="E78" s="730"/>
      <c r="F78" s="730"/>
      <c r="G78" s="730"/>
      <c r="H78" s="730"/>
      <c r="I78" s="730"/>
      <c r="J78" s="730" t="s">
        <v>95</v>
      </c>
      <c r="K78" s="730"/>
      <c r="L78" s="730"/>
      <c r="M78" s="730"/>
      <c r="N78" s="732" t="s">
        <v>95</v>
      </c>
      <c r="O78" s="730" t="s">
        <v>95</v>
      </c>
      <c r="P78" s="730"/>
      <c r="Q78" s="730"/>
      <c r="R78" s="730"/>
      <c r="S78" s="731"/>
    </row>
    <row r="79" spans="1:19">
      <c r="A79" s="726"/>
      <c r="B79" s="976" t="s">
        <v>855</v>
      </c>
      <c r="C79" s="977"/>
      <c r="D79" s="730"/>
      <c r="E79" s="730"/>
      <c r="F79" s="730"/>
      <c r="G79" s="730"/>
      <c r="H79" s="730"/>
      <c r="I79" s="730"/>
      <c r="J79" s="730" t="s">
        <v>95</v>
      </c>
      <c r="K79" s="730"/>
      <c r="L79" s="730"/>
      <c r="M79" s="730"/>
      <c r="N79" s="730"/>
      <c r="O79" s="730"/>
      <c r="P79" s="730"/>
      <c r="Q79" s="730"/>
      <c r="R79" s="730"/>
      <c r="S79" s="731"/>
    </row>
    <row r="80" spans="1:19">
      <c r="A80" s="726"/>
      <c r="B80" s="976" t="s">
        <v>856</v>
      </c>
      <c r="C80" s="977"/>
      <c r="D80" s="730"/>
      <c r="E80" s="730"/>
      <c r="F80" s="730"/>
      <c r="G80" s="730"/>
      <c r="H80" s="730"/>
      <c r="I80" s="730"/>
      <c r="J80" s="730" t="s">
        <v>95</v>
      </c>
      <c r="K80" s="730"/>
      <c r="L80" s="730"/>
      <c r="M80" s="730"/>
      <c r="N80" s="730"/>
      <c r="O80" s="730"/>
      <c r="P80" s="730"/>
      <c r="Q80" s="730"/>
      <c r="R80" s="730"/>
      <c r="S80" s="731"/>
    </row>
    <row r="81" spans="1:19">
      <c r="A81" s="726"/>
      <c r="B81" s="976" t="s">
        <v>857</v>
      </c>
      <c r="C81" s="977"/>
      <c r="D81" s="730"/>
      <c r="E81" s="730" t="s">
        <v>95</v>
      </c>
      <c r="F81" s="730"/>
      <c r="G81" s="730"/>
      <c r="H81" s="730"/>
      <c r="I81" s="730"/>
      <c r="J81" s="730"/>
      <c r="K81" s="730"/>
      <c r="L81" s="730"/>
      <c r="M81" s="730"/>
      <c r="N81" s="730"/>
      <c r="O81" s="730"/>
      <c r="P81" s="730"/>
      <c r="Q81" s="730"/>
      <c r="R81" s="730"/>
      <c r="S81" s="731"/>
    </row>
    <row r="82" spans="1:19">
      <c r="A82" s="726"/>
      <c r="B82" s="976" t="s">
        <v>858</v>
      </c>
      <c r="C82" s="977"/>
      <c r="D82" s="730"/>
      <c r="E82" s="730"/>
      <c r="F82" s="730"/>
      <c r="G82" s="730"/>
      <c r="H82" s="730"/>
      <c r="I82" s="730"/>
      <c r="J82" s="730"/>
      <c r="K82" s="730"/>
      <c r="L82" s="730"/>
      <c r="M82" s="730" t="s">
        <v>95</v>
      </c>
      <c r="N82" s="730"/>
      <c r="O82" s="730"/>
      <c r="P82" s="730"/>
      <c r="Q82" s="730"/>
      <c r="R82" s="730"/>
      <c r="S82" s="731"/>
    </row>
    <row r="83" spans="1:19">
      <c r="A83" s="726"/>
      <c r="B83" s="976" t="s">
        <v>859</v>
      </c>
      <c r="C83" s="977"/>
      <c r="D83" s="730"/>
      <c r="E83" s="730" t="s">
        <v>95</v>
      </c>
      <c r="F83" s="730"/>
      <c r="G83" s="730"/>
      <c r="H83" s="730"/>
      <c r="I83" s="730"/>
      <c r="J83" s="730"/>
      <c r="K83" s="730"/>
      <c r="L83" s="730"/>
      <c r="M83" s="730"/>
      <c r="N83" s="730"/>
      <c r="O83" s="730"/>
      <c r="P83" s="730"/>
      <c r="Q83" s="730"/>
      <c r="R83" s="730"/>
      <c r="S83" s="731"/>
    </row>
    <row r="84" spans="1:19">
      <c r="A84" s="726"/>
      <c r="B84" s="976" t="s">
        <v>860</v>
      </c>
      <c r="C84" s="977"/>
      <c r="D84" s="730"/>
      <c r="E84" s="730"/>
      <c r="F84" s="730"/>
      <c r="G84" s="730"/>
      <c r="H84" s="730"/>
      <c r="I84" s="730"/>
      <c r="J84" s="730" t="s">
        <v>95</v>
      </c>
      <c r="K84" s="730"/>
      <c r="L84" s="730" t="s">
        <v>95</v>
      </c>
      <c r="M84" s="730"/>
      <c r="N84" s="730"/>
      <c r="O84" s="730"/>
      <c r="P84" s="730"/>
      <c r="Q84" s="730"/>
      <c r="R84" s="730"/>
      <c r="S84" s="731"/>
    </row>
    <row r="85" spans="1:19">
      <c r="A85" s="726"/>
      <c r="B85" s="987" t="s">
        <v>861</v>
      </c>
      <c r="C85" s="981"/>
      <c r="D85" s="738" t="s">
        <v>95</v>
      </c>
      <c r="E85" s="738"/>
      <c r="F85" s="738"/>
      <c r="G85" s="738"/>
      <c r="H85" s="738"/>
      <c r="I85" s="738"/>
      <c r="J85" s="738"/>
      <c r="K85" s="738"/>
      <c r="L85" s="738"/>
      <c r="M85" s="738"/>
      <c r="N85" s="738"/>
      <c r="O85" s="738"/>
      <c r="P85" s="738"/>
      <c r="Q85" s="738"/>
      <c r="R85" s="738"/>
      <c r="S85" s="737"/>
    </row>
    <row r="86" spans="1:19">
      <c r="A86" s="726"/>
      <c r="B86" s="1366" t="s">
        <v>862</v>
      </c>
      <c r="C86" s="1367"/>
      <c r="D86" s="750"/>
      <c r="E86" s="750"/>
      <c r="F86" s="750"/>
      <c r="G86" s="750"/>
      <c r="H86" s="750"/>
      <c r="I86" s="750"/>
      <c r="J86" s="750"/>
      <c r="K86" s="750"/>
      <c r="L86" s="750"/>
      <c r="M86" s="750" t="s">
        <v>95</v>
      </c>
      <c r="N86" s="750"/>
      <c r="O86" s="750"/>
      <c r="P86" s="750"/>
      <c r="Q86" s="750"/>
      <c r="R86" s="750"/>
      <c r="S86" s="751"/>
    </row>
    <row r="87" spans="1:19">
      <c r="A87" s="726"/>
      <c r="B87" s="991" t="s">
        <v>863</v>
      </c>
      <c r="C87" s="992"/>
      <c r="D87" s="750"/>
      <c r="E87" s="750"/>
      <c r="F87" s="750" t="s">
        <v>95</v>
      </c>
      <c r="G87" s="750"/>
      <c r="H87" s="750"/>
      <c r="I87" s="750"/>
      <c r="J87" s="750"/>
      <c r="K87" s="750"/>
      <c r="L87" s="750"/>
      <c r="M87" s="750"/>
      <c r="N87" s="750"/>
      <c r="O87" s="750"/>
      <c r="P87" s="750"/>
      <c r="Q87" s="750"/>
      <c r="R87" s="750"/>
      <c r="S87" s="751"/>
    </row>
    <row r="88" spans="1:19" ht="18" customHeight="1">
      <c r="A88" s="726"/>
      <c r="B88" s="989"/>
      <c r="C88" s="989"/>
      <c r="D88" s="750"/>
      <c r="E88" s="750"/>
      <c r="F88" s="750"/>
      <c r="G88" s="750"/>
      <c r="H88" s="750"/>
      <c r="I88" s="750"/>
      <c r="J88" s="750"/>
      <c r="K88" s="750"/>
      <c r="L88" s="750"/>
      <c r="M88" s="750"/>
      <c r="N88" s="750"/>
      <c r="O88" s="750"/>
      <c r="P88" s="750"/>
      <c r="Q88" s="750"/>
      <c r="R88" s="750"/>
      <c r="S88" s="751"/>
    </row>
    <row r="89" spans="1:19" ht="21" customHeight="1">
      <c r="A89" s="729" t="s">
        <v>864</v>
      </c>
      <c r="D89" s="727"/>
      <c r="E89" s="727"/>
      <c r="F89" s="727"/>
      <c r="G89" s="727"/>
      <c r="H89" s="727"/>
      <c r="I89" s="727"/>
      <c r="J89" s="727"/>
      <c r="K89" s="727"/>
      <c r="L89" s="727"/>
      <c r="M89" s="727"/>
      <c r="N89" s="727"/>
      <c r="O89" s="727"/>
      <c r="P89" s="727"/>
      <c r="Q89" s="727"/>
      <c r="R89" s="727"/>
      <c r="S89" s="728"/>
    </row>
    <row r="90" spans="1:19" ht="9" customHeight="1">
      <c r="A90" s="726"/>
      <c r="D90" s="727"/>
      <c r="E90" s="727"/>
      <c r="F90" s="727"/>
      <c r="G90" s="727"/>
      <c r="H90" s="727"/>
      <c r="I90" s="727"/>
      <c r="J90" s="727"/>
      <c r="K90" s="727"/>
      <c r="L90" s="727"/>
      <c r="M90" s="727"/>
      <c r="N90" s="727"/>
      <c r="O90" s="727"/>
      <c r="P90" s="727"/>
      <c r="Q90" s="727"/>
      <c r="R90" s="727"/>
      <c r="S90" s="728"/>
    </row>
    <row r="91" spans="1:19">
      <c r="A91" s="726"/>
      <c r="B91" s="976" t="s">
        <v>865</v>
      </c>
      <c r="C91" s="977"/>
      <c r="D91" s="730"/>
      <c r="E91" s="730"/>
      <c r="F91" s="730"/>
      <c r="G91" s="730"/>
      <c r="H91" s="730"/>
      <c r="I91" s="730"/>
      <c r="J91" s="730"/>
      <c r="K91" s="730" t="s">
        <v>95</v>
      </c>
      <c r="L91" s="730"/>
      <c r="M91" s="730"/>
      <c r="N91" s="730"/>
      <c r="O91" s="730"/>
      <c r="P91" s="730"/>
      <c r="Q91" s="730"/>
      <c r="R91" s="730" t="s">
        <v>95</v>
      </c>
      <c r="S91" s="731"/>
    </row>
    <row r="92" spans="1:19">
      <c r="A92" s="726"/>
      <c r="B92" s="976" t="s">
        <v>866</v>
      </c>
      <c r="C92" s="977"/>
      <c r="D92" s="730"/>
      <c r="E92" s="730"/>
      <c r="F92" s="730"/>
      <c r="G92" s="730"/>
      <c r="H92" s="730"/>
      <c r="I92" s="730"/>
      <c r="J92" s="730"/>
      <c r="K92" s="752"/>
      <c r="L92" s="730"/>
      <c r="M92" s="730"/>
      <c r="N92" s="730" t="s">
        <v>95</v>
      </c>
      <c r="O92" s="730"/>
      <c r="P92" s="730"/>
      <c r="Q92" s="730"/>
      <c r="R92" s="730"/>
      <c r="S92" s="731"/>
    </row>
    <row r="93" spans="1:19" ht="16.5">
      <c r="A93" s="726"/>
      <c r="B93" s="976" t="s">
        <v>867</v>
      </c>
      <c r="C93" s="977"/>
      <c r="D93" s="730"/>
      <c r="E93" s="730"/>
      <c r="F93" s="730"/>
      <c r="G93" s="730"/>
      <c r="H93" s="730"/>
      <c r="I93" s="730"/>
      <c r="J93" s="753"/>
      <c r="K93" s="754"/>
      <c r="L93" s="730"/>
      <c r="M93" s="730" t="s">
        <v>1496</v>
      </c>
      <c r="N93" s="730"/>
      <c r="O93" s="730"/>
      <c r="P93" s="730"/>
      <c r="Q93" s="730"/>
      <c r="R93" s="730"/>
      <c r="S93" s="731"/>
    </row>
    <row r="94" spans="1:19" ht="16.5">
      <c r="A94" s="726"/>
      <c r="B94" s="976" t="s">
        <v>868</v>
      </c>
      <c r="C94" s="977"/>
      <c r="D94" s="730"/>
      <c r="E94" s="730"/>
      <c r="F94" s="730"/>
      <c r="G94" s="730"/>
      <c r="H94" s="730"/>
      <c r="I94" s="730"/>
      <c r="J94" s="730"/>
      <c r="K94" s="753"/>
      <c r="L94" s="730"/>
      <c r="M94" s="730" t="s">
        <v>1496</v>
      </c>
      <c r="N94" s="730"/>
      <c r="O94" s="730"/>
      <c r="P94" s="730"/>
      <c r="Q94" s="730" t="s">
        <v>95</v>
      </c>
      <c r="R94" s="730"/>
      <c r="S94" s="731"/>
    </row>
    <row r="95" spans="1:19">
      <c r="A95" s="726"/>
      <c r="B95" s="976" t="s">
        <v>869</v>
      </c>
      <c r="C95" s="977"/>
      <c r="D95" s="730"/>
      <c r="E95" s="730"/>
      <c r="F95" s="730"/>
      <c r="G95" s="730"/>
      <c r="H95" s="730"/>
      <c r="I95" s="730"/>
      <c r="J95" s="730"/>
      <c r="K95" s="730"/>
      <c r="L95" s="730"/>
      <c r="M95" s="730"/>
      <c r="N95" s="730"/>
      <c r="O95" s="752" t="s">
        <v>95</v>
      </c>
      <c r="P95" s="730"/>
      <c r="Q95" s="730"/>
      <c r="R95" s="730"/>
      <c r="S95" s="731"/>
    </row>
    <row r="96" spans="1:19">
      <c r="A96" s="726"/>
      <c r="B96" s="976" t="s">
        <v>870</v>
      </c>
      <c r="C96" s="977"/>
      <c r="D96" s="730"/>
      <c r="E96" s="730"/>
      <c r="F96" s="730"/>
      <c r="G96" s="730"/>
      <c r="H96" s="730"/>
      <c r="I96" s="730"/>
      <c r="J96" s="730"/>
      <c r="K96" s="730"/>
      <c r="L96" s="730"/>
      <c r="M96" s="730"/>
      <c r="N96" s="730"/>
      <c r="O96" s="730"/>
      <c r="P96" s="730" t="s">
        <v>95</v>
      </c>
      <c r="Q96" s="730"/>
      <c r="R96" s="730"/>
      <c r="S96" s="731"/>
    </row>
    <row r="97" spans="1:19">
      <c r="A97" s="726"/>
      <c r="B97" s="976" t="s">
        <v>871</v>
      </c>
      <c r="C97" s="977"/>
      <c r="D97" s="730"/>
      <c r="E97" s="730"/>
      <c r="F97" s="730"/>
      <c r="G97" s="730" t="s">
        <v>95</v>
      </c>
      <c r="H97" s="730"/>
      <c r="I97" s="730"/>
      <c r="J97" s="730"/>
      <c r="K97" s="730"/>
      <c r="L97" s="730" t="s">
        <v>95</v>
      </c>
      <c r="M97" s="730"/>
      <c r="N97" s="730"/>
      <c r="O97" s="730"/>
      <c r="P97" s="730"/>
      <c r="Q97" s="730"/>
      <c r="R97" s="730"/>
      <c r="S97" s="731"/>
    </row>
    <row r="98" spans="1:19">
      <c r="A98" s="726"/>
      <c r="B98" s="976" t="s">
        <v>872</v>
      </c>
      <c r="C98" s="977"/>
      <c r="D98" s="730"/>
      <c r="E98" s="730"/>
      <c r="F98" s="730"/>
      <c r="G98" s="730"/>
      <c r="H98" s="730"/>
      <c r="I98" s="730"/>
      <c r="J98" s="730"/>
      <c r="K98" s="730"/>
      <c r="L98" s="730"/>
      <c r="M98" s="730"/>
      <c r="N98" s="730"/>
      <c r="O98" s="730"/>
      <c r="P98" s="730"/>
      <c r="Q98" s="730" t="s">
        <v>95</v>
      </c>
      <c r="R98" s="730"/>
      <c r="S98" s="731"/>
    </row>
    <row r="99" spans="1:19">
      <c r="A99" s="726"/>
      <c r="B99" s="976" t="s">
        <v>873</v>
      </c>
      <c r="C99" s="977"/>
      <c r="D99" s="730"/>
      <c r="E99" s="730"/>
      <c r="F99" s="730"/>
      <c r="G99" s="730"/>
      <c r="H99" s="730"/>
      <c r="I99" s="730"/>
      <c r="J99" s="730"/>
      <c r="K99" s="730"/>
      <c r="L99" s="730"/>
      <c r="M99" s="730"/>
      <c r="N99" s="730"/>
      <c r="O99" s="730"/>
      <c r="P99" s="730"/>
      <c r="Q99" s="730"/>
      <c r="R99" s="730"/>
      <c r="S99" s="739" t="s">
        <v>95</v>
      </c>
    </row>
    <row r="100" spans="1:19">
      <c r="A100" s="726"/>
      <c r="B100" s="976" t="s">
        <v>874</v>
      </c>
      <c r="C100" s="977"/>
      <c r="D100" s="730"/>
      <c r="E100" s="730"/>
      <c r="F100" s="730"/>
      <c r="G100" s="730"/>
      <c r="H100" s="730"/>
      <c r="I100" s="730"/>
      <c r="J100" s="730"/>
      <c r="K100" s="730"/>
      <c r="L100" s="732"/>
      <c r="M100" s="730"/>
      <c r="N100" s="730"/>
      <c r="O100" s="730"/>
      <c r="P100" s="730"/>
      <c r="Q100" s="730"/>
      <c r="R100" s="730"/>
      <c r="S100" s="739" t="s">
        <v>95</v>
      </c>
    </row>
    <row r="101" spans="1:19">
      <c r="A101" s="726"/>
      <c r="B101" s="985" t="s">
        <v>831</v>
      </c>
      <c r="C101" s="985"/>
      <c r="D101" s="743"/>
      <c r="E101" s="743"/>
      <c r="F101" s="743"/>
      <c r="G101" s="743"/>
      <c r="H101" s="743"/>
      <c r="I101" s="743"/>
      <c r="J101" s="743"/>
      <c r="K101" s="743"/>
      <c r="L101" s="743"/>
      <c r="M101" s="743"/>
      <c r="N101" s="743"/>
      <c r="O101" s="743"/>
      <c r="P101" s="743" t="s">
        <v>95</v>
      </c>
      <c r="Q101" s="732"/>
      <c r="R101" s="743" t="s">
        <v>95</v>
      </c>
      <c r="S101" s="744"/>
    </row>
    <row r="102" spans="1:19">
      <c r="A102" s="726"/>
      <c r="B102" s="986" t="s">
        <v>875</v>
      </c>
      <c r="C102" s="987"/>
      <c r="D102" s="738"/>
      <c r="E102" s="738"/>
      <c r="F102" s="738"/>
      <c r="G102" s="738"/>
      <c r="H102" s="738"/>
      <c r="I102" s="738"/>
      <c r="J102" s="738"/>
      <c r="K102" s="738"/>
      <c r="L102" s="738"/>
      <c r="M102" s="738"/>
      <c r="N102" s="738"/>
      <c r="O102" s="738"/>
      <c r="P102" s="738"/>
      <c r="Q102" s="738"/>
      <c r="R102" s="738" t="s">
        <v>95</v>
      </c>
      <c r="S102" s="737"/>
    </row>
    <row r="103" spans="1:19">
      <c r="A103" s="726"/>
      <c r="B103" s="986" t="s">
        <v>876</v>
      </c>
      <c r="C103" s="987"/>
      <c r="D103" s="738"/>
      <c r="E103" s="738"/>
      <c r="F103" s="738"/>
      <c r="G103" s="738"/>
      <c r="H103" s="738" t="s">
        <v>95</v>
      </c>
      <c r="I103" s="738"/>
      <c r="J103" s="738"/>
      <c r="K103" s="738"/>
      <c r="L103" s="738"/>
      <c r="M103" s="738"/>
      <c r="N103" s="738"/>
      <c r="O103" s="738"/>
      <c r="P103" s="738"/>
      <c r="Q103" s="738"/>
      <c r="R103" s="738"/>
      <c r="S103" s="737"/>
    </row>
    <row r="104" spans="1:19">
      <c r="A104" s="726"/>
      <c r="B104" s="986" t="s">
        <v>877</v>
      </c>
      <c r="C104" s="987"/>
      <c r="D104" s="738"/>
      <c r="E104" s="738"/>
      <c r="F104" s="738"/>
      <c r="G104" s="738"/>
      <c r="H104" s="738"/>
      <c r="I104" s="738"/>
      <c r="J104" s="738" t="s">
        <v>95</v>
      </c>
      <c r="K104" s="738"/>
      <c r="L104" s="738"/>
      <c r="M104" s="738"/>
      <c r="N104" s="738"/>
      <c r="O104" s="738"/>
      <c r="P104" s="738"/>
      <c r="Q104" s="738"/>
      <c r="R104" s="738"/>
      <c r="S104" s="737"/>
    </row>
    <row r="105" spans="1:19">
      <c r="A105" s="726"/>
      <c r="B105" s="986" t="s">
        <v>878</v>
      </c>
      <c r="C105" s="987"/>
      <c r="D105" s="738"/>
      <c r="E105" s="738"/>
      <c r="F105" s="738"/>
      <c r="G105" s="738"/>
      <c r="H105" s="738"/>
      <c r="I105" s="738"/>
      <c r="J105" s="738" t="s">
        <v>95</v>
      </c>
      <c r="K105" s="738"/>
      <c r="L105" s="738"/>
      <c r="M105" s="738"/>
      <c r="N105" s="738"/>
      <c r="O105" s="738"/>
      <c r="P105" s="738"/>
      <c r="Q105" s="738"/>
      <c r="R105" s="738"/>
      <c r="S105" s="737"/>
    </row>
    <row r="106" spans="1:19">
      <c r="A106" s="726"/>
      <c r="B106" s="986" t="s">
        <v>879</v>
      </c>
      <c r="C106" s="987"/>
      <c r="D106" s="738"/>
      <c r="E106" s="738"/>
      <c r="F106" s="738"/>
      <c r="G106" s="738"/>
      <c r="H106" s="738"/>
      <c r="I106" s="738"/>
      <c r="J106" s="738"/>
      <c r="K106" s="738"/>
      <c r="L106" s="738"/>
      <c r="M106" s="738"/>
      <c r="N106" s="738"/>
      <c r="O106" s="738"/>
      <c r="P106" s="738"/>
      <c r="Q106" s="738" t="s">
        <v>95</v>
      </c>
      <c r="R106" s="738"/>
      <c r="S106" s="737"/>
    </row>
    <row r="107" spans="1:19" ht="18" customHeight="1">
      <c r="A107" s="726"/>
      <c r="B107" s="989"/>
      <c r="C107" s="989"/>
      <c r="D107" s="727"/>
      <c r="E107" s="727"/>
      <c r="F107" s="727"/>
      <c r="G107" s="727"/>
      <c r="H107" s="727"/>
      <c r="I107" s="727"/>
      <c r="J107" s="727"/>
      <c r="K107" s="727"/>
      <c r="L107" s="727"/>
      <c r="M107" s="727"/>
      <c r="N107" s="727"/>
      <c r="O107" s="727"/>
      <c r="P107" s="727"/>
      <c r="Q107" s="727"/>
      <c r="R107" s="727"/>
      <c r="S107" s="728"/>
    </row>
    <row r="108" spans="1:19" ht="16.5">
      <c r="A108" s="729" t="s">
        <v>1497</v>
      </c>
      <c r="D108" s="727"/>
      <c r="E108" s="727"/>
      <c r="F108" s="727"/>
      <c r="G108" s="727"/>
      <c r="H108" s="727"/>
      <c r="I108" s="727"/>
      <c r="J108" s="727"/>
      <c r="K108" s="727"/>
      <c r="L108" s="727"/>
      <c r="M108" s="727"/>
      <c r="N108" s="727"/>
      <c r="O108" s="727"/>
      <c r="P108" s="727"/>
      <c r="Q108" s="727"/>
      <c r="R108" s="727"/>
      <c r="S108" s="728"/>
    </row>
    <row r="109" spans="1:19" ht="9" customHeight="1">
      <c r="A109" s="726"/>
      <c r="D109" s="727"/>
      <c r="E109" s="727"/>
      <c r="F109" s="727"/>
      <c r="G109" s="727"/>
      <c r="H109" s="727"/>
      <c r="I109" s="727"/>
      <c r="J109" s="727"/>
      <c r="K109" s="727"/>
      <c r="L109" s="727"/>
      <c r="M109" s="727"/>
      <c r="N109" s="727"/>
      <c r="O109" s="727"/>
      <c r="P109" s="727"/>
      <c r="Q109" s="727"/>
      <c r="R109" s="727"/>
      <c r="S109" s="728"/>
    </row>
    <row r="110" spans="1:19">
      <c r="A110" s="755"/>
      <c r="B110" s="976" t="s">
        <v>880</v>
      </c>
      <c r="C110" s="977"/>
      <c r="D110" s="730"/>
      <c r="E110" s="730"/>
      <c r="F110" s="730"/>
      <c r="G110" s="730"/>
      <c r="H110" s="730"/>
      <c r="I110" s="730"/>
      <c r="J110" s="730"/>
      <c r="K110" s="730"/>
      <c r="L110" s="730"/>
      <c r="M110" s="730"/>
      <c r="N110" s="730" t="s">
        <v>95</v>
      </c>
      <c r="O110" s="730"/>
      <c r="P110" s="730"/>
      <c r="Q110" s="730"/>
      <c r="R110" s="730"/>
      <c r="S110" s="731"/>
    </row>
    <row r="111" spans="1:19">
      <c r="A111" s="726"/>
      <c r="B111" s="976" t="s">
        <v>881</v>
      </c>
      <c r="C111" s="977"/>
      <c r="D111" s="730"/>
      <c r="E111" s="730"/>
      <c r="F111" s="730"/>
      <c r="G111" s="730"/>
      <c r="H111" s="730"/>
      <c r="I111" s="730"/>
      <c r="J111" s="730"/>
      <c r="K111" s="730"/>
      <c r="L111" s="730"/>
      <c r="M111" s="730"/>
      <c r="N111" s="730" t="s">
        <v>95</v>
      </c>
      <c r="O111" s="730"/>
      <c r="P111" s="730"/>
      <c r="Q111" s="730"/>
      <c r="R111" s="730"/>
      <c r="S111" s="731"/>
    </row>
    <row r="112" spans="1:19">
      <c r="A112" s="726"/>
      <c r="B112" s="976" t="s">
        <v>274</v>
      </c>
      <c r="C112" s="977"/>
      <c r="D112" s="730" t="s">
        <v>95</v>
      </c>
      <c r="E112" s="730" t="s">
        <v>95</v>
      </c>
      <c r="F112" s="730"/>
      <c r="G112" s="730"/>
      <c r="H112" s="730"/>
      <c r="I112" s="730"/>
      <c r="J112" s="730" t="s">
        <v>95</v>
      </c>
      <c r="K112" s="730"/>
      <c r="L112" s="730" t="s">
        <v>95</v>
      </c>
      <c r="M112" s="730" t="s">
        <v>95</v>
      </c>
      <c r="N112" s="730" t="s">
        <v>95</v>
      </c>
      <c r="O112" s="730" t="s">
        <v>95</v>
      </c>
      <c r="P112" s="730"/>
      <c r="Q112" s="730"/>
      <c r="R112" s="730"/>
      <c r="S112" s="731"/>
    </row>
    <row r="113" spans="1:19">
      <c r="A113" s="726"/>
      <c r="B113" s="976" t="s">
        <v>882</v>
      </c>
      <c r="C113" s="977"/>
      <c r="D113" s="730"/>
      <c r="E113" s="730"/>
      <c r="F113" s="730"/>
      <c r="G113" s="730"/>
      <c r="H113" s="730"/>
      <c r="I113" s="730"/>
      <c r="J113" s="730" t="s">
        <v>95</v>
      </c>
      <c r="K113" s="730"/>
      <c r="L113" s="730"/>
      <c r="M113" s="730"/>
      <c r="N113" s="730"/>
      <c r="O113" s="730"/>
      <c r="P113" s="730"/>
      <c r="Q113" s="730"/>
      <c r="R113" s="730"/>
      <c r="S113" s="731"/>
    </row>
    <row r="114" spans="1:19">
      <c r="A114" s="726"/>
      <c r="B114" s="976" t="s">
        <v>883</v>
      </c>
      <c r="C114" s="977"/>
      <c r="D114" s="730"/>
      <c r="E114" s="730"/>
      <c r="F114" s="730"/>
      <c r="G114" s="730"/>
      <c r="H114" s="730"/>
      <c r="I114" s="730"/>
      <c r="J114" s="730" t="s">
        <v>95</v>
      </c>
      <c r="K114" s="730"/>
      <c r="L114" s="730"/>
      <c r="M114" s="730"/>
      <c r="N114" s="730"/>
      <c r="O114" s="730"/>
      <c r="P114" s="730"/>
      <c r="Q114" s="730"/>
      <c r="R114" s="730"/>
      <c r="S114" s="731"/>
    </row>
    <row r="115" spans="1:19">
      <c r="A115" s="726"/>
      <c r="B115" s="976" t="s">
        <v>884</v>
      </c>
      <c r="C115" s="977"/>
      <c r="D115" s="730" t="s">
        <v>95</v>
      </c>
      <c r="E115" s="730"/>
      <c r="F115" s="730"/>
      <c r="G115" s="730"/>
      <c r="H115" s="730"/>
      <c r="I115" s="730"/>
      <c r="J115" s="730"/>
      <c r="K115" s="730"/>
      <c r="L115" s="730"/>
      <c r="M115" s="730"/>
      <c r="N115" s="730"/>
      <c r="O115" s="730"/>
      <c r="P115" s="730"/>
      <c r="Q115" s="730"/>
      <c r="R115" s="730"/>
      <c r="S115" s="731"/>
    </row>
    <row r="116" spans="1:19">
      <c r="A116" s="726"/>
      <c r="B116" s="976" t="s">
        <v>885</v>
      </c>
      <c r="C116" s="977"/>
      <c r="D116" s="730" t="s">
        <v>95</v>
      </c>
      <c r="E116" s="730"/>
      <c r="F116" s="730"/>
      <c r="G116" s="730"/>
      <c r="H116" s="730"/>
      <c r="I116" s="730"/>
      <c r="J116" s="730" t="s">
        <v>95</v>
      </c>
      <c r="K116" s="730"/>
      <c r="L116" s="730"/>
      <c r="M116" s="730"/>
      <c r="N116" s="730"/>
      <c r="O116" s="730"/>
      <c r="P116" s="730"/>
      <c r="Q116" s="730"/>
      <c r="R116" s="730"/>
      <c r="S116" s="731"/>
    </row>
    <row r="117" spans="1:19">
      <c r="A117" s="726"/>
      <c r="B117" s="976" t="s">
        <v>886</v>
      </c>
      <c r="C117" s="977"/>
      <c r="D117" s="730"/>
      <c r="E117" s="730"/>
      <c r="F117" s="730"/>
      <c r="G117" s="730"/>
      <c r="H117" s="730"/>
      <c r="I117" s="730"/>
      <c r="J117" s="730" t="s">
        <v>95</v>
      </c>
      <c r="K117" s="730"/>
      <c r="L117" s="730" t="s">
        <v>95</v>
      </c>
      <c r="M117" s="730"/>
      <c r="N117" s="730"/>
      <c r="O117" s="730"/>
      <c r="P117" s="730"/>
      <c r="Q117" s="730"/>
      <c r="R117" s="730"/>
      <c r="S117" s="731"/>
    </row>
    <row r="118" spans="1:19">
      <c r="A118" s="726"/>
      <c r="B118" s="976" t="s">
        <v>887</v>
      </c>
      <c r="C118" s="977"/>
      <c r="D118" s="730"/>
      <c r="E118" s="730" t="s">
        <v>95</v>
      </c>
      <c r="F118" s="730"/>
      <c r="G118" s="730"/>
      <c r="H118" s="730"/>
      <c r="I118" s="730"/>
      <c r="J118" s="730"/>
      <c r="K118" s="730"/>
      <c r="L118" s="730"/>
      <c r="M118" s="730"/>
      <c r="N118" s="730"/>
      <c r="O118" s="730"/>
      <c r="P118" s="730"/>
      <c r="Q118" s="730"/>
      <c r="R118" s="730"/>
      <c r="S118" s="731"/>
    </row>
    <row r="119" spans="1:19" ht="16.5">
      <c r="A119" s="726"/>
      <c r="B119" s="976" t="s">
        <v>888</v>
      </c>
      <c r="C119" s="977"/>
      <c r="D119" s="730"/>
      <c r="E119" s="730" t="s">
        <v>1498</v>
      </c>
      <c r="F119" s="730"/>
      <c r="G119" s="730"/>
      <c r="H119" s="730"/>
      <c r="I119" s="730"/>
      <c r="J119" s="730"/>
      <c r="K119" s="730"/>
      <c r="L119" s="730"/>
      <c r="M119" s="730"/>
      <c r="N119" s="730"/>
      <c r="O119" s="730"/>
      <c r="P119" s="730"/>
      <c r="Q119" s="730"/>
      <c r="R119" s="730"/>
      <c r="S119" s="731"/>
    </row>
    <row r="120" spans="1:19">
      <c r="A120" s="747"/>
      <c r="B120" s="1366" t="s">
        <v>889</v>
      </c>
      <c r="C120" s="1368"/>
      <c r="D120" s="738"/>
      <c r="E120" s="738"/>
      <c r="F120" s="738"/>
      <c r="G120" s="738"/>
      <c r="H120" s="738"/>
      <c r="I120" s="738"/>
      <c r="J120" s="738"/>
      <c r="K120" s="738"/>
      <c r="L120" s="738"/>
      <c r="M120" s="738" t="s">
        <v>95</v>
      </c>
      <c r="N120" s="738"/>
      <c r="O120" s="738"/>
      <c r="P120" s="738"/>
      <c r="Q120" s="738"/>
      <c r="R120" s="738"/>
      <c r="S120" s="737"/>
    </row>
    <row r="121" spans="1:19">
      <c r="A121" s="747"/>
      <c r="B121" s="991" t="s">
        <v>890</v>
      </c>
      <c r="C121" s="993"/>
      <c r="D121" s="738"/>
      <c r="E121" s="738"/>
      <c r="F121" s="738" t="s">
        <v>95</v>
      </c>
      <c r="G121" s="738"/>
      <c r="H121" s="738"/>
      <c r="I121" s="738"/>
      <c r="J121" s="738"/>
      <c r="K121" s="738"/>
      <c r="L121" s="738"/>
      <c r="M121" s="738"/>
      <c r="N121" s="738"/>
      <c r="O121" s="738"/>
      <c r="P121" s="738"/>
      <c r="Q121" s="738"/>
      <c r="R121" s="738"/>
      <c r="S121" s="737"/>
    </row>
    <row r="122" spans="1:19" ht="11.25" customHeight="1">
      <c r="A122" s="747"/>
      <c r="C122" s="994"/>
      <c r="D122" s="756"/>
      <c r="E122" s="756"/>
      <c r="F122" s="756"/>
      <c r="G122" s="756"/>
      <c r="H122" s="756"/>
      <c r="I122" s="756"/>
      <c r="J122" s="756"/>
      <c r="K122" s="756"/>
      <c r="L122" s="756"/>
      <c r="M122" s="756"/>
      <c r="N122" s="756"/>
      <c r="O122" s="756"/>
      <c r="P122" s="756"/>
      <c r="Q122" s="756"/>
      <c r="R122" s="756"/>
      <c r="S122" s="757"/>
    </row>
    <row r="123" spans="1:19" ht="16.5">
      <c r="A123" s="758" t="s">
        <v>1499</v>
      </c>
      <c r="C123" s="994"/>
      <c r="D123" s="756"/>
      <c r="E123" s="756"/>
      <c r="F123" s="756"/>
      <c r="G123" s="756"/>
      <c r="H123" s="756"/>
      <c r="I123" s="756"/>
      <c r="J123" s="756"/>
      <c r="K123" s="756"/>
      <c r="L123" s="756"/>
      <c r="M123" s="756"/>
      <c r="N123" s="756"/>
      <c r="O123" s="756"/>
      <c r="P123" s="756"/>
      <c r="Q123" s="756"/>
      <c r="R123" s="756"/>
      <c r="S123" s="757"/>
    </row>
    <row r="124" spans="1:19" ht="9" customHeight="1">
      <c r="A124" s="747"/>
      <c r="C124" s="994"/>
      <c r="D124" s="756"/>
      <c r="E124" s="756"/>
      <c r="F124" s="756"/>
      <c r="G124" s="756"/>
      <c r="H124" s="756"/>
      <c r="I124" s="756"/>
      <c r="J124" s="756"/>
      <c r="K124" s="756"/>
      <c r="L124" s="756"/>
      <c r="M124" s="756"/>
      <c r="N124" s="756"/>
      <c r="O124" s="756"/>
      <c r="P124" s="756"/>
      <c r="Q124" s="756"/>
      <c r="R124" s="756"/>
      <c r="S124" s="757"/>
    </row>
    <row r="125" spans="1:19">
      <c r="A125" s="747"/>
      <c r="B125" s="976" t="s">
        <v>891</v>
      </c>
      <c r="C125" s="995"/>
      <c r="D125" s="759"/>
      <c r="E125" s="759"/>
      <c r="F125" s="759"/>
      <c r="G125" s="759"/>
      <c r="H125" s="759"/>
      <c r="I125" s="759"/>
      <c r="J125" s="759"/>
      <c r="K125" s="759"/>
      <c r="L125" s="759"/>
      <c r="M125" s="759"/>
      <c r="N125" s="759" t="s">
        <v>95</v>
      </c>
      <c r="O125" s="759"/>
      <c r="P125" s="759"/>
      <c r="Q125" s="759"/>
      <c r="R125" s="759" t="s">
        <v>95</v>
      </c>
      <c r="S125" s="760"/>
    </row>
    <row r="126" spans="1:19">
      <c r="A126" s="726"/>
      <c r="B126" s="976" t="s">
        <v>892</v>
      </c>
      <c r="C126" s="977"/>
      <c r="D126" s="730"/>
      <c r="E126" s="730"/>
      <c r="F126" s="730"/>
      <c r="G126" s="730"/>
      <c r="H126" s="730"/>
      <c r="I126" s="730"/>
      <c r="J126" s="730"/>
      <c r="K126" s="730"/>
      <c r="L126" s="730"/>
      <c r="M126" s="730"/>
      <c r="N126" s="730" t="s">
        <v>95</v>
      </c>
      <c r="O126" s="730"/>
      <c r="P126" s="730"/>
      <c r="Q126" s="730"/>
      <c r="R126" s="730"/>
      <c r="S126" s="761"/>
    </row>
    <row r="127" spans="1:19">
      <c r="A127" s="726"/>
      <c r="B127" s="976" t="s">
        <v>275</v>
      </c>
      <c r="C127" s="977"/>
      <c r="D127" s="730" t="s">
        <v>95</v>
      </c>
      <c r="E127" s="730" t="s">
        <v>95</v>
      </c>
      <c r="F127" s="730" t="s">
        <v>95</v>
      </c>
      <c r="G127" s="730" t="s">
        <v>95</v>
      </c>
      <c r="H127" s="730" t="s">
        <v>95</v>
      </c>
      <c r="I127" s="730" t="s">
        <v>95</v>
      </c>
      <c r="J127" s="738" t="s">
        <v>95</v>
      </c>
      <c r="K127" s="738" t="s">
        <v>95</v>
      </c>
      <c r="L127" s="730" t="s">
        <v>95</v>
      </c>
      <c r="M127" s="730" t="s">
        <v>95</v>
      </c>
      <c r="N127" s="730" t="s">
        <v>95</v>
      </c>
      <c r="O127" s="738" t="s">
        <v>95</v>
      </c>
      <c r="P127" s="730" t="s">
        <v>95</v>
      </c>
      <c r="Q127" s="730" t="s">
        <v>95</v>
      </c>
      <c r="R127" s="730" t="s">
        <v>95</v>
      </c>
      <c r="S127" s="732" t="s">
        <v>95</v>
      </c>
    </row>
    <row r="128" spans="1:19">
      <c r="A128" s="726"/>
      <c r="B128" s="976" t="s">
        <v>893</v>
      </c>
      <c r="C128" s="977"/>
      <c r="D128" s="730" t="s">
        <v>95</v>
      </c>
      <c r="E128" s="730"/>
      <c r="F128" s="730"/>
      <c r="G128" s="730"/>
      <c r="H128" s="730"/>
      <c r="I128" s="730"/>
      <c r="J128" s="730"/>
      <c r="K128" s="730"/>
      <c r="L128" s="730"/>
      <c r="M128" s="730" t="s">
        <v>95</v>
      </c>
      <c r="N128" s="730" t="s">
        <v>95</v>
      </c>
      <c r="O128" s="730"/>
      <c r="P128" s="730"/>
      <c r="Q128" s="730"/>
      <c r="R128" s="730"/>
      <c r="S128" s="761"/>
    </row>
    <row r="129" spans="1:19">
      <c r="A129" s="726"/>
      <c r="B129" s="976" t="s">
        <v>894</v>
      </c>
      <c r="C129" s="977"/>
      <c r="D129" s="730" t="s">
        <v>95</v>
      </c>
      <c r="E129" s="730"/>
      <c r="F129" s="730"/>
      <c r="G129" s="730"/>
      <c r="H129" s="730"/>
      <c r="I129" s="730"/>
      <c r="J129" s="730"/>
      <c r="K129" s="730"/>
      <c r="L129" s="730"/>
      <c r="M129" s="730"/>
      <c r="N129" s="730"/>
      <c r="O129" s="730"/>
      <c r="P129" s="730"/>
      <c r="Q129" s="730"/>
      <c r="R129" s="730"/>
      <c r="S129" s="761"/>
    </row>
    <row r="130" spans="1:19">
      <c r="A130" s="726"/>
      <c r="B130" s="976" t="s">
        <v>895</v>
      </c>
      <c r="C130" s="977"/>
      <c r="D130" s="730"/>
      <c r="E130" s="730"/>
      <c r="F130" s="730"/>
      <c r="G130" s="730"/>
      <c r="H130" s="730" t="s">
        <v>95</v>
      </c>
      <c r="I130" s="730"/>
      <c r="J130" s="730"/>
      <c r="K130" s="730"/>
      <c r="L130" s="730"/>
      <c r="M130" s="730"/>
      <c r="N130" s="730"/>
      <c r="O130" s="730"/>
      <c r="P130" s="730"/>
      <c r="Q130" s="732"/>
      <c r="R130" s="730"/>
      <c r="S130" s="761"/>
    </row>
    <row r="131" spans="1:19">
      <c r="A131" s="726"/>
      <c r="B131" s="976" t="s">
        <v>896</v>
      </c>
      <c r="C131" s="977"/>
      <c r="D131" s="730"/>
      <c r="E131" s="730"/>
      <c r="F131" s="730"/>
      <c r="G131" s="730"/>
      <c r="H131" s="730" t="s">
        <v>95</v>
      </c>
      <c r="I131" s="730"/>
      <c r="J131" s="730"/>
      <c r="K131" s="730"/>
      <c r="L131" s="730"/>
      <c r="M131" s="730"/>
      <c r="N131" s="730"/>
      <c r="O131" s="730"/>
      <c r="P131" s="730"/>
      <c r="Q131" s="732"/>
      <c r="R131" s="730"/>
      <c r="S131" s="761"/>
    </row>
    <row r="132" spans="1:19">
      <c r="A132" s="747"/>
      <c r="B132" s="996" t="s">
        <v>897</v>
      </c>
      <c r="C132" s="997"/>
      <c r="D132" s="762"/>
      <c r="E132" s="753"/>
      <c r="F132" s="753"/>
      <c r="G132" s="753"/>
      <c r="H132" s="753" t="s">
        <v>95</v>
      </c>
      <c r="I132" s="753"/>
      <c r="J132" s="753"/>
      <c r="K132" s="753"/>
      <c r="L132" s="753"/>
      <c r="M132" s="753"/>
      <c r="N132" s="753"/>
      <c r="O132" s="753"/>
      <c r="P132" s="753"/>
      <c r="Q132" s="753"/>
      <c r="R132" s="753"/>
      <c r="S132" s="740"/>
    </row>
    <row r="133" spans="1:19">
      <c r="A133" s="747"/>
      <c r="B133" s="983" t="s">
        <v>898</v>
      </c>
      <c r="C133" s="986"/>
      <c r="D133" s="763"/>
      <c r="E133" s="735"/>
      <c r="F133" s="735"/>
      <c r="G133" s="735"/>
      <c r="H133" s="735"/>
      <c r="I133" s="735"/>
      <c r="J133" s="735"/>
      <c r="K133" s="738" t="s">
        <v>95</v>
      </c>
      <c r="L133" s="735"/>
      <c r="M133" s="735"/>
      <c r="N133" s="735"/>
      <c r="O133" s="735"/>
      <c r="P133" s="735"/>
      <c r="Q133" s="735"/>
      <c r="R133" s="735"/>
      <c r="S133" s="764"/>
    </row>
    <row r="134" spans="1:19">
      <c r="A134" s="726"/>
      <c r="B134" s="983" t="s">
        <v>899</v>
      </c>
      <c r="C134" s="986"/>
      <c r="D134" s="763"/>
      <c r="E134" s="735"/>
      <c r="F134" s="735"/>
      <c r="G134" s="735"/>
      <c r="H134" s="735"/>
      <c r="I134" s="735"/>
      <c r="J134" s="735"/>
      <c r="K134" s="738" t="s">
        <v>95</v>
      </c>
      <c r="L134" s="735"/>
      <c r="M134" s="735"/>
      <c r="N134" s="735"/>
      <c r="O134" s="735"/>
      <c r="P134" s="735"/>
      <c r="Q134" s="735"/>
      <c r="R134" s="735"/>
      <c r="S134" s="764"/>
    </row>
    <row r="135" spans="1:19">
      <c r="A135" s="765"/>
      <c r="B135" s="983" t="s">
        <v>900</v>
      </c>
      <c r="C135" s="986"/>
      <c r="D135" s="763"/>
      <c r="E135" s="735"/>
      <c r="F135" s="735"/>
      <c r="G135" s="735"/>
      <c r="H135" s="735" t="s">
        <v>95</v>
      </c>
      <c r="I135" s="735"/>
      <c r="J135" s="735"/>
      <c r="K135" s="738"/>
      <c r="L135" s="735"/>
      <c r="M135" s="735"/>
      <c r="N135" s="735"/>
      <c r="O135" s="735"/>
      <c r="P135" s="735"/>
      <c r="Q135" s="735"/>
      <c r="R135" s="735"/>
      <c r="S135" s="764"/>
    </row>
    <row r="136" spans="1:19" s="136" customFormat="1" ht="18" hidden="1" customHeight="1">
      <c r="A136" s="766"/>
      <c r="B136" s="998"/>
      <c r="C136" s="999"/>
      <c r="D136" s="767"/>
      <c r="E136" s="727"/>
      <c r="F136" s="727"/>
      <c r="G136" s="727"/>
      <c r="H136" s="727"/>
      <c r="I136" s="727"/>
      <c r="J136" s="727"/>
      <c r="K136" s="727"/>
      <c r="L136" s="727"/>
      <c r="M136" s="727"/>
      <c r="N136" s="727"/>
      <c r="O136" s="727"/>
      <c r="P136" s="727"/>
      <c r="Q136" s="727"/>
      <c r="R136" s="727"/>
      <c r="S136" s="768"/>
    </row>
    <row r="137" spans="1:19" s="136" customFormat="1" ht="18" hidden="1" customHeight="1">
      <c r="A137" s="747"/>
      <c r="B137" s="1369"/>
      <c r="C137" s="1369"/>
      <c r="D137" s="767"/>
      <c r="E137" s="727"/>
      <c r="F137" s="727"/>
      <c r="G137" s="727"/>
      <c r="H137" s="727"/>
      <c r="I137" s="727"/>
      <c r="J137" s="727"/>
      <c r="K137" s="727"/>
      <c r="L137" s="727"/>
      <c r="M137" s="727"/>
      <c r="N137" s="727"/>
      <c r="O137" s="727"/>
      <c r="P137" s="727"/>
      <c r="Q137" s="727"/>
      <c r="R137" s="727"/>
      <c r="S137" s="768"/>
    </row>
    <row r="138" spans="1:19" s="136" customFormat="1" ht="16.5">
      <c r="A138" s="747"/>
      <c r="B138" s="769" t="s">
        <v>1573</v>
      </c>
      <c r="C138" s="1001"/>
      <c r="D138" s="770"/>
      <c r="E138" s="727"/>
      <c r="F138" s="727"/>
      <c r="G138" s="727"/>
      <c r="H138" s="727"/>
      <c r="I138" s="727"/>
      <c r="J138" s="727"/>
      <c r="K138" s="727"/>
      <c r="L138" s="727"/>
      <c r="M138" s="727"/>
      <c r="N138" s="727"/>
      <c r="O138" s="727"/>
      <c r="P138" s="727"/>
      <c r="Q138" s="727"/>
      <c r="R138" s="727"/>
      <c r="S138" s="768"/>
    </row>
    <row r="139" spans="1:19" s="136" customFormat="1" ht="9" hidden="1" customHeight="1">
      <c r="A139" s="747"/>
      <c r="B139" s="1000"/>
      <c r="C139" s="1000"/>
      <c r="D139" s="771"/>
      <c r="E139" s="749"/>
      <c r="F139" s="749"/>
      <c r="G139" s="749"/>
      <c r="H139" s="749"/>
      <c r="I139" s="749"/>
      <c r="J139" s="749"/>
      <c r="K139" s="749"/>
      <c r="L139" s="749"/>
      <c r="M139" s="749"/>
      <c r="N139" s="749"/>
      <c r="O139" s="749"/>
      <c r="P139" s="749"/>
      <c r="Q139" s="749"/>
      <c r="R139" s="749"/>
      <c r="S139" s="768"/>
    </row>
    <row r="140" spans="1:19">
      <c r="A140" s="726"/>
      <c r="B140" s="976" t="s">
        <v>901</v>
      </c>
      <c r="C140" s="977"/>
      <c r="D140" s="730"/>
      <c r="E140" s="730"/>
      <c r="F140" s="730"/>
      <c r="G140" s="730"/>
      <c r="H140" s="730"/>
      <c r="I140" s="730"/>
      <c r="J140" s="730"/>
      <c r="K140" s="730"/>
      <c r="L140" s="730"/>
      <c r="M140" s="730"/>
      <c r="N140" s="730"/>
      <c r="O140" s="730" t="s">
        <v>95</v>
      </c>
      <c r="P140" s="730"/>
      <c r="Q140" s="730"/>
      <c r="R140" s="730"/>
      <c r="S140" s="732"/>
    </row>
    <row r="141" spans="1:19">
      <c r="A141" s="726"/>
      <c r="B141" s="976" t="s">
        <v>902</v>
      </c>
      <c r="C141" s="977"/>
      <c r="D141" s="730"/>
      <c r="E141" s="730"/>
      <c r="F141" s="730"/>
      <c r="G141" s="730"/>
      <c r="H141" s="730"/>
      <c r="I141" s="730"/>
      <c r="J141" s="730" t="s">
        <v>95</v>
      </c>
      <c r="K141" s="738" t="s">
        <v>95</v>
      </c>
      <c r="L141" s="730" t="s">
        <v>95</v>
      </c>
      <c r="M141" s="730"/>
      <c r="N141" s="730"/>
      <c r="O141" s="730"/>
      <c r="P141" s="730"/>
      <c r="Q141" s="730" t="s">
        <v>95</v>
      </c>
      <c r="R141" s="730"/>
      <c r="S141" s="732" t="s">
        <v>95</v>
      </c>
    </row>
    <row r="142" spans="1:19">
      <c r="A142" s="726"/>
      <c r="B142" s="976" t="s">
        <v>903</v>
      </c>
      <c r="C142" s="977"/>
      <c r="D142" s="730"/>
      <c r="E142" s="730" t="s">
        <v>95</v>
      </c>
      <c r="F142" s="730"/>
      <c r="G142" s="730"/>
      <c r="H142" s="730"/>
      <c r="I142" s="730"/>
      <c r="J142" s="730"/>
      <c r="K142" s="730"/>
      <c r="L142" s="730"/>
      <c r="M142" s="730"/>
      <c r="N142" s="730"/>
      <c r="O142" s="730"/>
      <c r="P142" s="730"/>
      <c r="Q142" s="730"/>
      <c r="R142" s="730"/>
      <c r="S142" s="761"/>
    </row>
    <row r="143" spans="1:19" hidden="1">
      <c r="A143" s="726"/>
      <c r="B143" s="990"/>
      <c r="D143" s="727"/>
      <c r="E143" s="727"/>
      <c r="F143" s="727"/>
      <c r="G143" s="727"/>
      <c r="H143" s="727"/>
      <c r="I143" s="727"/>
      <c r="J143" s="727"/>
      <c r="K143" s="727"/>
      <c r="L143" s="727"/>
      <c r="M143" s="727"/>
      <c r="N143" s="727"/>
      <c r="O143" s="727"/>
      <c r="P143" s="727"/>
      <c r="Q143" s="727"/>
      <c r="R143" s="727"/>
      <c r="S143" s="768"/>
    </row>
    <row r="144" spans="1:19">
      <c r="A144" s="726"/>
      <c r="B144" s="976" t="s">
        <v>1574</v>
      </c>
      <c r="C144" s="977"/>
      <c r="D144" s="730"/>
      <c r="E144" s="730"/>
      <c r="F144" s="730"/>
      <c r="G144" s="730"/>
      <c r="H144" s="730"/>
      <c r="I144" s="730"/>
      <c r="J144" s="730"/>
      <c r="K144" s="730"/>
      <c r="L144" s="730"/>
      <c r="M144" s="730"/>
      <c r="N144" s="730"/>
      <c r="O144" s="730" t="s">
        <v>95</v>
      </c>
      <c r="P144" s="730"/>
      <c r="Q144" s="730"/>
      <c r="R144" s="730"/>
      <c r="S144" s="761"/>
    </row>
    <row r="145" spans="1:19">
      <c r="A145" s="726"/>
      <c r="B145" s="976" t="s">
        <v>904</v>
      </c>
      <c r="C145" s="977"/>
      <c r="D145" s="730"/>
      <c r="E145" s="730"/>
      <c r="F145" s="730" t="s">
        <v>95</v>
      </c>
      <c r="G145" s="730"/>
      <c r="H145" s="730"/>
      <c r="I145" s="730"/>
      <c r="J145" s="730"/>
      <c r="K145" s="738" t="s">
        <v>95</v>
      </c>
      <c r="L145" s="730"/>
      <c r="M145" s="730"/>
      <c r="N145" s="730"/>
      <c r="O145" s="738" t="s">
        <v>95</v>
      </c>
      <c r="P145" s="730"/>
      <c r="Q145" s="730"/>
      <c r="R145" s="730"/>
      <c r="S145" s="732" t="s">
        <v>95</v>
      </c>
    </row>
    <row r="146" spans="1:19">
      <c r="A146" s="726"/>
      <c r="B146" s="988" t="s">
        <v>905</v>
      </c>
      <c r="C146" s="989"/>
      <c r="D146" s="727"/>
      <c r="E146" s="727"/>
      <c r="F146" s="727" t="s">
        <v>95</v>
      </c>
      <c r="G146" s="727"/>
      <c r="H146" s="727"/>
      <c r="I146" s="727"/>
      <c r="J146" s="727"/>
      <c r="K146" s="750" t="s">
        <v>95</v>
      </c>
      <c r="L146" s="727"/>
      <c r="M146" s="727"/>
      <c r="N146" s="727"/>
      <c r="O146" s="727"/>
      <c r="P146" s="727"/>
      <c r="Q146" s="727"/>
      <c r="R146" s="727"/>
      <c r="S146" s="749" t="s">
        <v>95</v>
      </c>
    </row>
    <row r="147" spans="1:19">
      <c r="A147" s="726"/>
      <c r="B147" s="1002" t="s">
        <v>906</v>
      </c>
      <c r="C147" s="1003"/>
      <c r="D147" s="753"/>
      <c r="E147" s="753"/>
      <c r="F147" s="753"/>
      <c r="G147" s="753"/>
      <c r="H147" s="753"/>
      <c r="I147" s="753"/>
      <c r="J147" s="753"/>
      <c r="K147" s="753"/>
      <c r="L147" s="753"/>
      <c r="M147" s="753"/>
      <c r="N147" s="753"/>
      <c r="O147" s="753"/>
      <c r="P147" s="753" t="s">
        <v>95</v>
      </c>
      <c r="Q147" s="753"/>
      <c r="R147" s="753"/>
      <c r="S147" s="753"/>
    </row>
    <row r="148" spans="1:19">
      <c r="A148" s="726"/>
      <c r="B148" s="996" t="s">
        <v>907</v>
      </c>
      <c r="C148" s="997"/>
      <c r="D148" s="772"/>
      <c r="E148" s="772"/>
      <c r="F148" s="772"/>
      <c r="G148" s="772"/>
      <c r="H148" s="772"/>
      <c r="I148" s="772"/>
      <c r="J148" s="772"/>
      <c r="K148" s="772"/>
      <c r="L148" s="772"/>
      <c r="M148" s="772"/>
      <c r="N148" s="772"/>
      <c r="O148" s="772"/>
      <c r="P148" s="772"/>
      <c r="Q148" s="772" t="s">
        <v>95</v>
      </c>
      <c r="R148" s="772"/>
      <c r="S148" s="753"/>
    </row>
    <row r="149" spans="1:19">
      <c r="A149" s="726"/>
      <c r="B149" s="977" t="s">
        <v>908</v>
      </c>
      <c r="C149" s="977"/>
      <c r="D149" s="730"/>
      <c r="E149" s="730"/>
      <c r="F149" s="730" t="s">
        <v>95</v>
      </c>
      <c r="G149" s="730"/>
      <c r="H149" s="730"/>
      <c r="I149" s="730"/>
      <c r="J149" s="730"/>
      <c r="K149" s="730"/>
      <c r="L149" s="730"/>
      <c r="M149" s="730"/>
      <c r="N149" s="730"/>
      <c r="O149" s="730"/>
      <c r="P149" s="730"/>
      <c r="Q149" s="730"/>
      <c r="R149" s="730"/>
      <c r="S149" s="761"/>
    </row>
    <row r="150" spans="1:19" ht="17.25" hidden="1" customHeight="1">
      <c r="A150" s="726"/>
      <c r="D150" s="727"/>
      <c r="E150" s="727"/>
      <c r="F150" s="727"/>
      <c r="G150" s="727"/>
      <c r="H150" s="727"/>
      <c r="I150" s="727"/>
      <c r="J150" s="727"/>
      <c r="K150" s="727"/>
      <c r="L150" s="727"/>
      <c r="M150" s="727"/>
      <c r="N150" s="727"/>
      <c r="O150" s="727"/>
      <c r="P150" s="727"/>
      <c r="Q150" s="727"/>
      <c r="R150" s="727"/>
      <c r="S150" s="768"/>
    </row>
    <row r="151" spans="1:19" ht="16.5">
      <c r="A151" s="729" t="s">
        <v>1500</v>
      </c>
      <c r="D151" s="727"/>
      <c r="E151" s="727"/>
      <c r="F151" s="727"/>
      <c r="G151" s="727"/>
      <c r="H151" s="727"/>
      <c r="I151" s="727"/>
      <c r="J151" s="727"/>
      <c r="K151" s="727"/>
      <c r="L151" s="727"/>
      <c r="M151" s="727"/>
      <c r="N151" s="727"/>
      <c r="O151" s="727"/>
      <c r="P151" s="727"/>
      <c r="Q151" s="727"/>
      <c r="R151" s="727"/>
      <c r="S151" s="768"/>
    </row>
    <row r="152" spans="1:19" ht="8.25" hidden="1" customHeight="1">
      <c r="A152" s="726"/>
      <c r="D152" s="727"/>
      <c r="E152" s="727"/>
      <c r="F152" s="727"/>
      <c r="G152" s="727"/>
      <c r="H152" s="727"/>
      <c r="I152" s="727"/>
      <c r="J152" s="727"/>
      <c r="K152" s="727"/>
      <c r="L152" s="727"/>
      <c r="M152" s="727"/>
      <c r="N152" s="727"/>
      <c r="O152" s="727"/>
      <c r="P152" s="727"/>
      <c r="Q152" s="727"/>
      <c r="R152" s="727"/>
      <c r="S152" s="768"/>
    </row>
    <row r="153" spans="1:19">
      <c r="A153" s="726"/>
      <c r="B153" s="976" t="s">
        <v>909</v>
      </c>
      <c r="C153" s="977"/>
      <c r="D153" s="730"/>
      <c r="E153" s="730"/>
      <c r="F153" s="730"/>
      <c r="G153" s="730"/>
      <c r="H153" s="730"/>
      <c r="I153" s="730"/>
      <c r="J153" s="730"/>
      <c r="K153" s="730"/>
      <c r="L153" s="730" t="s">
        <v>95</v>
      </c>
      <c r="M153" s="730"/>
      <c r="N153" s="730"/>
      <c r="O153" s="730"/>
      <c r="P153" s="730"/>
      <c r="Q153" s="730"/>
      <c r="R153" s="730"/>
      <c r="S153" s="761"/>
    </row>
    <row r="154" spans="1:19">
      <c r="A154" s="726"/>
      <c r="B154" s="976" t="s">
        <v>910</v>
      </c>
      <c r="C154" s="977"/>
      <c r="D154" s="730"/>
      <c r="E154" s="730"/>
      <c r="F154" s="730"/>
      <c r="G154" s="730"/>
      <c r="H154" s="730"/>
      <c r="I154" s="730" t="s">
        <v>95</v>
      </c>
      <c r="J154" s="730"/>
      <c r="K154" s="730"/>
      <c r="L154" s="730"/>
      <c r="M154" s="730"/>
      <c r="N154" s="730"/>
      <c r="O154" s="730"/>
      <c r="P154" s="730"/>
      <c r="Q154" s="730"/>
      <c r="R154" s="730"/>
      <c r="S154" s="761"/>
    </row>
    <row r="155" spans="1:19">
      <c r="A155" s="726"/>
      <c r="B155" s="976" t="s">
        <v>911</v>
      </c>
      <c r="C155" s="977"/>
      <c r="D155" s="730"/>
      <c r="E155" s="730"/>
      <c r="F155" s="732"/>
      <c r="G155" s="730"/>
      <c r="H155" s="730"/>
      <c r="I155" s="730"/>
      <c r="J155" s="730" t="s">
        <v>95</v>
      </c>
      <c r="K155" s="730"/>
      <c r="L155" s="730"/>
      <c r="M155" s="730"/>
      <c r="N155" s="730"/>
      <c r="O155" s="730"/>
      <c r="P155" s="730"/>
      <c r="Q155" s="730"/>
      <c r="R155" s="730"/>
      <c r="S155" s="761"/>
    </row>
    <row r="156" spans="1:19">
      <c r="A156" s="726"/>
      <c r="B156" s="976" t="s">
        <v>912</v>
      </c>
      <c r="C156" s="977"/>
      <c r="D156" s="730" t="s">
        <v>95</v>
      </c>
      <c r="E156" s="730"/>
      <c r="F156" s="730"/>
      <c r="G156" s="730"/>
      <c r="H156" s="730"/>
      <c r="I156" s="730"/>
      <c r="J156" s="730"/>
      <c r="K156" s="730"/>
      <c r="L156" s="730"/>
      <c r="M156" s="730"/>
      <c r="N156" s="730"/>
      <c r="O156" s="730"/>
      <c r="P156" s="730"/>
      <c r="Q156" s="730"/>
      <c r="R156" s="730"/>
      <c r="S156" s="761"/>
    </row>
    <row r="157" spans="1:19" ht="16.5">
      <c r="A157" s="726"/>
      <c r="B157" s="976" t="s">
        <v>828</v>
      </c>
      <c r="C157" s="977"/>
      <c r="D157" s="730"/>
      <c r="E157" s="730"/>
      <c r="F157" s="730"/>
      <c r="G157" s="730"/>
      <c r="H157" s="730"/>
      <c r="I157" s="730"/>
      <c r="J157" s="730"/>
      <c r="K157" s="730"/>
      <c r="L157" s="730"/>
      <c r="M157" s="730" t="s">
        <v>1492</v>
      </c>
      <c r="N157" s="730"/>
      <c r="O157" s="730"/>
      <c r="P157" s="730"/>
      <c r="Q157" s="730"/>
      <c r="R157" s="730"/>
      <c r="S157" s="761"/>
    </row>
    <row r="158" spans="1:19">
      <c r="A158" s="726"/>
      <c r="B158" s="990" t="s">
        <v>913</v>
      </c>
      <c r="D158" s="727"/>
      <c r="E158" s="727"/>
      <c r="F158" s="773"/>
      <c r="G158" s="727"/>
      <c r="H158" s="727"/>
      <c r="I158" s="727"/>
      <c r="J158" s="727"/>
      <c r="K158" s="727"/>
      <c r="L158" s="727"/>
      <c r="M158" s="727"/>
      <c r="N158" s="727"/>
      <c r="O158" s="727"/>
      <c r="P158" s="727"/>
      <c r="Q158" s="727"/>
      <c r="R158" s="727"/>
      <c r="S158" s="768"/>
    </row>
    <row r="159" spans="1:19">
      <c r="A159" s="726"/>
      <c r="B159" s="976" t="s">
        <v>914</v>
      </c>
      <c r="C159" s="977"/>
      <c r="D159" s="730"/>
      <c r="E159" s="730"/>
      <c r="F159" s="730"/>
      <c r="G159" s="730"/>
      <c r="H159" s="730"/>
      <c r="I159" s="730"/>
      <c r="J159" s="730"/>
      <c r="K159" s="730"/>
      <c r="L159" s="730"/>
      <c r="M159" s="730"/>
      <c r="N159" s="730" t="s">
        <v>95</v>
      </c>
      <c r="O159" s="730"/>
      <c r="P159" s="730"/>
      <c r="Q159" s="730"/>
      <c r="R159" s="730"/>
      <c r="S159" s="761"/>
    </row>
    <row r="160" spans="1:19" ht="31.5" customHeight="1">
      <c r="A160" s="726"/>
      <c r="B160" s="1364" t="s">
        <v>915</v>
      </c>
      <c r="C160" s="1365"/>
      <c r="D160" s="730" t="s">
        <v>95</v>
      </c>
      <c r="E160" s="730"/>
      <c r="F160" s="730"/>
      <c r="G160" s="730"/>
      <c r="H160" s="730"/>
      <c r="I160" s="730"/>
      <c r="J160" s="730"/>
      <c r="K160" s="730"/>
      <c r="L160" s="730"/>
      <c r="M160" s="730"/>
      <c r="N160" s="730"/>
      <c r="O160" s="730"/>
      <c r="P160" s="730"/>
      <c r="Q160" s="730"/>
      <c r="R160" s="730"/>
      <c r="S160" s="761"/>
    </row>
    <row r="161" spans="1:19" ht="16.5">
      <c r="A161" s="726"/>
      <c r="B161" s="976" t="s">
        <v>916</v>
      </c>
      <c r="C161" s="977"/>
      <c r="D161" s="730"/>
      <c r="E161" s="730"/>
      <c r="F161" s="730"/>
      <c r="G161" s="730"/>
      <c r="H161" s="730"/>
      <c r="I161" s="730"/>
      <c r="J161" s="730"/>
      <c r="K161" s="730"/>
      <c r="L161" s="730"/>
      <c r="M161" s="730" t="s">
        <v>1492</v>
      </c>
      <c r="N161" s="730"/>
      <c r="O161" s="730"/>
      <c r="P161" s="730"/>
      <c r="Q161" s="730"/>
      <c r="R161" s="730"/>
      <c r="S161" s="761"/>
    </row>
    <row r="162" spans="1:19">
      <c r="A162" s="726"/>
      <c r="B162" s="976" t="s">
        <v>276</v>
      </c>
      <c r="C162" s="977"/>
      <c r="D162" s="730"/>
      <c r="E162" s="730" t="s">
        <v>95</v>
      </c>
      <c r="F162" s="738"/>
      <c r="G162" s="730"/>
      <c r="H162" s="730"/>
      <c r="I162" s="730"/>
      <c r="J162" s="730" t="s">
        <v>95</v>
      </c>
      <c r="K162" s="738" t="s">
        <v>95</v>
      </c>
      <c r="L162" s="730" t="s">
        <v>95</v>
      </c>
      <c r="M162" s="730" t="s">
        <v>95</v>
      </c>
      <c r="N162" s="730" t="s">
        <v>95</v>
      </c>
      <c r="O162" s="738" t="s">
        <v>95</v>
      </c>
      <c r="P162" s="730"/>
      <c r="Q162" s="730" t="s">
        <v>95</v>
      </c>
      <c r="R162" s="730"/>
      <c r="S162" s="732" t="s">
        <v>95</v>
      </c>
    </row>
    <row r="163" spans="1:19">
      <c r="A163" s="726"/>
      <c r="B163" s="976" t="s">
        <v>917</v>
      </c>
      <c r="C163" s="977"/>
      <c r="D163" s="730"/>
      <c r="E163" s="727"/>
      <c r="F163" s="750" t="s">
        <v>95</v>
      </c>
      <c r="G163" s="730"/>
      <c r="H163" s="730"/>
      <c r="I163" s="730"/>
      <c r="J163" s="730"/>
      <c r="K163" s="730"/>
      <c r="L163" s="730"/>
      <c r="M163" s="730"/>
      <c r="N163" s="730"/>
      <c r="O163" s="730"/>
      <c r="P163" s="730"/>
      <c r="Q163" s="730"/>
      <c r="R163" s="730"/>
      <c r="S163" s="732"/>
    </row>
    <row r="164" spans="1:19">
      <c r="A164" s="726"/>
      <c r="B164" s="976" t="s">
        <v>918</v>
      </c>
      <c r="C164" s="977"/>
      <c r="D164" s="730"/>
      <c r="E164" s="738"/>
      <c r="F164" s="738"/>
      <c r="G164" s="774"/>
      <c r="H164" s="730"/>
      <c r="I164" s="730" t="s">
        <v>95</v>
      </c>
      <c r="J164" s="730"/>
      <c r="K164" s="730"/>
      <c r="L164" s="730"/>
      <c r="M164" s="730"/>
      <c r="N164" s="730"/>
      <c r="O164" s="730"/>
      <c r="P164" s="730"/>
      <c r="Q164" s="730"/>
      <c r="R164" s="730"/>
      <c r="S164" s="732"/>
    </row>
    <row r="165" spans="1:19">
      <c r="A165" s="726"/>
      <c r="B165" s="976" t="s">
        <v>919</v>
      </c>
      <c r="C165" s="977"/>
      <c r="D165" s="730"/>
      <c r="E165" s="730"/>
      <c r="F165" s="738"/>
      <c r="G165" s="774"/>
      <c r="H165" s="730"/>
      <c r="I165" s="730"/>
      <c r="J165" s="730"/>
      <c r="K165" s="730"/>
      <c r="L165" s="730"/>
      <c r="M165" s="730" t="s">
        <v>95</v>
      </c>
      <c r="N165" s="730"/>
      <c r="O165" s="730"/>
      <c r="P165" s="730"/>
      <c r="Q165" s="730"/>
      <c r="R165" s="730"/>
      <c r="S165" s="732"/>
    </row>
    <row r="166" spans="1:19">
      <c r="A166" s="726"/>
      <c r="B166" s="976" t="s">
        <v>920</v>
      </c>
      <c r="C166" s="977"/>
      <c r="D166" s="730" t="s">
        <v>95</v>
      </c>
      <c r="E166" s="730"/>
      <c r="F166" s="730"/>
      <c r="G166" s="730"/>
      <c r="H166" s="730"/>
      <c r="I166" s="730"/>
      <c r="J166" s="730" t="s">
        <v>95</v>
      </c>
      <c r="K166" s="738" t="s">
        <v>95</v>
      </c>
      <c r="L166" s="730"/>
      <c r="M166" s="730"/>
      <c r="N166" s="730" t="s">
        <v>95</v>
      </c>
      <c r="O166" s="738" t="s">
        <v>95</v>
      </c>
      <c r="P166" s="730"/>
      <c r="Q166" s="730"/>
      <c r="R166" s="730"/>
      <c r="S166" s="732"/>
    </row>
    <row r="167" spans="1:19">
      <c r="A167" s="726"/>
      <c r="B167" s="976" t="s">
        <v>914</v>
      </c>
      <c r="C167" s="977"/>
      <c r="D167" s="730"/>
      <c r="E167" s="730"/>
      <c r="F167" s="730"/>
      <c r="G167" s="730" t="s">
        <v>95</v>
      </c>
      <c r="H167" s="730"/>
      <c r="I167" s="730"/>
      <c r="J167" s="730"/>
      <c r="K167" s="730"/>
      <c r="L167" s="730"/>
      <c r="M167" s="730"/>
      <c r="N167" s="730"/>
      <c r="O167" s="730"/>
      <c r="P167" s="730"/>
      <c r="Q167" s="730"/>
      <c r="R167" s="730"/>
      <c r="S167" s="761"/>
    </row>
    <row r="168" spans="1:19">
      <c r="A168" s="726"/>
      <c r="B168" s="976" t="s">
        <v>921</v>
      </c>
      <c r="C168" s="977"/>
      <c r="D168" s="730"/>
      <c r="E168" s="730"/>
      <c r="F168" s="730"/>
      <c r="G168" s="730"/>
      <c r="H168" s="730" t="s">
        <v>95</v>
      </c>
      <c r="I168" s="730"/>
      <c r="J168" s="730"/>
      <c r="K168" s="730"/>
      <c r="L168" s="730"/>
      <c r="M168" s="730"/>
      <c r="N168" s="730"/>
      <c r="O168" s="730"/>
      <c r="P168" s="730"/>
      <c r="Q168" s="730"/>
      <c r="R168" s="730"/>
      <c r="S168" s="761"/>
    </row>
    <row r="169" spans="1:19">
      <c r="A169" s="726"/>
      <c r="B169" s="976" t="s">
        <v>922</v>
      </c>
      <c r="C169" s="977"/>
      <c r="D169" s="730"/>
      <c r="E169" s="730"/>
      <c r="F169" s="730"/>
      <c r="G169" s="730"/>
      <c r="H169" s="730"/>
      <c r="I169" s="730"/>
      <c r="J169" s="730"/>
      <c r="K169" s="730"/>
      <c r="L169" s="732" t="s">
        <v>95</v>
      </c>
      <c r="M169" s="730"/>
      <c r="N169" s="730"/>
      <c r="O169" s="730"/>
      <c r="P169" s="730"/>
      <c r="Q169" s="730"/>
      <c r="R169" s="730"/>
      <c r="S169" s="732"/>
    </row>
    <row r="170" spans="1:19">
      <c r="A170" s="747"/>
      <c r="B170" s="1372" t="s">
        <v>897</v>
      </c>
      <c r="C170" s="1373"/>
      <c r="D170" s="730"/>
      <c r="E170" s="730"/>
      <c r="F170" s="730"/>
      <c r="G170" s="730"/>
      <c r="H170" s="730" t="s">
        <v>95</v>
      </c>
      <c r="I170" s="730"/>
      <c r="J170" s="730"/>
      <c r="K170" s="730"/>
      <c r="L170" s="732"/>
      <c r="M170" s="730"/>
      <c r="N170" s="730"/>
      <c r="O170" s="730"/>
      <c r="P170" s="730"/>
      <c r="Q170" s="730"/>
      <c r="R170" s="730"/>
      <c r="S170" s="732"/>
    </row>
    <row r="171" spans="1:19">
      <c r="A171" s="747"/>
      <c r="B171" s="983" t="s">
        <v>923</v>
      </c>
      <c r="C171" s="980"/>
      <c r="D171" s="775"/>
      <c r="E171" s="775"/>
      <c r="F171" s="775"/>
      <c r="G171" s="775"/>
      <c r="H171" s="775"/>
      <c r="I171" s="775"/>
      <c r="J171" s="775"/>
      <c r="K171" s="738" t="s">
        <v>95</v>
      </c>
      <c r="L171" s="775"/>
      <c r="M171" s="775"/>
      <c r="N171" s="775"/>
      <c r="O171" s="775"/>
      <c r="P171" s="775"/>
      <c r="Q171" s="775"/>
      <c r="R171" s="775"/>
      <c r="S171" s="775"/>
    </row>
    <row r="172" spans="1:19">
      <c r="A172" s="747"/>
      <c r="B172" s="983" t="s">
        <v>924</v>
      </c>
      <c r="C172" s="980"/>
      <c r="D172" s="738"/>
      <c r="E172" s="738"/>
      <c r="F172" s="738"/>
      <c r="G172" s="738"/>
      <c r="H172" s="738"/>
      <c r="I172" s="738"/>
      <c r="J172" s="738"/>
      <c r="K172" s="738" t="s">
        <v>95</v>
      </c>
      <c r="L172" s="738"/>
      <c r="M172" s="738"/>
      <c r="N172" s="738"/>
      <c r="O172" s="738"/>
      <c r="P172" s="738"/>
      <c r="Q172" s="738"/>
      <c r="R172" s="738"/>
      <c r="S172" s="738"/>
    </row>
    <row r="173" spans="1:19">
      <c r="A173" s="747"/>
      <c r="B173" s="983" t="s">
        <v>925</v>
      </c>
      <c r="C173" s="980"/>
      <c r="D173" s="738"/>
      <c r="E173" s="738"/>
      <c r="F173" s="738"/>
      <c r="G173" s="738"/>
      <c r="H173" s="738"/>
      <c r="I173" s="738"/>
      <c r="J173" s="738"/>
      <c r="K173" s="738"/>
      <c r="L173" s="738"/>
      <c r="M173" s="738" t="s">
        <v>95</v>
      </c>
      <c r="N173" s="738"/>
      <c r="O173" s="738"/>
      <c r="P173" s="738"/>
      <c r="Q173" s="738"/>
      <c r="R173" s="738"/>
      <c r="S173" s="738"/>
    </row>
    <row r="174" spans="1:19">
      <c r="A174" s="747"/>
      <c r="B174" s="983" t="s">
        <v>867</v>
      </c>
      <c r="C174" s="980"/>
      <c r="D174" s="738" t="s">
        <v>95</v>
      </c>
      <c r="E174" s="738"/>
      <c r="F174" s="738"/>
      <c r="G174" s="738"/>
      <c r="H174" s="738"/>
      <c r="I174" s="738"/>
      <c r="J174" s="738"/>
      <c r="K174" s="738"/>
      <c r="L174" s="738"/>
      <c r="M174" s="738"/>
      <c r="N174" s="738"/>
      <c r="O174" s="738" t="s">
        <v>95</v>
      </c>
      <c r="P174" s="738"/>
      <c r="Q174" s="738" t="s">
        <v>95</v>
      </c>
      <c r="R174" s="738" t="s">
        <v>95</v>
      </c>
      <c r="S174" s="738" t="s">
        <v>95</v>
      </c>
    </row>
    <row r="175" spans="1:19">
      <c r="A175" s="747"/>
      <c r="B175" s="983" t="s">
        <v>926</v>
      </c>
      <c r="C175" s="980"/>
      <c r="D175" s="738"/>
      <c r="E175" s="738"/>
      <c r="F175" s="738"/>
      <c r="G175" s="738"/>
      <c r="H175" s="738"/>
      <c r="I175" s="738"/>
      <c r="J175" s="738"/>
      <c r="K175" s="738"/>
      <c r="L175" s="738"/>
      <c r="M175" s="738"/>
      <c r="N175" s="738"/>
      <c r="O175" s="738"/>
      <c r="P175" s="738"/>
      <c r="Q175" s="738" t="s">
        <v>95</v>
      </c>
      <c r="R175" s="738"/>
      <c r="S175" s="738"/>
    </row>
    <row r="176" spans="1:19">
      <c r="A176" s="747"/>
      <c r="B176" s="983" t="s">
        <v>927</v>
      </c>
      <c r="C176" s="980"/>
      <c r="D176" s="738"/>
      <c r="E176" s="738"/>
      <c r="F176" s="738"/>
      <c r="G176" s="738"/>
      <c r="H176" s="738"/>
      <c r="I176" s="738"/>
      <c r="J176" s="738"/>
      <c r="K176" s="738"/>
      <c r="L176" s="738"/>
      <c r="M176" s="738"/>
      <c r="N176" s="738"/>
      <c r="O176" s="738"/>
      <c r="P176" s="738"/>
      <c r="Q176" s="738"/>
      <c r="R176" s="738" t="s">
        <v>95</v>
      </c>
      <c r="S176" s="738"/>
    </row>
    <row r="177" spans="1:19">
      <c r="A177" s="747"/>
      <c r="B177" s="983" t="s">
        <v>871</v>
      </c>
      <c r="C177" s="980"/>
      <c r="D177" s="738"/>
      <c r="E177" s="738"/>
      <c r="F177" s="738"/>
      <c r="G177" s="738"/>
      <c r="H177" s="738" t="s">
        <v>95</v>
      </c>
      <c r="I177" s="738"/>
      <c r="J177" s="738"/>
      <c r="K177" s="738"/>
      <c r="L177" s="738"/>
      <c r="M177" s="738"/>
      <c r="N177" s="738"/>
      <c r="O177" s="738"/>
      <c r="P177" s="738"/>
      <c r="Q177" s="738"/>
      <c r="R177" s="738"/>
      <c r="S177" s="738"/>
    </row>
    <row r="178" spans="1:19">
      <c r="A178" s="747"/>
      <c r="B178" s="983" t="s">
        <v>928</v>
      </c>
      <c r="C178" s="980"/>
      <c r="D178" s="738"/>
      <c r="E178" s="738"/>
      <c r="F178" s="738"/>
      <c r="G178" s="738"/>
      <c r="H178" s="738" t="s">
        <v>95</v>
      </c>
      <c r="I178" s="738"/>
      <c r="J178" s="738"/>
      <c r="K178" s="738"/>
      <c r="L178" s="738"/>
      <c r="M178" s="738"/>
      <c r="N178" s="738"/>
      <c r="O178" s="738"/>
      <c r="P178" s="738"/>
      <c r="Q178" s="738"/>
      <c r="R178" s="738"/>
      <c r="S178" s="738"/>
    </row>
    <row r="179" spans="1:19" ht="30.75" customHeight="1">
      <c r="A179" s="747"/>
      <c r="B179" s="1370" t="s">
        <v>929</v>
      </c>
      <c r="C179" s="1371"/>
      <c r="D179" s="738"/>
      <c r="E179" s="738"/>
      <c r="F179" s="738"/>
      <c r="G179" s="738"/>
      <c r="H179" s="738" t="s">
        <v>95</v>
      </c>
      <c r="I179" s="738"/>
      <c r="J179" s="738"/>
      <c r="K179" s="738"/>
      <c r="L179" s="738"/>
      <c r="M179" s="738"/>
      <c r="N179" s="738"/>
      <c r="O179" s="738"/>
      <c r="P179" s="738"/>
      <c r="Q179" s="738"/>
      <c r="R179" s="738"/>
      <c r="S179" s="738"/>
    </row>
    <row r="180" spans="1:19" ht="9" hidden="1" customHeight="1">
      <c r="A180" s="747"/>
      <c r="B180" s="989"/>
      <c r="C180" s="989"/>
      <c r="D180" s="756"/>
      <c r="E180" s="756"/>
      <c r="F180" s="756"/>
      <c r="G180" s="756"/>
      <c r="H180" s="756"/>
      <c r="I180" s="756"/>
      <c r="J180" s="756"/>
      <c r="K180" s="756"/>
      <c r="L180" s="756"/>
      <c r="M180" s="756"/>
      <c r="N180" s="756"/>
      <c r="O180" s="756"/>
      <c r="P180" s="756"/>
      <c r="Q180" s="756"/>
      <c r="R180" s="756"/>
      <c r="S180" s="757"/>
    </row>
    <row r="181" spans="1:19" ht="16.5">
      <c r="A181" s="776" t="s">
        <v>1501</v>
      </c>
      <c r="B181" s="989"/>
      <c r="C181" s="989"/>
      <c r="D181" s="756"/>
      <c r="E181" s="756"/>
      <c r="F181" s="756"/>
      <c r="G181" s="756"/>
      <c r="H181" s="756"/>
      <c r="I181" s="756"/>
      <c r="J181" s="756"/>
      <c r="K181" s="756"/>
      <c r="L181" s="756"/>
      <c r="M181" s="756"/>
      <c r="N181" s="756"/>
      <c r="O181" s="756"/>
      <c r="P181" s="756"/>
      <c r="Q181" s="756"/>
      <c r="R181" s="756"/>
      <c r="S181" s="757"/>
    </row>
    <row r="182" spans="1:19" ht="6" hidden="1" customHeight="1">
      <c r="A182" s="747"/>
      <c r="B182" s="989"/>
      <c r="C182" s="989"/>
      <c r="D182" s="756"/>
      <c r="E182" s="756"/>
      <c r="F182" s="756"/>
      <c r="G182" s="756"/>
      <c r="H182" s="756"/>
      <c r="I182" s="756"/>
      <c r="J182" s="756"/>
      <c r="K182" s="756"/>
      <c r="L182" s="756"/>
      <c r="M182" s="756"/>
      <c r="N182" s="756"/>
      <c r="O182" s="756"/>
      <c r="P182" s="756"/>
      <c r="Q182" s="756"/>
      <c r="R182" s="756"/>
      <c r="S182" s="757"/>
    </row>
    <row r="183" spans="1:19">
      <c r="A183" s="747"/>
      <c r="B183" s="984" t="s">
        <v>930</v>
      </c>
      <c r="C183" s="985"/>
      <c r="D183" s="775"/>
      <c r="E183" s="775"/>
      <c r="F183" s="775"/>
      <c r="G183" s="775"/>
      <c r="H183" s="775"/>
      <c r="I183" s="775"/>
      <c r="J183" s="775" t="s">
        <v>95</v>
      </c>
      <c r="K183" s="775"/>
      <c r="L183" s="775"/>
      <c r="M183" s="775"/>
      <c r="N183" s="775"/>
      <c r="O183" s="775"/>
      <c r="P183" s="775"/>
      <c r="Q183" s="775"/>
      <c r="R183" s="775" t="s">
        <v>95</v>
      </c>
      <c r="S183" s="777"/>
    </row>
    <row r="184" spans="1:19">
      <c r="A184" s="747"/>
      <c r="B184" s="976" t="s">
        <v>931</v>
      </c>
      <c r="C184" s="977"/>
      <c r="D184" s="775"/>
      <c r="E184" s="775"/>
      <c r="F184" s="775"/>
      <c r="G184" s="775"/>
      <c r="H184" s="775"/>
      <c r="I184" s="775"/>
      <c r="J184" s="775"/>
      <c r="K184" s="775"/>
      <c r="L184" s="775"/>
      <c r="M184" s="775" t="s">
        <v>95</v>
      </c>
      <c r="N184" s="775"/>
      <c r="O184" s="738" t="s">
        <v>95</v>
      </c>
      <c r="P184" s="775"/>
      <c r="Q184" s="775"/>
      <c r="R184" s="775"/>
      <c r="S184" s="777"/>
    </row>
    <row r="185" spans="1:19">
      <c r="A185" s="747"/>
      <c r="B185" s="976" t="s">
        <v>932</v>
      </c>
      <c r="C185" s="977"/>
      <c r="D185" s="778"/>
      <c r="E185" s="730"/>
      <c r="F185" s="730"/>
      <c r="G185" s="730"/>
      <c r="H185" s="730"/>
      <c r="I185" s="730"/>
      <c r="J185" s="738" t="s">
        <v>95</v>
      </c>
      <c r="K185" s="730"/>
      <c r="L185" s="730"/>
      <c r="M185" s="730"/>
      <c r="N185" s="730"/>
      <c r="O185" s="730"/>
      <c r="P185" s="730"/>
      <c r="Q185" s="730"/>
      <c r="R185" s="730"/>
      <c r="S185" s="731"/>
    </row>
    <row r="186" spans="1:19">
      <c r="A186" s="747"/>
      <c r="B186" s="976" t="s">
        <v>933</v>
      </c>
      <c r="C186" s="977"/>
      <c r="D186" s="730"/>
      <c r="E186" s="730"/>
      <c r="F186" s="730"/>
      <c r="G186" s="730"/>
      <c r="H186" s="730"/>
      <c r="I186" s="730"/>
      <c r="J186" s="730"/>
      <c r="K186" s="730"/>
      <c r="L186" s="730"/>
      <c r="M186" s="730" t="s">
        <v>95</v>
      </c>
      <c r="N186" s="730"/>
      <c r="O186" s="738" t="s">
        <v>95</v>
      </c>
      <c r="P186" s="730"/>
      <c r="Q186" s="730"/>
      <c r="R186" s="730"/>
      <c r="S186" s="731"/>
    </row>
    <row r="187" spans="1:19">
      <c r="A187" s="747"/>
      <c r="B187" s="976" t="s">
        <v>934</v>
      </c>
      <c r="C187" s="977"/>
      <c r="D187" s="778"/>
      <c r="E187" s="730"/>
      <c r="F187" s="730"/>
      <c r="G187" s="730"/>
      <c r="H187" s="730"/>
      <c r="I187" s="730"/>
      <c r="J187" s="730" t="s">
        <v>95</v>
      </c>
      <c r="K187" s="730"/>
      <c r="L187" s="730"/>
      <c r="M187" s="730"/>
      <c r="N187" s="730"/>
      <c r="O187" s="730"/>
      <c r="P187" s="730"/>
      <c r="Q187" s="730"/>
      <c r="R187" s="730"/>
      <c r="S187" s="731"/>
    </row>
    <row r="188" spans="1:19">
      <c r="A188" s="747"/>
      <c r="B188" s="976" t="s">
        <v>935</v>
      </c>
      <c r="C188" s="977"/>
      <c r="D188" s="730"/>
      <c r="E188" s="730"/>
      <c r="F188" s="730"/>
      <c r="G188" s="730"/>
      <c r="H188" s="730"/>
      <c r="I188" s="730"/>
      <c r="J188" s="730"/>
      <c r="K188" s="738"/>
      <c r="L188" s="730"/>
      <c r="M188" s="730" t="s">
        <v>95</v>
      </c>
      <c r="N188" s="730"/>
      <c r="O188" s="738" t="s">
        <v>95</v>
      </c>
      <c r="P188" s="730"/>
      <c r="Q188" s="730"/>
      <c r="R188" s="730"/>
      <c r="S188" s="731"/>
    </row>
    <row r="189" spans="1:19">
      <c r="A189" s="747"/>
      <c r="B189" s="976" t="s">
        <v>277</v>
      </c>
      <c r="C189" s="977"/>
      <c r="D189" s="730" t="s">
        <v>95</v>
      </c>
      <c r="E189" s="730" t="s">
        <v>95</v>
      </c>
      <c r="F189" s="738" t="s">
        <v>95</v>
      </c>
      <c r="G189" s="732" t="s">
        <v>95</v>
      </c>
      <c r="H189" s="730" t="s">
        <v>95</v>
      </c>
      <c r="I189" s="730" t="s">
        <v>95</v>
      </c>
      <c r="J189" s="730"/>
      <c r="K189" s="732" t="s">
        <v>95</v>
      </c>
      <c r="L189" s="732" t="s">
        <v>95</v>
      </c>
      <c r="M189" s="732" t="s">
        <v>95</v>
      </c>
      <c r="N189" s="730" t="s">
        <v>95</v>
      </c>
      <c r="O189" s="730"/>
      <c r="P189" s="730" t="s">
        <v>95</v>
      </c>
      <c r="Q189" s="730" t="s">
        <v>95</v>
      </c>
      <c r="R189" s="730" t="s">
        <v>95</v>
      </c>
      <c r="S189" s="739" t="s">
        <v>95</v>
      </c>
    </row>
    <row r="190" spans="1:19">
      <c r="A190" s="747"/>
      <c r="B190" s="983" t="s">
        <v>936</v>
      </c>
      <c r="C190" s="987"/>
      <c r="D190" s="738"/>
      <c r="E190" s="738"/>
      <c r="F190" s="738"/>
      <c r="G190" s="738"/>
      <c r="H190" s="738" t="s">
        <v>95</v>
      </c>
      <c r="I190" s="738"/>
      <c r="J190" s="738"/>
      <c r="K190" s="738"/>
      <c r="L190" s="738"/>
      <c r="M190" s="738"/>
      <c r="N190" s="738"/>
      <c r="O190" s="738"/>
      <c r="P190" s="738"/>
      <c r="Q190" s="738"/>
      <c r="R190" s="738" t="s">
        <v>95</v>
      </c>
      <c r="S190" s="738"/>
    </row>
    <row r="191" spans="1:19" ht="8.25" hidden="1" customHeight="1">
      <c r="A191" s="747"/>
      <c r="B191" s="1004"/>
      <c r="C191" s="1004"/>
      <c r="D191" s="727"/>
      <c r="E191" s="727"/>
      <c r="F191" s="727"/>
      <c r="G191" s="727"/>
      <c r="H191" s="727"/>
      <c r="I191" s="727"/>
      <c r="J191" s="727"/>
      <c r="K191" s="727"/>
      <c r="L191" s="727"/>
      <c r="M191" s="727"/>
      <c r="N191" s="727"/>
      <c r="O191" s="727"/>
      <c r="P191" s="727"/>
      <c r="Q191" s="727"/>
      <c r="R191" s="727"/>
      <c r="S191" s="728"/>
    </row>
    <row r="192" spans="1:19" ht="16.5">
      <c r="A192" s="729" t="s">
        <v>1502</v>
      </c>
      <c r="B192" s="1005"/>
      <c r="D192" s="727"/>
      <c r="E192" s="727"/>
      <c r="F192" s="727"/>
      <c r="G192" s="727"/>
      <c r="H192" s="727"/>
      <c r="I192" s="727"/>
      <c r="J192" s="727"/>
      <c r="K192" s="727"/>
      <c r="L192" s="727"/>
      <c r="M192" s="727"/>
      <c r="N192" s="727"/>
      <c r="O192" s="727"/>
      <c r="P192" s="727"/>
      <c r="Q192" s="727"/>
      <c r="R192" s="727"/>
      <c r="S192" s="728"/>
    </row>
    <row r="193" spans="1:19" ht="9" hidden="1" customHeight="1">
      <c r="A193" s="726"/>
      <c r="D193" s="727"/>
      <c r="E193" s="727"/>
      <c r="F193" s="727"/>
      <c r="G193" s="727"/>
      <c r="H193" s="727"/>
      <c r="I193" s="727"/>
      <c r="J193" s="727"/>
      <c r="K193" s="727"/>
      <c r="L193" s="727"/>
      <c r="M193" s="727"/>
      <c r="N193" s="727"/>
      <c r="O193" s="727"/>
      <c r="P193" s="727"/>
      <c r="Q193" s="727"/>
      <c r="R193" s="727"/>
      <c r="S193" s="728"/>
    </row>
    <row r="194" spans="1:19" ht="16.5">
      <c r="A194" s="726"/>
      <c r="B194" s="976" t="s">
        <v>937</v>
      </c>
      <c r="C194" s="977"/>
      <c r="D194" s="730"/>
      <c r="E194" s="730"/>
      <c r="F194" s="730"/>
      <c r="G194" s="730"/>
      <c r="H194" s="730" t="s">
        <v>95</v>
      </c>
      <c r="I194" s="730"/>
      <c r="J194" s="730"/>
      <c r="K194" s="730"/>
      <c r="L194" s="730"/>
      <c r="M194" s="730" t="s">
        <v>1503</v>
      </c>
      <c r="N194" s="730"/>
      <c r="O194" s="730"/>
      <c r="P194" s="730"/>
      <c r="Q194" s="730" t="s">
        <v>95</v>
      </c>
      <c r="R194" s="730"/>
      <c r="S194" s="739"/>
    </row>
    <row r="195" spans="1:19">
      <c r="A195" s="726"/>
      <c r="B195" s="976" t="s">
        <v>938</v>
      </c>
      <c r="C195" s="977"/>
      <c r="D195" s="730"/>
      <c r="E195" s="730"/>
      <c r="F195" s="753" t="s">
        <v>95</v>
      </c>
      <c r="G195" s="730" t="s">
        <v>95</v>
      </c>
      <c r="H195" s="730" t="s">
        <v>95</v>
      </c>
      <c r="I195" s="730"/>
      <c r="J195" s="730"/>
      <c r="K195" s="730"/>
      <c r="L195" s="730"/>
      <c r="M195" s="730"/>
      <c r="N195" s="730"/>
      <c r="O195" s="730"/>
      <c r="P195" s="730"/>
      <c r="Q195" s="730"/>
      <c r="R195" s="730"/>
      <c r="S195" s="739"/>
    </row>
    <row r="196" spans="1:19">
      <c r="A196" s="726"/>
      <c r="B196" s="976" t="s">
        <v>299</v>
      </c>
      <c r="C196" s="977"/>
      <c r="D196" s="730"/>
      <c r="E196" s="730"/>
      <c r="F196" s="730"/>
      <c r="G196" s="730"/>
      <c r="H196" s="730"/>
      <c r="I196" s="730"/>
      <c r="J196" s="730"/>
      <c r="K196" s="730"/>
      <c r="L196" s="730"/>
      <c r="M196" s="730"/>
      <c r="N196" s="730"/>
      <c r="O196" s="730"/>
      <c r="P196" s="730"/>
      <c r="Q196" s="730"/>
      <c r="R196" s="730"/>
      <c r="S196" s="731"/>
    </row>
    <row r="197" spans="1:19">
      <c r="A197" s="726"/>
      <c r="B197" s="976" t="s">
        <v>939</v>
      </c>
      <c r="C197" s="977"/>
      <c r="D197" s="730"/>
      <c r="E197" s="730"/>
      <c r="F197" s="730"/>
      <c r="G197" s="730"/>
      <c r="H197" s="730"/>
      <c r="I197" s="730"/>
      <c r="J197" s="730"/>
      <c r="K197" s="730"/>
      <c r="L197" s="730"/>
      <c r="M197" s="730"/>
      <c r="N197" s="730"/>
      <c r="O197" s="730"/>
      <c r="P197" s="730" t="s">
        <v>95</v>
      </c>
      <c r="Q197" s="730"/>
      <c r="R197" s="730"/>
      <c r="S197" s="731"/>
    </row>
    <row r="198" spans="1:19">
      <c r="A198" s="726"/>
      <c r="B198" s="976" t="s">
        <v>940</v>
      </c>
      <c r="C198" s="977"/>
      <c r="D198" s="730"/>
      <c r="E198" s="730" t="s">
        <v>95</v>
      </c>
      <c r="F198" s="730"/>
      <c r="G198" s="730"/>
      <c r="H198" s="730"/>
      <c r="I198" s="730"/>
      <c r="J198" s="730"/>
      <c r="K198" s="730"/>
      <c r="L198" s="730"/>
      <c r="M198" s="730"/>
      <c r="N198" s="730"/>
      <c r="O198" s="730"/>
      <c r="P198" s="730"/>
      <c r="Q198" s="730"/>
      <c r="R198" s="730" t="s">
        <v>95</v>
      </c>
      <c r="S198" s="731"/>
    </row>
    <row r="199" spans="1:19">
      <c r="A199" s="726"/>
      <c r="B199" s="976" t="s">
        <v>941</v>
      </c>
      <c r="C199" s="977"/>
      <c r="D199" s="730"/>
      <c r="E199" s="730" t="s">
        <v>95</v>
      </c>
      <c r="F199" s="730"/>
      <c r="G199" s="730"/>
      <c r="H199" s="730"/>
      <c r="I199" s="730"/>
      <c r="J199" s="730"/>
      <c r="K199" s="730"/>
      <c r="L199" s="730"/>
      <c r="M199" s="730"/>
      <c r="N199" s="730"/>
      <c r="O199" s="730"/>
      <c r="P199" s="730"/>
      <c r="Q199" s="730"/>
      <c r="R199" s="730" t="s">
        <v>95</v>
      </c>
      <c r="S199" s="731"/>
    </row>
    <row r="200" spans="1:19" ht="16.5">
      <c r="A200" s="726"/>
      <c r="B200" s="976" t="s">
        <v>942</v>
      </c>
      <c r="C200" s="977"/>
      <c r="D200" s="730" t="s">
        <v>95</v>
      </c>
      <c r="E200" s="730"/>
      <c r="F200" s="730"/>
      <c r="G200" s="730"/>
      <c r="H200" s="730"/>
      <c r="I200" s="730" t="s">
        <v>95</v>
      </c>
      <c r="J200" s="730"/>
      <c r="K200" s="730"/>
      <c r="L200" s="730"/>
      <c r="M200" s="730" t="s">
        <v>1504</v>
      </c>
      <c r="N200" s="730"/>
      <c r="O200" s="730"/>
      <c r="P200" s="730" t="s">
        <v>95</v>
      </c>
      <c r="Q200" s="730" t="s">
        <v>95</v>
      </c>
      <c r="R200" s="753"/>
      <c r="S200" s="739"/>
    </row>
    <row r="201" spans="1:19">
      <c r="A201" s="726"/>
      <c r="B201" s="976" t="s">
        <v>943</v>
      </c>
      <c r="C201" s="977"/>
      <c r="D201" s="730"/>
      <c r="E201" s="730"/>
      <c r="F201" s="753" t="s">
        <v>95</v>
      </c>
      <c r="G201" s="730" t="s">
        <v>95</v>
      </c>
      <c r="H201" s="730"/>
      <c r="I201" s="730"/>
      <c r="J201" s="730"/>
      <c r="K201" s="730"/>
      <c r="L201" s="730"/>
      <c r="M201" s="730"/>
      <c r="N201" s="730"/>
      <c r="O201" s="730"/>
      <c r="P201" s="730"/>
      <c r="Q201" s="730"/>
      <c r="R201" s="730"/>
      <c r="S201" s="739"/>
    </row>
    <row r="202" spans="1:19">
      <c r="A202" s="726"/>
      <c r="B202" s="976" t="s">
        <v>944</v>
      </c>
      <c r="C202" s="977"/>
      <c r="D202" s="730"/>
      <c r="E202" s="730"/>
      <c r="F202" s="730"/>
      <c r="G202" s="730"/>
      <c r="H202" s="730" t="s">
        <v>95</v>
      </c>
      <c r="I202" s="730"/>
      <c r="J202" s="730"/>
      <c r="K202" s="730"/>
      <c r="L202" s="730"/>
      <c r="M202" s="730"/>
      <c r="N202" s="730"/>
      <c r="O202" s="730"/>
      <c r="P202" s="730"/>
      <c r="Q202" s="730"/>
      <c r="R202" s="730"/>
      <c r="S202" s="739"/>
    </row>
    <row r="203" spans="1:19" ht="16.5">
      <c r="A203" s="726"/>
      <c r="B203" s="976" t="s">
        <v>945</v>
      </c>
      <c r="C203" s="977"/>
      <c r="D203" s="730"/>
      <c r="E203" s="730"/>
      <c r="F203" s="753" t="s">
        <v>1505</v>
      </c>
      <c r="G203" s="730" t="s">
        <v>95</v>
      </c>
      <c r="H203" s="730"/>
      <c r="I203" s="730"/>
      <c r="J203" s="730"/>
      <c r="K203" s="730"/>
      <c r="L203" s="730"/>
      <c r="M203" s="730"/>
      <c r="N203" s="730"/>
      <c r="O203" s="730"/>
      <c r="P203" s="730"/>
      <c r="Q203" s="730"/>
      <c r="R203" s="730"/>
      <c r="S203" s="739"/>
    </row>
    <row r="204" spans="1:19" ht="16.5">
      <c r="A204" s="726"/>
      <c r="B204" s="976" t="s">
        <v>946</v>
      </c>
      <c r="C204" s="977"/>
      <c r="D204" s="730"/>
      <c r="E204" s="730"/>
      <c r="F204" s="749" t="s">
        <v>1505</v>
      </c>
      <c r="G204" s="730"/>
      <c r="H204" s="730"/>
      <c r="I204" s="730"/>
      <c r="J204" s="730"/>
      <c r="K204" s="730"/>
      <c r="L204" s="730"/>
      <c r="M204" s="730"/>
      <c r="N204" s="730"/>
      <c r="O204" s="730"/>
      <c r="P204" s="730"/>
      <c r="Q204" s="730"/>
      <c r="R204" s="730"/>
      <c r="S204" s="739"/>
    </row>
    <row r="205" spans="1:19" ht="16.5">
      <c r="A205" s="726"/>
      <c r="B205" s="988" t="s">
        <v>947</v>
      </c>
      <c r="C205" s="989"/>
      <c r="D205" s="779" t="s">
        <v>95</v>
      </c>
      <c r="E205" s="779"/>
      <c r="F205" s="779"/>
      <c r="G205" s="779"/>
      <c r="H205" s="779"/>
      <c r="I205" s="779"/>
      <c r="J205" s="779"/>
      <c r="K205" s="779"/>
      <c r="L205" s="779"/>
      <c r="M205" s="779" t="s">
        <v>1506</v>
      </c>
      <c r="N205" s="779"/>
      <c r="O205" s="779"/>
      <c r="P205" s="779" t="s">
        <v>95</v>
      </c>
      <c r="Q205" s="779"/>
      <c r="R205" s="779"/>
      <c r="S205" s="780"/>
    </row>
    <row r="206" spans="1:19" ht="30" customHeight="1">
      <c r="A206" s="726"/>
      <c r="B206" s="1370" t="s">
        <v>948</v>
      </c>
      <c r="C206" s="1371"/>
      <c r="D206" s="738"/>
      <c r="E206" s="738" t="s">
        <v>95</v>
      </c>
      <c r="F206" s="738"/>
      <c r="G206" s="738"/>
      <c r="H206" s="738"/>
      <c r="I206" s="738"/>
      <c r="J206" s="738"/>
      <c r="K206" s="738"/>
      <c r="L206" s="738"/>
      <c r="M206" s="738"/>
      <c r="N206" s="738"/>
      <c r="O206" s="738"/>
      <c r="P206" s="738"/>
      <c r="Q206" s="738"/>
      <c r="R206" s="738" t="s">
        <v>95</v>
      </c>
      <c r="S206" s="737"/>
    </row>
    <row r="207" spans="1:19">
      <c r="A207" s="726"/>
      <c r="B207" s="1374" t="s">
        <v>949</v>
      </c>
      <c r="C207" s="1375"/>
      <c r="D207" s="738"/>
      <c r="E207" s="738"/>
      <c r="F207" s="738"/>
      <c r="G207" s="738"/>
      <c r="H207" s="738"/>
      <c r="I207" s="738" t="s">
        <v>95</v>
      </c>
      <c r="J207" s="738"/>
      <c r="K207" s="738"/>
      <c r="L207" s="738"/>
      <c r="M207" s="738" t="s">
        <v>95</v>
      </c>
      <c r="N207" s="738"/>
      <c r="O207" s="738"/>
      <c r="P207" s="738"/>
      <c r="Q207" s="738"/>
      <c r="R207" s="738"/>
      <c r="S207" s="737"/>
    </row>
    <row r="208" spans="1:19" ht="16.5">
      <c r="A208" s="765"/>
      <c r="B208" s="976" t="s">
        <v>950</v>
      </c>
      <c r="C208" s="977"/>
      <c r="D208" s="730" t="s">
        <v>95</v>
      </c>
      <c r="E208" s="730"/>
      <c r="F208" s="732"/>
      <c r="G208" s="730"/>
      <c r="H208" s="730" t="s">
        <v>95</v>
      </c>
      <c r="I208" s="730" t="s">
        <v>95</v>
      </c>
      <c r="J208" s="730"/>
      <c r="K208" s="730"/>
      <c r="L208" s="730"/>
      <c r="M208" s="730" t="s">
        <v>1507</v>
      </c>
      <c r="N208" s="730"/>
      <c r="O208" s="730"/>
      <c r="P208" s="730" t="s">
        <v>95</v>
      </c>
      <c r="Q208" s="730" t="s">
        <v>95</v>
      </c>
      <c r="R208" s="730"/>
      <c r="S208" s="739"/>
    </row>
    <row r="209" spans="1:19" ht="18" hidden="1" customHeight="1">
      <c r="A209" s="726"/>
      <c r="B209" s="988"/>
      <c r="C209" s="989"/>
      <c r="D209" s="727"/>
      <c r="E209" s="727"/>
      <c r="F209" s="749"/>
      <c r="G209" s="727"/>
      <c r="H209" s="727"/>
      <c r="I209" s="727"/>
      <c r="J209" s="727"/>
      <c r="K209" s="727"/>
      <c r="L209" s="727"/>
      <c r="M209" s="727"/>
      <c r="N209" s="727"/>
      <c r="O209" s="727"/>
      <c r="P209" s="727"/>
      <c r="Q209" s="727"/>
      <c r="R209" s="727"/>
      <c r="S209" s="781"/>
    </row>
    <row r="210" spans="1:19" ht="18" hidden="1" customHeight="1">
      <c r="A210" s="747"/>
      <c r="B210" s="1006"/>
      <c r="C210" s="989"/>
      <c r="D210" s="727"/>
      <c r="E210" s="727"/>
      <c r="F210" s="727"/>
      <c r="G210" s="727"/>
      <c r="H210" s="727"/>
      <c r="I210" s="727"/>
      <c r="J210" s="727"/>
      <c r="K210" s="727"/>
      <c r="L210" s="727"/>
      <c r="M210" s="727"/>
      <c r="N210" s="727"/>
      <c r="O210" s="727"/>
      <c r="P210" s="727"/>
      <c r="Q210" s="727"/>
      <c r="R210" s="727"/>
      <c r="S210" s="728"/>
    </row>
    <row r="211" spans="1:19">
      <c r="A211" s="747"/>
      <c r="B211" s="1006" t="s">
        <v>1579</v>
      </c>
      <c r="C211" s="989"/>
      <c r="D211" s="727"/>
      <c r="E211" s="727"/>
      <c r="F211" s="727"/>
      <c r="G211" s="727"/>
      <c r="H211" s="727"/>
      <c r="I211" s="727"/>
      <c r="J211" s="727"/>
      <c r="K211" s="727"/>
      <c r="L211" s="727"/>
      <c r="M211" s="727"/>
      <c r="N211" s="727"/>
      <c r="O211" s="727"/>
      <c r="P211" s="727"/>
      <c r="Q211" s="727"/>
      <c r="R211" s="727"/>
      <c r="S211" s="728"/>
    </row>
    <row r="212" spans="1:19" ht="9" hidden="1" customHeight="1">
      <c r="A212" s="747"/>
      <c r="B212" s="1006"/>
      <c r="C212" s="989"/>
      <c r="D212" s="727"/>
      <c r="E212" s="727"/>
      <c r="F212" s="727"/>
      <c r="G212" s="727"/>
      <c r="H212" s="727"/>
      <c r="I212" s="727"/>
      <c r="J212" s="727"/>
      <c r="K212" s="727"/>
      <c r="L212" s="727"/>
      <c r="M212" s="727"/>
      <c r="N212" s="727"/>
      <c r="O212" s="727"/>
      <c r="P212" s="727"/>
      <c r="Q212" s="727"/>
      <c r="R212" s="727"/>
      <c r="S212" s="728"/>
    </row>
    <row r="213" spans="1:19" ht="16.5">
      <c r="A213" s="726"/>
      <c r="B213" s="984" t="s">
        <v>951</v>
      </c>
      <c r="C213" s="1007"/>
      <c r="D213" s="743"/>
      <c r="E213" s="743"/>
      <c r="F213" s="796" t="s">
        <v>1505</v>
      </c>
      <c r="G213" s="743"/>
      <c r="H213" s="743"/>
      <c r="I213" s="743"/>
      <c r="J213" s="743"/>
      <c r="K213" s="743"/>
      <c r="L213" s="743"/>
      <c r="M213" s="743"/>
      <c r="N213" s="743"/>
      <c r="O213" s="743"/>
      <c r="P213" s="743"/>
      <c r="Q213" s="743"/>
      <c r="R213" s="743"/>
      <c r="S213" s="790"/>
    </row>
    <row r="214" spans="1:19">
      <c r="A214" s="726"/>
      <c r="B214" s="976" t="s">
        <v>1585</v>
      </c>
      <c r="C214" s="1008"/>
      <c r="D214" s="730"/>
      <c r="E214" s="732" t="s">
        <v>95</v>
      </c>
      <c r="F214" s="732"/>
      <c r="G214" s="730"/>
      <c r="H214" s="730" t="s">
        <v>95</v>
      </c>
      <c r="I214" s="730"/>
      <c r="J214" s="730"/>
      <c r="K214" s="730"/>
      <c r="L214" s="730"/>
      <c r="M214" s="730"/>
      <c r="N214" s="730"/>
      <c r="O214" s="730"/>
      <c r="P214" s="730"/>
      <c r="Q214" s="730"/>
      <c r="R214" s="730" t="s">
        <v>95</v>
      </c>
      <c r="S214" s="739"/>
    </row>
    <row r="215" spans="1:19" ht="16.5">
      <c r="A215" s="726"/>
      <c r="B215" s="976" t="s">
        <v>952</v>
      </c>
      <c r="C215" s="977"/>
      <c r="D215" s="730" t="s">
        <v>95</v>
      </c>
      <c r="E215" s="730"/>
      <c r="F215" s="730"/>
      <c r="G215" s="730"/>
      <c r="H215" s="730"/>
      <c r="I215" s="730"/>
      <c r="J215" s="730"/>
      <c r="K215" s="730"/>
      <c r="L215" s="730"/>
      <c r="M215" s="730" t="s">
        <v>1508</v>
      </c>
      <c r="N215" s="730"/>
      <c r="O215" s="730"/>
      <c r="P215" s="730"/>
      <c r="Q215" s="730"/>
      <c r="R215" s="730"/>
      <c r="S215" s="739"/>
    </row>
    <row r="216" spans="1:19" ht="16.5">
      <c r="A216" s="726"/>
      <c r="B216" s="976" t="s">
        <v>953</v>
      </c>
      <c r="C216" s="977"/>
      <c r="D216" s="730"/>
      <c r="E216" s="730"/>
      <c r="F216" s="753" t="s">
        <v>1505</v>
      </c>
      <c r="G216" s="730" t="s">
        <v>95</v>
      </c>
      <c r="H216" s="730"/>
      <c r="I216" s="730"/>
      <c r="J216" s="730"/>
      <c r="K216" s="730"/>
      <c r="L216" s="730"/>
      <c r="M216" s="730"/>
      <c r="N216" s="730"/>
      <c r="O216" s="730"/>
      <c r="P216" s="730"/>
      <c r="Q216" s="730"/>
      <c r="R216" s="730"/>
      <c r="S216" s="739"/>
    </row>
    <row r="217" spans="1:19">
      <c r="A217" s="726"/>
      <c r="B217" s="1009" t="s">
        <v>954</v>
      </c>
      <c r="C217" s="1010"/>
      <c r="D217" s="782"/>
      <c r="E217" s="782" t="s">
        <v>95</v>
      </c>
      <c r="F217" s="782"/>
      <c r="G217" s="782"/>
      <c r="H217" s="782"/>
      <c r="I217" s="782"/>
      <c r="J217" s="782"/>
      <c r="K217" s="782"/>
      <c r="L217" s="782"/>
      <c r="M217" s="782"/>
      <c r="N217" s="782"/>
      <c r="O217" s="782"/>
      <c r="P217" s="782"/>
      <c r="Q217" s="782"/>
      <c r="R217" s="782" t="s">
        <v>95</v>
      </c>
      <c r="S217" s="734"/>
    </row>
    <row r="218" spans="1:19">
      <c r="A218" s="747"/>
      <c r="B218" s="976" t="s">
        <v>955</v>
      </c>
      <c r="C218" s="985"/>
      <c r="D218" s="743"/>
      <c r="E218" s="743"/>
      <c r="F218" s="743"/>
      <c r="G218" s="743"/>
      <c r="H218" s="743"/>
      <c r="I218" s="743"/>
      <c r="J218" s="743"/>
      <c r="K218" s="743"/>
      <c r="L218" s="743"/>
      <c r="M218" s="743"/>
      <c r="N218" s="743"/>
      <c r="O218" s="743"/>
      <c r="P218" s="743" t="s">
        <v>95</v>
      </c>
      <c r="Q218" s="743" t="s">
        <v>95</v>
      </c>
      <c r="R218" s="743"/>
      <c r="S218" s="744"/>
    </row>
    <row r="219" spans="1:19">
      <c r="A219" s="726"/>
      <c r="B219" s="976" t="s">
        <v>956</v>
      </c>
      <c r="C219" s="977"/>
      <c r="D219" s="730"/>
      <c r="E219" s="730" t="s">
        <v>95</v>
      </c>
      <c r="F219" s="730"/>
      <c r="G219" s="730"/>
      <c r="H219" s="730" t="s">
        <v>95</v>
      </c>
      <c r="I219" s="730"/>
      <c r="J219" s="730"/>
      <c r="K219" s="730"/>
      <c r="L219" s="730"/>
      <c r="M219" s="730"/>
      <c r="N219" s="730"/>
      <c r="O219" s="730"/>
      <c r="P219" s="730"/>
      <c r="Q219" s="730"/>
      <c r="R219" s="730" t="s">
        <v>95</v>
      </c>
      <c r="S219" s="731"/>
    </row>
    <row r="220" spans="1:19">
      <c r="A220" s="726"/>
      <c r="B220" s="976" t="s">
        <v>957</v>
      </c>
      <c r="C220" s="977"/>
      <c r="D220" s="730"/>
      <c r="E220" s="730"/>
      <c r="F220" s="730"/>
      <c r="G220" s="730"/>
      <c r="H220" s="730"/>
      <c r="I220" s="730"/>
      <c r="J220" s="730"/>
      <c r="K220" s="730"/>
      <c r="L220" s="730"/>
      <c r="M220" s="730"/>
      <c r="N220" s="730"/>
      <c r="O220" s="730"/>
      <c r="P220" s="730"/>
      <c r="Q220" s="730"/>
      <c r="R220" s="730" t="s">
        <v>95</v>
      </c>
      <c r="S220" s="731"/>
    </row>
    <row r="221" spans="1:19" ht="16.5">
      <c r="A221" s="726"/>
      <c r="B221" s="976" t="s">
        <v>958</v>
      </c>
      <c r="C221" s="977"/>
      <c r="D221" s="730" t="s">
        <v>95</v>
      </c>
      <c r="E221" s="730"/>
      <c r="F221" s="730"/>
      <c r="G221" s="730"/>
      <c r="H221" s="730"/>
      <c r="I221" s="730"/>
      <c r="J221" s="730"/>
      <c r="K221" s="730"/>
      <c r="L221" s="730"/>
      <c r="M221" s="730" t="s">
        <v>1509</v>
      </c>
      <c r="N221" s="730"/>
      <c r="O221" s="730"/>
      <c r="P221" s="730" t="s">
        <v>95</v>
      </c>
      <c r="Q221" s="730"/>
      <c r="R221" s="730"/>
      <c r="S221" s="731"/>
    </row>
    <row r="222" spans="1:19">
      <c r="A222" s="726"/>
      <c r="B222" s="976" t="s">
        <v>959</v>
      </c>
      <c r="C222" s="977"/>
      <c r="D222" s="730"/>
      <c r="E222" s="730"/>
      <c r="F222" s="730"/>
      <c r="G222" s="730"/>
      <c r="H222" s="730"/>
      <c r="I222" s="730" t="s">
        <v>95</v>
      </c>
      <c r="J222" s="730"/>
      <c r="K222" s="730"/>
      <c r="L222" s="730"/>
      <c r="M222" s="730"/>
      <c r="N222" s="730" t="s">
        <v>95</v>
      </c>
      <c r="O222" s="730"/>
      <c r="P222" s="730"/>
      <c r="Q222" s="730" t="s">
        <v>95</v>
      </c>
      <c r="R222" s="730"/>
      <c r="S222" s="739"/>
    </row>
    <row r="223" spans="1:19" ht="16.5">
      <c r="A223" s="726"/>
      <c r="B223" s="976" t="s">
        <v>960</v>
      </c>
      <c r="C223" s="977"/>
      <c r="D223" s="730"/>
      <c r="E223" s="753"/>
      <c r="F223" s="753" t="s">
        <v>1505</v>
      </c>
      <c r="G223" s="753" t="s">
        <v>95</v>
      </c>
      <c r="H223" s="753"/>
      <c r="I223" s="753"/>
      <c r="J223" s="753"/>
      <c r="K223" s="753"/>
      <c r="L223" s="753"/>
      <c r="M223" s="753"/>
      <c r="N223" s="753"/>
      <c r="O223" s="753"/>
      <c r="P223" s="753"/>
      <c r="Q223" s="753"/>
      <c r="R223" s="753"/>
      <c r="S223" s="783"/>
    </row>
    <row r="224" spans="1:19">
      <c r="A224" s="726"/>
      <c r="B224" s="976" t="s">
        <v>961</v>
      </c>
      <c r="C224" s="977"/>
      <c r="D224" s="730"/>
      <c r="E224" s="730" t="s">
        <v>95</v>
      </c>
      <c r="F224" s="784"/>
      <c r="G224" s="785"/>
      <c r="H224" s="785" t="s">
        <v>95</v>
      </c>
      <c r="I224" s="785"/>
      <c r="J224" s="785"/>
      <c r="K224" s="785"/>
      <c r="L224" s="785"/>
      <c r="M224" s="785"/>
      <c r="N224" s="785"/>
      <c r="O224" s="785"/>
      <c r="P224" s="785"/>
      <c r="Q224" s="785"/>
      <c r="R224" s="785" t="s">
        <v>95</v>
      </c>
      <c r="S224" s="786"/>
    </row>
    <row r="225" spans="1:19">
      <c r="A225" s="726"/>
      <c r="B225" s="976" t="s">
        <v>962</v>
      </c>
      <c r="C225" s="977"/>
      <c r="D225" s="730"/>
      <c r="E225" s="730"/>
      <c r="F225" s="730"/>
      <c r="G225" s="730"/>
      <c r="H225" s="730"/>
      <c r="I225" s="730" t="s">
        <v>95</v>
      </c>
      <c r="J225" s="730"/>
      <c r="K225" s="730"/>
      <c r="L225" s="730"/>
      <c r="M225" s="730"/>
      <c r="N225" s="730" t="s">
        <v>95</v>
      </c>
      <c r="O225" s="730"/>
      <c r="P225" s="730" t="s">
        <v>95</v>
      </c>
      <c r="Q225" s="732" t="s">
        <v>95</v>
      </c>
      <c r="R225" s="730"/>
      <c r="S225" s="739"/>
    </row>
    <row r="226" spans="1:19" ht="16.5">
      <c r="A226" s="726"/>
      <c r="B226" s="976" t="s">
        <v>963</v>
      </c>
      <c r="C226" s="977"/>
      <c r="D226" s="730" t="s">
        <v>95</v>
      </c>
      <c r="E226" s="730"/>
      <c r="F226" s="730"/>
      <c r="G226" s="730"/>
      <c r="H226" s="730"/>
      <c r="I226" s="730"/>
      <c r="J226" s="730"/>
      <c r="K226" s="730"/>
      <c r="L226" s="730"/>
      <c r="M226" s="730" t="s">
        <v>1510</v>
      </c>
      <c r="N226" s="730"/>
      <c r="O226" s="730"/>
      <c r="P226" s="730"/>
      <c r="Q226" s="730"/>
      <c r="R226" s="730"/>
      <c r="S226" s="731"/>
    </row>
    <row r="227" spans="1:19">
      <c r="A227" s="726"/>
      <c r="B227" s="976" t="s">
        <v>964</v>
      </c>
      <c r="C227" s="977"/>
      <c r="D227" s="730" t="s">
        <v>95</v>
      </c>
      <c r="E227" s="730"/>
      <c r="F227" s="730"/>
      <c r="G227" s="730"/>
      <c r="H227" s="730"/>
      <c r="I227" s="730"/>
      <c r="J227" s="730"/>
      <c r="K227" s="730"/>
      <c r="L227" s="730"/>
      <c r="M227" s="730"/>
      <c r="N227" s="730"/>
      <c r="O227" s="730"/>
      <c r="P227" s="730"/>
      <c r="Q227" s="730"/>
      <c r="R227" s="730"/>
      <c r="S227" s="731"/>
    </row>
    <row r="228" spans="1:19" ht="16.5">
      <c r="A228" s="726"/>
      <c r="B228" s="988" t="s">
        <v>965</v>
      </c>
      <c r="C228" s="989"/>
      <c r="D228" s="727"/>
      <c r="E228" s="727"/>
      <c r="F228" s="753" t="s">
        <v>1505</v>
      </c>
      <c r="G228" s="727"/>
      <c r="H228" s="727"/>
      <c r="I228" s="727"/>
      <c r="J228" s="727"/>
      <c r="K228" s="727"/>
      <c r="L228" s="727"/>
      <c r="M228" s="727"/>
      <c r="N228" s="727"/>
      <c r="O228" s="727"/>
      <c r="P228" s="727"/>
      <c r="Q228" s="727"/>
      <c r="R228" s="727"/>
      <c r="S228" s="728"/>
    </row>
    <row r="229" spans="1:19">
      <c r="A229" s="726"/>
      <c r="B229" s="1011" t="s">
        <v>966</v>
      </c>
      <c r="C229" s="1012"/>
      <c r="D229" s="779"/>
      <c r="E229" s="1027"/>
      <c r="F229" s="779"/>
      <c r="G229" s="779"/>
      <c r="H229" s="779"/>
      <c r="I229" s="779"/>
      <c r="J229" s="779"/>
      <c r="K229" s="779"/>
      <c r="L229" s="779"/>
      <c r="M229" s="779"/>
      <c r="N229" s="779"/>
      <c r="O229" s="779"/>
      <c r="P229" s="779"/>
      <c r="Q229" s="779"/>
      <c r="R229" s="779"/>
      <c r="S229" s="780"/>
    </row>
    <row r="230" spans="1:19">
      <c r="A230" s="726"/>
      <c r="B230" s="976" t="s">
        <v>967</v>
      </c>
      <c r="C230" s="977"/>
      <c r="D230" s="730"/>
      <c r="E230" s="1028" t="s">
        <v>95</v>
      </c>
      <c r="F230" s="730"/>
      <c r="G230" s="730"/>
      <c r="H230" s="730"/>
      <c r="I230" s="730"/>
      <c r="J230" s="730"/>
      <c r="K230" s="730"/>
      <c r="L230" s="730"/>
      <c r="M230" s="730"/>
      <c r="N230" s="730"/>
      <c r="O230" s="730"/>
      <c r="P230" s="730"/>
      <c r="Q230" s="730"/>
      <c r="R230" s="730"/>
      <c r="S230" s="731"/>
    </row>
    <row r="231" spans="1:19">
      <c r="A231" s="726"/>
      <c r="B231" s="1011" t="s">
        <v>968</v>
      </c>
      <c r="C231" s="1012"/>
      <c r="D231" s="779"/>
      <c r="E231" s="1027"/>
      <c r="F231" s="779"/>
      <c r="G231" s="779"/>
      <c r="H231" s="779"/>
      <c r="I231" s="779"/>
      <c r="J231" s="779"/>
      <c r="K231" s="779"/>
      <c r="L231" s="779"/>
      <c r="M231" s="779"/>
      <c r="N231" s="779"/>
      <c r="O231" s="779"/>
      <c r="P231" s="779"/>
      <c r="Q231" s="779"/>
      <c r="R231" s="779"/>
      <c r="S231" s="780"/>
    </row>
    <row r="232" spans="1:19">
      <c r="A232" s="726"/>
      <c r="B232" s="976" t="s">
        <v>969</v>
      </c>
      <c r="C232" s="977"/>
      <c r="D232" s="730"/>
      <c r="E232" s="1026" t="s">
        <v>95</v>
      </c>
      <c r="F232" s="730"/>
      <c r="G232" s="730"/>
      <c r="H232" s="730"/>
      <c r="I232" s="730"/>
      <c r="J232" s="730"/>
      <c r="K232" s="730"/>
      <c r="L232" s="730"/>
      <c r="M232" s="730"/>
      <c r="N232" s="730"/>
      <c r="O232" s="730"/>
      <c r="P232" s="730"/>
      <c r="Q232" s="730"/>
      <c r="R232" s="730"/>
      <c r="S232" s="731"/>
    </row>
    <row r="233" spans="1:19">
      <c r="A233" s="747"/>
      <c r="B233" s="976" t="s">
        <v>970</v>
      </c>
      <c r="C233" s="977"/>
      <c r="D233" s="730"/>
      <c r="E233" s="730" t="s">
        <v>95</v>
      </c>
      <c r="F233" s="730"/>
      <c r="G233" s="730"/>
      <c r="H233" s="730" t="s">
        <v>95</v>
      </c>
      <c r="I233" s="730"/>
      <c r="J233" s="730"/>
      <c r="K233" s="730"/>
      <c r="L233" s="730"/>
      <c r="M233" s="730"/>
      <c r="N233" s="730"/>
      <c r="O233" s="730"/>
      <c r="P233" s="730"/>
      <c r="Q233" s="730"/>
      <c r="R233" s="730"/>
      <c r="S233" s="731"/>
    </row>
    <row r="234" spans="1:19" ht="16.5">
      <c r="A234" s="747"/>
      <c r="B234" s="976" t="s">
        <v>971</v>
      </c>
      <c r="C234" s="977"/>
      <c r="D234" s="730" t="s">
        <v>1511</v>
      </c>
      <c r="E234" s="730" t="s">
        <v>95</v>
      </c>
      <c r="F234" s="740"/>
      <c r="G234" s="730" t="s">
        <v>95</v>
      </c>
      <c r="H234" s="730" t="s">
        <v>95</v>
      </c>
      <c r="I234" s="730"/>
      <c r="J234" s="730"/>
      <c r="K234" s="753" t="s">
        <v>95</v>
      </c>
      <c r="L234" s="730"/>
      <c r="M234" s="730" t="s">
        <v>1512</v>
      </c>
      <c r="N234" s="730"/>
      <c r="O234" s="730" t="s">
        <v>1513</v>
      </c>
      <c r="P234" s="730"/>
      <c r="Q234" s="730"/>
      <c r="R234" s="730"/>
      <c r="S234" s="731"/>
    </row>
    <row r="235" spans="1:19" ht="16.5">
      <c r="A235" s="747"/>
      <c r="B235" s="976" t="s">
        <v>972</v>
      </c>
      <c r="C235" s="977"/>
      <c r="D235" s="730"/>
      <c r="E235" s="730"/>
      <c r="F235" s="753" t="s">
        <v>1514</v>
      </c>
      <c r="G235" s="730"/>
      <c r="H235" s="730"/>
      <c r="I235" s="730"/>
      <c r="J235" s="730"/>
      <c r="K235" s="730"/>
      <c r="L235" s="730"/>
      <c r="M235" s="730"/>
      <c r="N235" s="730"/>
      <c r="O235" s="730"/>
      <c r="P235" s="730"/>
      <c r="Q235" s="730"/>
      <c r="R235" s="730"/>
      <c r="S235" s="731"/>
    </row>
    <row r="236" spans="1:19">
      <c r="A236" s="747"/>
      <c r="B236" s="976" t="s">
        <v>973</v>
      </c>
      <c r="C236" s="977"/>
      <c r="D236" s="730"/>
      <c r="E236" s="730"/>
      <c r="F236" s="730"/>
      <c r="G236" s="730"/>
      <c r="H236" s="730" t="s">
        <v>95</v>
      </c>
      <c r="I236" s="730"/>
      <c r="J236" s="730"/>
      <c r="K236" s="730"/>
      <c r="L236" s="730"/>
      <c r="M236" s="730"/>
      <c r="N236" s="730"/>
      <c r="O236" s="730"/>
      <c r="P236" s="730" t="s">
        <v>95</v>
      </c>
      <c r="Q236" s="730"/>
      <c r="R236" s="730"/>
      <c r="S236" s="731"/>
    </row>
    <row r="237" spans="1:19" hidden="1">
      <c r="A237" s="747"/>
      <c r="B237" s="990"/>
      <c r="D237" s="727"/>
      <c r="E237" s="727"/>
      <c r="F237" s="727"/>
      <c r="G237" s="727"/>
      <c r="H237" s="727"/>
      <c r="I237" s="727"/>
      <c r="J237" s="727"/>
      <c r="K237" s="727"/>
      <c r="L237" s="727"/>
      <c r="M237" s="727"/>
      <c r="N237" s="727"/>
      <c r="O237" s="727"/>
      <c r="P237" s="727"/>
      <c r="Q237" s="727"/>
      <c r="R237" s="727"/>
      <c r="S237" s="728"/>
    </row>
    <row r="238" spans="1:19">
      <c r="A238" s="747"/>
      <c r="B238" s="976" t="s">
        <v>1580</v>
      </c>
      <c r="C238" s="977"/>
      <c r="D238" s="730"/>
      <c r="E238" s="730"/>
      <c r="F238" s="730"/>
      <c r="G238" s="730"/>
      <c r="H238" s="730"/>
      <c r="I238" s="730"/>
      <c r="J238" s="730"/>
      <c r="K238" s="730"/>
      <c r="L238" s="730"/>
      <c r="M238" s="730" t="s">
        <v>95</v>
      </c>
      <c r="N238" s="730"/>
      <c r="O238" s="730"/>
      <c r="P238" s="730"/>
      <c r="Q238" s="730"/>
      <c r="R238" s="730"/>
      <c r="S238" s="731"/>
    </row>
    <row r="239" spans="1:19">
      <c r="A239" s="747"/>
      <c r="B239" s="976" t="s">
        <v>974</v>
      </c>
      <c r="C239" s="1013"/>
      <c r="D239" s="733"/>
      <c r="E239" s="752"/>
      <c r="F239" s="733"/>
      <c r="G239" s="733"/>
      <c r="H239" s="733"/>
      <c r="I239" s="733"/>
      <c r="J239" s="733"/>
      <c r="K239" s="787"/>
      <c r="L239" s="733" t="s">
        <v>95</v>
      </c>
      <c r="M239" s="733"/>
      <c r="N239" s="733"/>
      <c r="O239" s="733"/>
      <c r="P239" s="733"/>
      <c r="Q239" s="733"/>
      <c r="R239" s="733"/>
      <c r="S239" s="734"/>
    </row>
    <row r="240" spans="1:19">
      <c r="A240" s="747"/>
      <c r="B240" s="1360" t="s">
        <v>1584</v>
      </c>
      <c r="C240" s="1376"/>
      <c r="D240" s="733"/>
      <c r="E240" s="752"/>
      <c r="F240" s="733"/>
      <c r="G240" s="733"/>
      <c r="H240" s="733"/>
      <c r="I240" s="733"/>
      <c r="J240" s="733"/>
      <c r="K240" s="753" t="s">
        <v>95</v>
      </c>
      <c r="L240" s="733" t="s">
        <v>95</v>
      </c>
      <c r="M240" s="733"/>
      <c r="N240" s="733"/>
      <c r="O240" s="733"/>
      <c r="P240" s="733"/>
      <c r="Q240" s="733"/>
      <c r="R240" s="733"/>
      <c r="S240" s="734"/>
    </row>
    <row r="241" spans="1:19">
      <c r="A241" s="747"/>
      <c r="B241" s="976" t="s">
        <v>975</v>
      </c>
      <c r="C241" s="1013"/>
      <c r="D241" s="733"/>
      <c r="E241" s="752"/>
      <c r="F241" s="733"/>
      <c r="G241" s="733"/>
      <c r="H241" s="733"/>
      <c r="I241" s="733"/>
      <c r="J241" s="733"/>
      <c r="K241" s="753" t="s">
        <v>95</v>
      </c>
      <c r="L241" s="733" t="s">
        <v>95</v>
      </c>
      <c r="M241" s="733"/>
      <c r="N241" s="733"/>
      <c r="O241" s="733"/>
      <c r="P241" s="733"/>
      <c r="Q241" s="733"/>
      <c r="R241" s="733"/>
      <c r="S241" s="734"/>
    </row>
    <row r="242" spans="1:19">
      <c r="A242" s="747"/>
      <c r="B242" s="976" t="s">
        <v>976</v>
      </c>
      <c r="C242" s="1013"/>
      <c r="D242" s="733"/>
      <c r="E242" s="752"/>
      <c r="F242" s="733"/>
      <c r="G242" s="733"/>
      <c r="H242" s="733"/>
      <c r="I242" s="733"/>
      <c r="J242" s="733"/>
      <c r="K242" s="787"/>
      <c r="L242" s="733" t="s">
        <v>95</v>
      </c>
      <c r="M242" s="733"/>
      <c r="N242" s="733"/>
      <c r="O242" s="733"/>
      <c r="P242" s="733"/>
      <c r="Q242" s="733"/>
      <c r="R242" s="733"/>
      <c r="S242" s="734"/>
    </row>
    <row r="243" spans="1:19">
      <c r="A243" s="747"/>
      <c r="B243" s="976" t="s">
        <v>977</v>
      </c>
      <c r="C243" s="1013"/>
      <c r="D243" s="733"/>
      <c r="E243" s="752"/>
      <c r="F243" s="733"/>
      <c r="G243" s="733"/>
      <c r="H243" s="733"/>
      <c r="I243" s="733"/>
      <c r="J243" s="733"/>
      <c r="K243" s="753"/>
      <c r="L243" s="733" t="s">
        <v>95</v>
      </c>
      <c r="M243" s="733"/>
      <c r="N243" s="733"/>
      <c r="O243" s="733"/>
      <c r="P243" s="733"/>
      <c r="Q243" s="733"/>
      <c r="R243" s="733"/>
      <c r="S243" s="734"/>
    </row>
    <row r="244" spans="1:19">
      <c r="A244" s="747"/>
      <c r="B244" s="976" t="s">
        <v>978</v>
      </c>
      <c r="C244" s="1013"/>
      <c r="D244" s="733"/>
      <c r="E244" s="752"/>
      <c r="F244" s="733"/>
      <c r="G244" s="733"/>
      <c r="H244" s="733"/>
      <c r="I244" s="733"/>
      <c r="J244" s="733"/>
      <c r="K244" s="787"/>
      <c r="L244" s="733" t="s">
        <v>95</v>
      </c>
      <c r="M244" s="733"/>
      <c r="N244" s="733"/>
      <c r="O244" s="733"/>
      <c r="P244" s="733"/>
      <c r="Q244" s="733"/>
      <c r="R244" s="733"/>
      <c r="S244" s="734"/>
    </row>
    <row r="245" spans="1:19">
      <c r="A245" s="747"/>
      <c r="B245" s="1360" t="s">
        <v>1583</v>
      </c>
      <c r="C245" s="1361"/>
      <c r="D245" s="733"/>
      <c r="E245" s="752"/>
      <c r="F245" s="733"/>
      <c r="G245" s="733"/>
      <c r="H245" s="733"/>
      <c r="I245" s="733"/>
      <c r="J245" s="733"/>
      <c r="K245" s="787"/>
      <c r="L245" s="733" t="s">
        <v>95</v>
      </c>
      <c r="M245" s="733"/>
      <c r="N245" s="733"/>
      <c r="O245" s="733"/>
      <c r="P245" s="733"/>
      <c r="Q245" s="733"/>
      <c r="R245" s="733"/>
      <c r="S245" s="734"/>
    </row>
    <row r="246" spans="1:19">
      <c r="A246" s="747"/>
      <c r="B246" s="976" t="s">
        <v>979</v>
      </c>
      <c r="C246" s="985"/>
      <c r="D246" s="743"/>
      <c r="E246" s="788"/>
      <c r="F246" s="743"/>
      <c r="G246" s="743"/>
      <c r="H246" s="743"/>
      <c r="I246" s="743"/>
      <c r="J246" s="743"/>
      <c r="K246" s="753"/>
      <c r="L246" s="743" t="s">
        <v>95</v>
      </c>
      <c r="M246" s="743"/>
      <c r="N246" s="743"/>
      <c r="O246" s="743"/>
      <c r="P246" s="743"/>
      <c r="Q246" s="743"/>
      <c r="R246" s="743"/>
      <c r="S246" s="744"/>
    </row>
    <row r="247" spans="1:19">
      <c r="A247" s="747"/>
      <c r="B247" s="976" t="s">
        <v>980</v>
      </c>
      <c r="C247" s="1013"/>
      <c r="D247" s="733"/>
      <c r="E247" s="752"/>
      <c r="F247" s="733"/>
      <c r="G247" s="733"/>
      <c r="H247" s="733"/>
      <c r="I247" s="733"/>
      <c r="J247" s="733"/>
      <c r="K247" s="787"/>
      <c r="L247" s="733" t="s">
        <v>95</v>
      </c>
      <c r="M247" s="733"/>
      <c r="N247" s="733"/>
      <c r="O247" s="733"/>
      <c r="P247" s="733"/>
      <c r="Q247" s="733"/>
      <c r="R247" s="733"/>
      <c r="S247" s="734"/>
    </row>
    <row r="248" spans="1:19">
      <c r="A248" s="747"/>
      <c r="B248" s="976" t="s">
        <v>981</v>
      </c>
      <c r="C248" s="1013"/>
      <c r="D248" s="733"/>
      <c r="E248" s="789"/>
      <c r="F248" s="733"/>
      <c r="G248" s="733"/>
      <c r="H248" s="733"/>
      <c r="I248" s="733"/>
      <c r="J248" s="733"/>
      <c r="K248" s="733"/>
      <c r="L248" s="733" t="s">
        <v>95</v>
      </c>
      <c r="M248" s="733"/>
      <c r="N248" s="733"/>
      <c r="O248" s="733"/>
      <c r="P248" s="733"/>
      <c r="Q248" s="733"/>
      <c r="R248" s="733"/>
      <c r="S248" s="734"/>
    </row>
    <row r="249" spans="1:19">
      <c r="A249" s="747"/>
      <c r="B249" s="1382" t="s">
        <v>982</v>
      </c>
      <c r="C249" s="1383"/>
      <c r="D249" s="775"/>
      <c r="E249" s="785"/>
      <c r="F249" s="775"/>
      <c r="G249" s="775" t="s">
        <v>95</v>
      </c>
      <c r="H249" s="775"/>
      <c r="I249" s="775"/>
      <c r="J249" s="775" t="s">
        <v>95</v>
      </c>
      <c r="K249" s="775" t="s">
        <v>95</v>
      </c>
      <c r="L249" s="775"/>
      <c r="M249" s="775"/>
      <c r="N249" s="775" t="s">
        <v>95</v>
      </c>
      <c r="O249" s="775"/>
      <c r="P249" s="775"/>
      <c r="Q249" s="775"/>
      <c r="R249" s="775"/>
      <c r="S249" s="777"/>
    </row>
    <row r="250" spans="1:19">
      <c r="A250" s="747"/>
      <c r="B250" s="980" t="s">
        <v>983</v>
      </c>
      <c r="C250" s="981"/>
      <c r="D250" s="738"/>
      <c r="E250" s="738"/>
      <c r="F250" s="738"/>
      <c r="G250" s="738"/>
      <c r="H250" s="738"/>
      <c r="I250" s="738"/>
      <c r="J250" s="738"/>
      <c r="K250" s="738"/>
      <c r="L250" s="738"/>
      <c r="M250" s="738"/>
      <c r="N250" s="738" t="s">
        <v>95</v>
      </c>
      <c r="O250" s="738"/>
      <c r="P250" s="738"/>
      <c r="Q250" s="738"/>
      <c r="R250" s="738"/>
      <c r="S250" s="737"/>
    </row>
    <row r="251" spans="1:19">
      <c r="A251" s="747"/>
      <c r="B251" s="1374" t="s">
        <v>984</v>
      </c>
      <c r="C251" s="1375"/>
      <c r="D251" s="738"/>
      <c r="E251" s="738"/>
      <c r="F251" s="738"/>
      <c r="G251" s="738"/>
      <c r="H251" s="738"/>
      <c r="I251" s="738"/>
      <c r="J251" s="738"/>
      <c r="K251" s="738"/>
      <c r="L251" s="738"/>
      <c r="M251" s="738"/>
      <c r="N251" s="738" t="s">
        <v>95</v>
      </c>
      <c r="O251" s="738"/>
      <c r="P251" s="738"/>
      <c r="Q251" s="738"/>
      <c r="R251" s="738"/>
      <c r="S251" s="737"/>
    </row>
    <row r="252" spans="1:19">
      <c r="A252" s="747"/>
      <c r="B252" s="983" t="s">
        <v>985</v>
      </c>
      <c r="C252" s="980"/>
      <c r="D252" s="738"/>
      <c r="E252" s="738"/>
      <c r="F252" s="738"/>
      <c r="G252" s="738"/>
      <c r="H252" s="738"/>
      <c r="I252" s="738"/>
      <c r="J252" s="738"/>
      <c r="K252" s="738" t="s">
        <v>95</v>
      </c>
      <c r="L252" s="738"/>
      <c r="M252" s="738"/>
      <c r="N252" s="738"/>
      <c r="O252" s="738"/>
      <c r="P252" s="738"/>
      <c r="Q252" s="738"/>
      <c r="R252" s="738"/>
      <c r="S252" s="737"/>
    </row>
    <row r="253" spans="1:19">
      <c r="A253" s="747"/>
      <c r="B253" s="1374" t="s">
        <v>986</v>
      </c>
      <c r="C253" s="1375"/>
      <c r="D253" s="738"/>
      <c r="E253" s="738"/>
      <c r="F253" s="738"/>
      <c r="G253" s="738"/>
      <c r="H253" s="738"/>
      <c r="I253" s="738"/>
      <c r="J253" s="738" t="s">
        <v>95</v>
      </c>
      <c r="K253" s="738"/>
      <c r="L253" s="738"/>
      <c r="M253" s="738"/>
      <c r="N253" s="738" t="s">
        <v>95</v>
      </c>
      <c r="O253" s="738"/>
      <c r="P253" s="738"/>
      <c r="Q253" s="738"/>
      <c r="R253" s="738"/>
      <c r="S253" s="737"/>
    </row>
    <row r="254" spans="1:19">
      <c r="A254" s="747"/>
      <c r="B254" s="983" t="s">
        <v>987</v>
      </c>
      <c r="C254" s="980"/>
      <c r="D254" s="738"/>
      <c r="E254" s="738"/>
      <c r="F254" s="738"/>
      <c r="G254" s="738" t="s">
        <v>95</v>
      </c>
      <c r="H254" s="738"/>
      <c r="I254" s="738"/>
      <c r="J254" s="738" t="s">
        <v>95</v>
      </c>
      <c r="K254" s="738" t="s">
        <v>95</v>
      </c>
      <c r="L254" s="738"/>
      <c r="M254" s="738"/>
      <c r="N254" s="738"/>
      <c r="O254" s="738"/>
      <c r="P254" s="738"/>
      <c r="Q254" s="738"/>
      <c r="R254" s="738"/>
      <c r="S254" s="737"/>
    </row>
    <row r="255" spans="1:19">
      <c r="A255" s="747"/>
      <c r="B255" s="983" t="s">
        <v>988</v>
      </c>
      <c r="C255" s="980"/>
      <c r="D255" s="738"/>
      <c r="E255" s="738"/>
      <c r="F255" s="738"/>
      <c r="G255" s="738" t="s">
        <v>95</v>
      </c>
      <c r="H255" s="738"/>
      <c r="I255" s="738"/>
      <c r="J255" s="738" t="s">
        <v>95</v>
      </c>
      <c r="K255" s="738" t="s">
        <v>95</v>
      </c>
      <c r="L255" s="738"/>
      <c r="M255" s="738"/>
      <c r="N255" s="738"/>
      <c r="O255" s="738"/>
      <c r="P255" s="738"/>
      <c r="Q255" s="738"/>
      <c r="R255" s="738"/>
      <c r="S255" s="737"/>
    </row>
    <row r="256" spans="1:19">
      <c r="A256" s="747"/>
      <c r="B256" s="983" t="s">
        <v>989</v>
      </c>
      <c r="C256" s="980"/>
      <c r="D256" s="738"/>
      <c r="E256" s="738"/>
      <c r="F256" s="738"/>
      <c r="G256" s="738" t="s">
        <v>95</v>
      </c>
      <c r="H256" s="738"/>
      <c r="I256" s="738"/>
      <c r="J256" s="738" t="s">
        <v>95</v>
      </c>
      <c r="K256" s="738" t="s">
        <v>95</v>
      </c>
      <c r="L256" s="738"/>
      <c r="M256" s="738"/>
      <c r="N256" s="738"/>
      <c r="O256" s="738"/>
      <c r="P256" s="738"/>
      <c r="Q256" s="738"/>
      <c r="R256" s="738"/>
      <c r="S256" s="737"/>
    </row>
    <row r="257" spans="1:19">
      <c r="A257" s="747"/>
      <c r="B257" s="983" t="s">
        <v>990</v>
      </c>
      <c r="C257" s="980"/>
      <c r="D257" s="738"/>
      <c r="E257" s="738"/>
      <c r="F257" s="738"/>
      <c r="G257" s="738" t="s">
        <v>95</v>
      </c>
      <c r="H257" s="738"/>
      <c r="I257" s="738"/>
      <c r="J257" s="738" t="s">
        <v>95</v>
      </c>
      <c r="K257" s="738" t="s">
        <v>95</v>
      </c>
      <c r="L257" s="738"/>
      <c r="M257" s="738"/>
      <c r="N257" s="738"/>
      <c r="O257" s="738"/>
      <c r="P257" s="738"/>
      <c r="Q257" s="738"/>
      <c r="R257" s="738"/>
      <c r="S257" s="737"/>
    </row>
    <row r="258" spans="1:19" ht="32.25" customHeight="1">
      <c r="A258" s="747"/>
      <c r="B258" s="1370" t="s">
        <v>991</v>
      </c>
      <c r="C258" s="1375"/>
      <c r="D258" s="738"/>
      <c r="E258" s="738"/>
      <c r="F258" s="738"/>
      <c r="G258" s="738" t="s">
        <v>95</v>
      </c>
      <c r="H258" s="738"/>
      <c r="I258" s="738"/>
      <c r="J258" s="738" t="s">
        <v>95</v>
      </c>
      <c r="K258" s="738" t="s">
        <v>95</v>
      </c>
      <c r="L258" s="738"/>
      <c r="M258" s="738"/>
      <c r="N258" s="738" t="s">
        <v>95</v>
      </c>
      <c r="O258" s="738"/>
      <c r="P258" s="738"/>
      <c r="Q258" s="738"/>
      <c r="R258" s="738"/>
      <c r="S258" s="737"/>
    </row>
    <row r="259" spans="1:19">
      <c r="A259" s="747"/>
      <c r="B259" s="998" t="s">
        <v>992</v>
      </c>
      <c r="C259" s="1014"/>
      <c r="D259" s="750"/>
      <c r="E259" s="738"/>
      <c r="F259" s="750"/>
      <c r="G259" s="750"/>
      <c r="H259" s="750"/>
      <c r="I259" s="750"/>
      <c r="J259" s="750" t="s">
        <v>95</v>
      </c>
      <c r="K259" s="750"/>
      <c r="L259" s="750"/>
      <c r="M259" s="750"/>
      <c r="N259" s="750"/>
      <c r="O259" s="750"/>
      <c r="P259" s="750"/>
      <c r="Q259" s="750"/>
      <c r="R259" s="750"/>
      <c r="S259" s="751"/>
    </row>
    <row r="260" spans="1:19">
      <c r="A260" s="747"/>
      <c r="B260" s="998" t="s">
        <v>993</v>
      </c>
      <c r="C260" s="1014"/>
      <c r="D260" s="750"/>
      <c r="E260" s="738"/>
      <c r="F260" s="750"/>
      <c r="G260" s="750"/>
      <c r="H260" s="750"/>
      <c r="I260" s="750"/>
      <c r="J260" s="750"/>
      <c r="K260" s="750" t="s">
        <v>95</v>
      </c>
      <c r="L260" s="750"/>
      <c r="M260" s="750"/>
      <c r="N260" s="750"/>
      <c r="O260" s="750"/>
      <c r="P260" s="750"/>
      <c r="Q260" s="750"/>
      <c r="R260" s="750"/>
      <c r="S260" s="751"/>
    </row>
    <row r="261" spans="1:19">
      <c r="A261" s="747"/>
      <c r="B261" s="998" t="s">
        <v>994</v>
      </c>
      <c r="C261" s="1014"/>
      <c r="D261" s="750"/>
      <c r="E261" s="738"/>
      <c r="F261" s="750"/>
      <c r="G261" s="750"/>
      <c r="H261" s="750"/>
      <c r="I261" s="750"/>
      <c r="J261" s="750"/>
      <c r="K261" s="750"/>
      <c r="L261" s="750"/>
      <c r="M261" s="750"/>
      <c r="N261" s="750"/>
      <c r="O261" s="750" t="s">
        <v>95</v>
      </c>
      <c r="P261" s="750"/>
      <c r="Q261" s="750"/>
      <c r="R261" s="750"/>
      <c r="S261" s="751"/>
    </row>
    <row r="262" spans="1:19">
      <c r="A262" s="747"/>
      <c r="B262" s="998" t="s">
        <v>995</v>
      </c>
      <c r="C262" s="1014"/>
      <c r="D262" s="750"/>
      <c r="E262" s="738"/>
      <c r="F262" s="750"/>
      <c r="G262" s="750"/>
      <c r="H262" s="750"/>
      <c r="I262" s="750"/>
      <c r="J262" s="750"/>
      <c r="K262" s="750"/>
      <c r="L262" s="750"/>
      <c r="M262" s="750"/>
      <c r="N262" s="750"/>
      <c r="O262" s="750" t="s">
        <v>95</v>
      </c>
      <c r="P262" s="750"/>
      <c r="Q262" s="750"/>
      <c r="R262" s="750"/>
      <c r="S262" s="751"/>
    </row>
    <row r="263" spans="1:19">
      <c r="A263" s="747"/>
      <c r="B263" s="998" t="s">
        <v>996</v>
      </c>
      <c r="C263" s="1014"/>
      <c r="D263" s="750"/>
      <c r="E263" s="738"/>
      <c r="F263" s="750"/>
      <c r="G263" s="750"/>
      <c r="H263" s="750"/>
      <c r="I263" s="750"/>
      <c r="J263" s="750"/>
      <c r="K263" s="750"/>
      <c r="L263" s="750"/>
      <c r="M263" s="750"/>
      <c r="N263" s="750"/>
      <c r="O263" s="750" t="s">
        <v>95</v>
      </c>
      <c r="P263" s="750"/>
      <c r="Q263" s="750"/>
      <c r="R263" s="750"/>
      <c r="S263" s="751"/>
    </row>
    <row r="264" spans="1:19">
      <c r="A264" s="747"/>
      <c r="B264" s="998" t="s">
        <v>997</v>
      </c>
      <c r="C264" s="1014"/>
      <c r="D264" s="750"/>
      <c r="E264" s="738"/>
      <c r="F264" s="750"/>
      <c r="G264" s="750"/>
      <c r="H264" s="750"/>
      <c r="I264" s="750"/>
      <c r="J264" s="750"/>
      <c r="K264" s="750"/>
      <c r="L264" s="750"/>
      <c r="M264" s="750"/>
      <c r="N264" s="750"/>
      <c r="O264" s="750" t="s">
        <v>95</v>
      </c>
      <c r="P264" s="750"/>
      <c r="Q264" s="750"/>
      <c r="R264" s="750"/>
      <c r="S264" s="751"/>
    </row>
    <row r="265" spans="1:19">
      <c r="A265" s="747"/>
      <c r="B265" s="998" t="s">
        <v>998</v>
      </c>
      <c r="C265" s="1014"/>
      <c r="D265" s="750"/>
      <c r="E265" s="738"/>
      <c r="F265" s="750"/>
      <c r="G265" s="750"/>
      <c r="H265" s="750"/>
      <c r="I265" s="750"/>
      <c r="J265" s="750"/>
      <c r="K265" s="750"/>
      <c r="L265" s="750"/>
      <c r="M265" s="750"/>
      <c r="N265" s="750"/>
      <c r="O265" s="750" t="s">
        <v>95</v>
      </c>
      <c r="P265" s="750"/>
      <c r="Q265" s="750"/>
      <c r="R265" s="750"/>
      <c r="S265" s="751"/>
    </row>
    <row r="266" spans="1:19">
      <c r="A266" s="747"/>
      <c r="B266" s="998" t="s">
        <v>999</v>
      </c>
      <c r="C266" s="1014"/>
      <c r="D266" s="750"/>
      <c r="E266" s="738"/>
      <c r="F266" s="750"/>
      <c r="G266" s="750"/>
      <c r="H266" s="750"/>
      <c r="I266" s="750"/>
      <c r="J266" s="750"/>
      <c r="K266" s="750"/>
      <c r="L266" s="750"/>
      <c r="M266" s="750"/>
      <c r="N266" s="750"/>
      <c r="O266" s="750" t="s">
        <v>95</v>
      </c>
      <c r="P266" s="750"/>
      <c r="Q266" s="750"/>
      <c r="R266" s="750"/>
      <c r="S266" s="751"/>
    </row>
    <row r="267" spans="1:19">
      <c r="A267" s="747"/>
      <c r="B267" s="998" t="s">
        <v>1000</v>
      </c>
      <c r="C267" s="1014"/>
      <c r="D267" s="750"/>
      <c r="E267" s="738"/>
      <c r="F267" s="750"/>
      <c r="G267" s="750"/>
      <c r="H267" s="750"/>
      <c r="I267" s="750"/>
      <c r="J267" s="750"/>
      <c r="K267" s="750"/>
      <c r="L267" s="750"/>
      <c r="M267" s="750"/>
      <c r="N267" s="750"/>
      <c r="O267" s="750" t="s">
        <v>95</v>
      </c>
      <c r="P267" s="750"/>
      <c r="Q267" s="750"/>
      <c r="R267" s="750"/>
      <c r="S267" s="751"/>
    </row>
    <row r="268" spans="1:19">
      <c r="A268" s="747"/>
      <c r="B268" s="1014" t="s">
        <v>1001</v>
      </c>
      <c r="C268" s="1015"/>
      <c r="D268" s="750"/>
      <c r="E268" s="1029"/>
      <c r="F268" s="750"/>
      <c r="G268" s="750"/>
      <c r="H268" s="750"/>
      <c r="I268" s="750"/>
      <c r="J268" s="750"/>
      <c r="K268" s="750"/>
      <c r="L268" s="750"/>
      <c r="M268" s="750"/>
      <c r="N268" s="750"/>
      <c r="O268" s="750"/>
      <c r="P268" s="750"/>
      <c r="Q268" s="750"/>
      <c r="R268" s="750"/>
      <c r="S268" s="751"/>
    </row>
    <row r="269" spans="1:19">
      <c r="A269" s="747"/>
      <c r="B269" s="976" t="s">
        <v>1002</v>
      </c>
      <c r="C269" s="976"/>
      <c r="D269" s="743"/>
      <c r="E269" s="1030" t="s">
        <v>95</v>
      </c>
      <c r="F269" s="790"/>
      <c r="G269" s="790"/>
      <c r="H269" s="790"/>
      <c r="I269" s="790"/>
      <c r="J269" s="790"/>
      <c r="K269" s="790"/>
      <c r="L269" s="790"/>
      <c r="M269" s="790"/>
      <c r="N269" s="790"/>
      <c r="O269" s="790"/>
      <c r="P269" s="790"/>
      <c r="Q269" s="790"/>
      <c r="R269" s="790"/>
      <c r="S269" s="744"/>
    </row>
    <row r="270" spans="1:19">
      <c r="A270" s="747"/>
      <c r="B270" s="976" t="s">
        <v>1003</v>
      </c>
      <c r="C270" s="977"/>
      <c r="D270" s="730"/>
      <c r="E270" s="730"/>
      <c r="F270" s="730"/>
      <c r="G270" s="730"/>
      <c r="H270" s="730"/>
      <c r="I270" s="730"/>
      <c r="J270" s="730" t="s">
        <v>95</v>
      </c>
      <c r="K270" s="730"/>
      <c r="L270" s="730"/>
      <c r="M270" s="730"/>
      <c r="N270" s="730"/>
      <c r="O270" s="730"/>
      <c r="P270" s="730"/>
      <c r="Q270" s="730"/>
      <c r="R270" s="730"/>
      <c r="S270" s="731"/>
    </row>
    <row r="271" spans="1:19">
      <c r="A271" s="747"/>
      <c r="B271" s="976" t="s">
        <v>1582</v>
      </c>
      <c r="C271" s="977"/>
      <c r="D271" s="730"/>
      <c r="E271" s="730"/>
      <c r="F271" s="730"/>
      <c r="G271" s="730"/>
      <c r="H271" s="730"/>
      <c r="I271" s="730"/>
      <c r="J271" s="730"/>
      <c r="K271" s="730"/>
      <c r="L271" s="730"/>
      <c r="M271" s="730" t="s">
        <v>95</v>
      </c>
      <c r="N271" s="730"/>
      <c r="O271" s="730"/>
      <c r="P271" s="730"/>
      <c r="Q271" s="730"/>
      <c r="R271" s="730"/>
      <c r="S271" s="731"/>
    </row>
    <row r="272" spans="1:19">
      <c r="A272" s="747"/>
      <c r="B272" s="976" t="s">
        <v>1004</v>
      </c>
      <c r="C272" s="977"/>
      <c r="D272" s="730" t="s">
        <v>95</v>
      </c>
      <c r="E272" s="730"/>
      <c r="F272" s="730"/>
      <c r="G272" s="730"/>
      <c r="H272" s="730"/>
      <c r="I272" s="730"/>
      <c r="J272" s="730"/>
      <c r="K272" s="730"/>
      <c r="L272" s="730"/>
      <c r="M272" s="730"/>
      <c r="N272" s="730"/>
      <c r="O272" s="730"/>
      <c r="P272" s="730"/>
      <c r="Q272" s="730"/>
      <c r="R272" s="730"/>
      <c r="S272" s="731"/>
    </row>
    <row r="273" spans="1:19">
      <c r="A273" s="747"/>
      <c r="B273" s="976" t="s">
        <v>1005</v>
      </c>
      <c r="C273" s="1008"/>
      <c r="D273" s="791"/>
      <c r="E273" s="791"/>
      <c r="F273" s="791"/>
      <c r="G273" s="791"/>
      <c r="H273" s="791"/>
      <c r="I273" s="791"/>
      <c r="J273" s="791"/>
      <c r="K273" s="791"/>
      <c r="L273" s="791"/>
      <c r="M273" s="791"/>
      <c r="N273" s="791"/>
      <c r="O273" s="791"/>
      <c r="P273" s="791"/>
      <c r="Q273" s="791"/>
      <c r="R273" s="791"/>
      <c r="S273" s="739" t="s">
        <v>95</v>
      </c>
    </row>
    <row r="274" spans="1:19">
      <c r="A274" s="747"/>
      <c r="B274" s="976" t="s">
        <v>1006</v>
      </c>
      <c r="C274" s="1008"/>
      <c r="D274" s="791"/>
      <c r="E274" s="791"/>
      <c r="F274" s="791"/>
      <c r="G274" s="791"/>
      <c r="H274" s="791"/>
      <c r="I274" s="791"/>
      <c r="J274" s="791"/>
      <c r="K274" s="791"/>
      <c r="L274" s="791"/>
      <c r="M274" s="791"/>
      <c r="N274" s="791"/>
      <c r="O274" s="791"/>
      <c r="P274" s="791"/>
      <c r="Q274" s="791"/>
      <c r="R274" s="791"/>
      <c r="S274" s="739" t="s">
        <v>95</v>
      </c>
    </row>
    <row r="275" spans="1:19" ht="16.5">
      <c r="A275" s="747"/>
      <c r="B275" s="996" t="s">
        <v>1007</v>
      </c>
      <c r="C275" s="977"/>
      <c r="D275" s="789"/>
      <c r="E275" s="791"/>
      <c r="F275" s="791"/>
      <c r="G275" s="791"/>
      <c r="H275" s="791"/>
      <c r="I275" s="791" t="s">
        <v>1515</v>
      </c>
      <c r="J275" s="791"/>
      <c r="K275" s="791"/>
      <c r="L275" s="791"/>
      <c r="M275" s="791"/>
      <c r="N275" s="791"/>
      <c r="O275" s="791"/>
      <c r="P275" s="791"/>
      <c r="Q275" s="791"/>
      <c r="R275" s="791"/>
      <c r="S275" s="739"/>
    </row>
    <row r="276" spans="1:19">
      <c r="A276" s="747"/>
      <c r="B276" s="1022" t="s">
        <v>1008</v>
      </c>
      <c r="C276" s="997"/>
      <c r="D276" s="753"/>
      <c r="E276" s="753"/>
      <c r="F276" s="753"/>
      <c r="G276" s="753"/>
      <c r="H276" s="753"/>
      <c r="I276" s="753"/>
      <c r="J276" s="753"/>
      <c r="K276" s="753"/>
      <c r="L276" s="753"/>
      <c r="M276" s="753"/>
      <c r="N276" s="753"/>
      <c r="O276" s="753"/>
      <c r="P276" s="753"/>
      <c r="Q276" s="753" t="s">
        <v>95</v>
      </c>
      <c r="R276" s="753"/>
      <c r="S276" s="792"/>
    </row>
    <row r="277" spans="1:19">
      <c r="A277" s="726"/>
      <c r="B277" s="976" t="s">
        <v>1581</v>
      </c>
      <c r="C277" s="977"/>
      <c r="D277" s="730"/>
      <c r="E277" s="970" t="s">
        <v>95</v>
      </c>
      <c r="F277" s="730"/>
      <c r="G277" s="730"/>
      <c r="H277" s="730"/>
      <c r="I277" s="730"/>
      <c r="J277" s="730"/>
      <c r="K277" s="730"/>
      <c r="L277" s="730"/>
      <c r="M277" s="730"/>
      <c r="N277" s="730"/>
      <c r="O277" s="730"/>
      <c r="P277" s="730"/>
      <c r="Q277" s="730"/>
      <c r="R277" s="730"/>
      <c r="S277" s="731"/>
    </row>
    <row r="278" spans="1:19">
      <c r="A278" s="765"/>
      <c r="B278" s="976" t="s">
        <v>1009</v>
      </c>
      <c r="C278" s="977"/>
      <c r="D278" s="730"/>
      <c r="E278" s="730"/>
      <c r="F278" s="730"/>
      <c r="G278" s="730"/>
      <c r="H278" s="730"/>
      <c r="I278" s="732"/>
      <c r="J278" s="732" t="s">
        <v>95</v>
      </c>
      <c r="K278" s="730"/>
      <c r="L278" s="730"/>
      <c r="M278" s="730"/>
      <c r="N278" s="730"/>
      <c r="O278" s="730"/>
      <c r="P278" s="730"/>
      <c r="Q278" s="730"/>
      <c r="R278" s="730"/>
      <c r="S278" s="731"/>
    </row>
    <row r="279" spans="1:19" ht="16.5">
      <c r="A279" s="747"/>
      <c r="B279" s="969" t="s">
        <v>1586</v>
      </c>
      <c r="C279" s="989"/>
      <c r="D279" s="756"/>
      <c r="E279" s="756"/>
      <c r="F279" s="756"/>
      <c r="G279" s="756"/>
      <c r="H279" s="756"/>
      <c r="I279" s="756"/>
      <c r="J279" s="756"/>
      <c r="K279" s="756"/>
      <c r="L279" s="756"/>
      <c r="M279" s="756"/>
      <c r="N279" s="756"/>
      <c r="O279" s="756"/>
      <c r="P279" s="756"/>
      <c r="Q279" s="756"/>
      <c r="R279" s="756"/>
      <c r="S279" s="757"/>
    </row>
    <row r="280" spans="1:19">
      <c r="A280" s="726"/>
      <c r="B280" s="976" t="s">
        <v>1587</v>
      </c>
      <c r="C280" s="977"/>
      <c r="D280" s="730"/>
      <c r="E280" s="1026" t="s">
        <v>95</v>
      </c>
      <c r="F280" s="732"/>
      <c r="G280" s="730"/>
      <c r="H280" s="730"/>
      <c r="I280" s="730"/>
      <c r="J280" s="730"/>
      <c r="K280" s="730"/>
      <c r="L280" s="730"/>
      <c r="M280" s="730"/>
      <c r="N280" s="730"/>
      <c r="O280" s="730"/>
      <c r="P280" s="730"/>
      <c r="Q280" s="730"/>
      <c r="R280" s="730"/>
      <c r="S280" s="731"/>
    </row>
    <row r="281" spans="1:19">
      <c r="A281" s="726"/>
      <c r="B281" s="976" t="s">
        <v>1010</v>
      </c>
      <c r="C281" s="977"/>
      <c r="D281" s="730"/>
      <c r="E281" s="730"/>
      <c r="F281" s="730"/>
      <c r="G281" s="730"/>
      <c r="H281" s="730"/>
      <c r="I281" s="730"/>
      <c r="J281" s="732" t="s">
        <v>95</v>
      </c>
      <c r="K281" s="730"/>
      <c r="L281" s="730"/>
      <c r="M281" s="730"/>
      <c r="N281" s="730"/>
      <c r="O281" s="730"/>
      <c r="P281" s="730"/>
      <c r="Q281" s="730"/>
      <c r="R281" s="730"/>
      <c r="S281" s="731"/>
    </row>
    <row r="282" spans="1:19">
      <c r="A282" s="726"/>
      <c r="B282" s="976" t="s">
        <v>1011</v>
      </c>
      <c r="C282" s="977"/>
      <c r="D282" s="730"/>
      <c r="E282" s="730"/>
      <c r="F282" s="730"/>
      <c r="G282" s="730"/>
      <c r="H282" s="730"/>
      <c r="I282" s="730"/>
      <c r="J282" s="732" t="s">
        <v>95</v>
      </c>
      <c r="K282" s="730"/>
      <c r="L282" s="730"/>
      <c r="M282" s="730"/>
      <c r="N282" s="730"/>
      <c r="O282" s="730"/>
      <c r="P282" s="730"/>
      <c r="Q282" s="730"/>
      <c r="R282" s="730"/>
      <c r="S282" s="731"/>
    </row>
    <row r="283" spans="1:19">
      <c r="A283" s="726"/>
      <c r="B283" s="976" t="s">
        <v>1012</v>
      </c>
      <c r="C283" s="977"/>
      <c r="D283" s="730"/>
      <c r="E283" s="730"/>
      <c r="F283" s="730"/>
      <c r="G283" s="730"/>
      <c r="H283" s="730"/>
      <c r="I283" s="730"/>
      <c r="J283" s="730"/>
      <c r="K283" s="730"/>
      <c r="L283" s="730"/>
      <c r="M283" s="730" t="s">
        <v>95</v>
      </c>
      <c r="N283" s="730"/>
      <c r="O283" s="730"/>
      <c r="P283" s="730"/>
      <c r="Q283" s="730"/>
      <c r="R283" s="730"/>
      <c r="S283" s="731"/>
    </row>
    <row r="284" spans="1:19">
      <c r="A284" s="726"/>
      <c r="B284" s="988" t="s">
        <v>1013</v>
      </c>
      <c r="C284" s="989"/>
      <c r="D284" s="727"/>
      <c r="E284" s="727"/>
      <c r="F284" s="727"/>
      <c r="G284" s="727"/>
      <c r="H284" s="727"/>
      <c r="I284" s="727"/>
      <c r="J284" s="727"/>
      <c r="K284" s="727"/>
      <c r="L284" s="727"/>
      <c r="M284" s="727"/>
      <c r="N284" s="727"/>
      <c r="O284" s="727"/>
      <c r="P284" s="727"/>
      <c r="Q284" s="727"/>
      <c r="R284" s="727"/>
      <c r="S284" s="728"/>
    </row>
    <row r="285" spans="1:19">
      <c r="A285" s="726"/>
      <c r="B285" s="976" t="s">
        <v>1014</v>
      </c>
      <c r="C285" s="977"/>
      <c r="D285" s="730"/>
      <c r="E285" s="730"/>
      <c r="F285" s="730"/>
      <c r="G285" s="730"/>
      <c r="H285" s="730"/>
      <c r="I285" s="730"/>
      <c r="J285" s="730"/>
      <c r="K285" s="730"/>
      <c r="L285" s="730"/>
      <c r="M285" s="730" t="s">
        <v>95</v>
      </c>
      <c r="N285" s="730"/>
      <c r="O285" s="730"/>
      <c r="P285" s="730"/>
      <c r="Q285" s="730"/>
      <c r="R285" s="730"/>
      <c r="S285" s="731"/>
    </row>
    <row r="286" spans="1:19">
      <c r="A286" s="726"/>
      <c r="B286" s="976" t="s">
        <v>1015</v>
      </c>
      <c r="C286" s="977"/>
      <c r="D286" s="730"/>
      <c r="E286" s="730"/>
      <c r="F286" s="730"/>
      <c r="G286" s="730"/>
      <c r="H286" s="730"/>
      <c r="I286" s="730"/>
      <c r="J286" s="730"/>
      <c r="K286" s="730"/>
      <c r="L286" s="730"/>
      <c r="M286" s="730" t="s">
        <v>95</v>
      </c>
      <c r="N286" s="730"/>
      <c r="O286" s="732"/>
      <c r="P286" s="730"/>
      <c r="Q286" s="730"/>
      <c r="R286" s="730"/>
      <c r="S286" s="731"/>
    </row>
    <row r="287" spans="1:19">
      <c r="A287" s="726"/>
      <c r="B287" s="997" t="s">
        <v>1016</v>
      </c>
      <c r="C287" s="1016"/>
      <c r="D287" s="792"/>
      <c r="E287" s="792"/>
      <c r="F287" s="792"/>
      <c r="G287" s="792"/>
      <c r="H287" s="792"/>
      <c r="I287" s="792"/>
      <c r="J287" s="792"/>
      <c r="K287" s="792"/>
      <c r="L287" s="792"/>
      <c r="M287" s="792"/>
      <c r="N287" s="792" t="s">
        <v>95</v>
      </c>
      <c r="O287" s="792"/>
      <c r="P287" s="792" t="s">
        <v>95</v>
      </c>
      <c r="Q287" s="792"/>
      <c r="R287" s="792" t="s">
        <v>95</v>
      </c>
      <c r="S287" s="783"/>
    </row>
    <row r="288" spans="1:19">
      <c r="A288" s="726"/>
      <c r="B288" s="989" t="s">
        <v>1017</v>
      </c>
      <c r="C288" s="994"/>
      <c r="D288" s="781"/>
      <c r="E288" s="781"/>
      <c r="F288" s="781"/>
      <c r="G288" s="781"/>
      <c r="H288" s="781"/>
      <c r="I288" s="781"/>
      <c r="J288" s="781"/>
      <c r="K288" s="781"/>
      <c r="L288" s="781"/>
      <c r="M288" s="781"/>
      <c r="N288" s="781"/>
      <c r="O288" s="781"/>
      <c r="P288" s="781" t="s">
        <v>95</v>
      </c>
      <c r="Q288" s="781"/>
      <c r="R288" s="781"/>
      <c r="S288" s="728"/>
    </row>
    <row r="289" spans="1:19">
      <c r="A289" s="726"/>
      <c r="B289" s="1017" t="s">
        <v>1018</v>
      </c>
      <c r="C289" s="1017"/>
      <c r="D289" s="750"/>
      <c r="E289" s="750"/>
      <c r="F289" s="750"/>
      <c r="G289" s="750"/>
      <c r="H289" s="750"/>
      <c r="I289" s="750"/>
      <c r="J289" s="750"/>
      <c r="K289" s="750"/>
      <c r="L289" s="750"/>
      <c r="M289" s="750"/>
      <c r="N289" s="750"/>
      <c r="O289" s="750"/>
      <c r="P289" s="750"/>
      <c r="Q289" s="750"/>
      <c r="R289" s="750"/>
      <c r="S289" s="751"/>
    </row>
    <row r="290" spans="1:19">
      <c r="A290" s="726"/>
      <c r="B290" s="985" t="s">
        <v>1019</v>
      </c>
      <c r="C290" s="985"/>
      <c r="D290" s="743"/>
      <c r="E290" s="743"/>
      <c r="F290" s="743"/>
      <c r="G290" s="743"/>
      <c r="H290" s="743" t="s">
        <v>95</v>
      </c>
      <c r="I290" s="743"/>
      <c r="J290" s="743"/>
      <c r="K290" s="743"/>
      <c r="L290" s="743"/>
      <c r="M290" s="743"/>
      <c r="N290" s="743"/>
      <c r="O290" s="775"/>
      <c r="P290" s="775" t="s">
        <v>95</v>
      </c>
      <c r="Q290" s="743"/>
      <c r="R290" s="743"/>
      <c r="S290" s="744"/>
    </row>
    <row r="291" spans="1:19">
      <c r="A291" s="729" t="s">
        <v>1020</v>
      </c>
      <c r="B291" s="989"/>
      <c r="C291" s="989"/>
      <c r="D291" s="756"/>
      <c r="E291" s="756"/>
      <c r="F291" s="756"/>
      <c r="G291" s="756"/>
      <c r="H291" s="756"/>
      <c r="I291" s="756"/>
      <c r="J291" s="756"/>
      <c r="K291" s="756"/>
      <c r="L291" s="756"/>
      <c r="M291" s="756"/>
      <c r="N291" s="756"/>
      <c r="O291" s="756"/>
      <c r="P291" s="756"/>
      <c r="Q291" s="756"/>
      <c r="R291" s="756"/>
      <c r="S291" s="757"/>
    </row>
    <row r="292" spans="1:19">
      <c r="A292" s="729"/>
      <c r="B292" s="985" t="s">
        <v>279</v>
      </c>
      <c r="C292" s="1007"/>
      <c r="D292" s="730"/>
      <c r="E292" s="730"/>
      <c r="F292" s="788" t="s">
        <v>95</v>
      </c>
      <c r="G292" s="730"/>
      <c r="H292" s="730" t="s">
        <v>95</v>
      </c>
      <c r="I292" s="730" t="s">
        <v>95</v>
      </c>
      <c r="J292" s="730" t="s">
        <v>95</v>
      </c>
      <c r="K292" s="730"/>
      <c r="L292" s="730"/>
      <c r="M292" s="730"/>
      <c r="N292" s="730"/>
      <c r="O292" s="732"/>
      <c r="P292" s="730"/>
      <c r="Q292" s="730"/>
      <c r="R292" s="730"/>
      <c r="S292" s="731"/>
    </row>
    <row r="293" spans="1:19">
      <c r="A293" s="726"/>
      <c r="B293" s="1018" t="s">
        <v>1021</v>
      </c>
      <c r="C293" s="1018"/>
      <c r="D293" s="790"/>
      <c r="E293" s="790"/>
      <c r="F293" s="794" t="s">
        <v>95</v>
      </c>
      <c r="G293" s="790"/>
      <c r="H293" s="790"/>
      <c r="I293" s="790"/>
      <c r="J293" s="794"/>
      <c r="K293" s="790"/>
      <c r="L293" s="790"/>
      <c r="M293" s="790"/>
      <c r="N293" s="790"/>
      <c r="O293" s="790"/>
      <c r="P293" s="790"/>
      <c r="Q293" s="790"/>
      <c r="R293" s="790"/>
      <c r="S293" s="744"/>
    </row>
    <row r="294" spans="1:19">
      <c r="A294" s="729" t="s">
        <v>1022</v>
      </c>
      <c r="B294" s="989"/>
      <c r="C294" s="989"/>
      <c r="D294" s="756"/>
      <c r="E294" s="756"/>
      <c r="F294" s="756"/>
      <c r="G294" s="756"/>
      <c r="H294" s="756"/>
      <c r="I294" s="756"/>
      <c r="J294" s="756"/>
      <c r="K294" s="756"/>
      <c r="L294" s="756"/>
      <c r="M294" s="756"/>
      <c r="N294" s="756"/>
      <c r="O294" s="756"/>
      <c r="P294" s="756"/>
      <c r="Q294" s="756"/>
      <c r="R294" s="756"/>
      <c r="S294" s="757"/>
    </row>
    <row r="295" spans="1:19">
      <c r="A295" s="729"/>
      <c r="B295" s="985" t="s">
        <v>280</v>
      </c>
      <c r="C295" s="1007"/>
      <c r="D295" s="730" t="s">
        <v>95</v>
      </c>
      <c r="E295" s="730" t="s">
        <v>95</v>
      </c>
      <c r="F295" s="788" t="s">
        <v>95</v>
      </c>
      <c r="G295" s="730"/>
      <c r="H295" s="730" t="s">
        <v>95</v>
      </c>
      <c r="I295" s="730" t="s">
        <v>95</v>
      </c>
      <c r="J295" s="730" t="s">
        <v>95</v>
      </c>
      <c r="K295" s="730"/>
      <c r="L295" s="730"/>
      <c r="M295" s="730" t="s">
        <v>95</v>
      </c>
      <c r="N295" s="730"/>
      <c r="O295" s="730"/>
      <c r="P295" s="732"/>
      <c r="Q295" s="730"/>
      <c r="R295" s="730"/>
      <c r="S295" s="731"/>
    </row>
    <row r="296" spans="1:19">
      <c r="A296" s="726"/>
      <c r="B296" s="988" t="s">
        <v>1023</v>
      </c>
      <c r="C296" s="989"/>
      <c r="D296" s="727"/>
      <c r="E296" s="727"/>
      <c r="F296" s="727"/>
      <c r="G296" s="727"/>
      <c r="H296" s="727"/>
      <c r="I296" s="727"/>
      <c r="J296" s="727"/>
      <c r="K296" s="727"/>
      <c r="L296" s="727"/>
      <c r="M296" s="727"/>
      <c r="N296" s="727"/>
      <c r="O296" s="727"/>
      <c r="P296" s="727"/>
      <c r="Q296" s="727"/>
      <c r="R296" s="727"/>
      <c r="S296" s="728"/>
    </row>
    <row r="297" spans="1:19">
      <c r="A297" s="726"/>
      <c r="B297" s="976" t="s">
        <v>1024</v>
      </c>
      <c r="C297" s="977"/>
      <c r="D297" s="730"/>
      <c r="E297" s="730"/>
      <c r="F297" s="730"/>
      <c r="G297" s="730" t="s">
        <v>95</v>
      </c>
      <c r="H297" s="730"/>
      <c r="I297" s="730"/>
      <c r="J297" s="730"/>
      <c r="K297" s="730"/>
      <c r="L297" s="730"/>
      <c r="M297" s="730"/>
      <c r="N297" s="730"/>
      <c r="O297" s="730"/>
      <c r="P297" s="730"/>
      <c r="Q297" s="730"/>
      <c r="R297" s="730"/>
      <c r="S297" s="731"/>
    </row>
    <row r="298" spans="1:19">
      <c r="A298" s="726"/>
      <c r="B298" s="976" t="s">
        <v>1025</v>
      </c>
      <c r="C298" s="977"/>
      <c r="D298" s="730"/>
      <c r="E298" s="730"/>
      <c r="F298" s="730"/>
      <c r="G298" s="730"/>
      <c r="H298" s="730"/>
      <c r="I298" s="730"/>
      <c r="J298" s="730"/>
      <c r="K298" s="730"/>
      <c r="L298" s="730"/>
      <c r="M298" s="730"/>
      <c r="N298" s="730"/>
      <c r="O298" s="730"/>
      <c r="P298" s="732" t="s">
        <v>95</v>
      </c>
      <c r="Q298" s="730"/>
      <c r="R298" s="730"/>
      <c r="S298" s="731"/>
    </row>
    <row r="299" spans="1:19">
      <c r="A299" s="726"/>
      <c r="B299" s="1002" t="s">
        <v>1026</v>
      </c>
      <c r="C299" s="1003"/>
      <c r="D299" s="753"/>
      <c r="E299" s="753"/>
      <c r="F299" s="753"/>
      <c r="G299" s="753"/>
      <c r="H299" s="753"/>
      <c r="I299" s="753"/>
      <c r="J299" s="753"/>
      <c r="K299" s="753"/>
      <c r="L299" s="753"/>
      <c r="M299" s="753"/>
      <c r="N299" s="753"/>
      <c r="O299" s="753"/>
      <c r="P299" s="753"/>
      <c r="Q299" s="753" t="s">
        <v>95</v>
      </c>
      <c r="R299" s="753"/>
      <c r="S299" s="783"/>
    </row>
    <row r="300" spans="1:19">
      <c r="A300" s="726"/>
      <c r="B300" s="1018" t="s">
        <v>1027</v>
      </c>
      <c r="C300" s="1018"/>
      <c r="D300" s="790"/>
      <c r="E300" s="790"/>
      <c r="F300" s="794" t="s">
        <v>95</v>
      </c>
      <c r="G300" s="790"/>
      <c r="H300" s="790"/>
      <c r="I300" s="790"/>
      <c r="J300" s="790"/>
      <c r="K300" s="790"/>
      <c r="L300" s="790"/>
      <c r="M300" s="790"/>
      <c r="N300" s="790"/>
      <c r="O300" s="790"/>
      <c r="P300" s="790"/>
      <c r="Q300" s="790"/>
      <c r="R300" s="790"/>
      <c r="S300" s="744"/>
    </row>
    <row r="301" spans="1:19">
      <c r="A301" s="726"/>
      <c r="B301" s="986" t="s">
        <v>1028</v>
      </c>
      <c r="C301" s="979"/>
      <c r="D301" s="735"/>
      <c r="E301" s="735"/>
      <c r="F301" s="735"/>
      <c r="G301" s="735"/>
      <c r="H301" s="735"/>
      <c r="I301" s="735"/>
      <c r="J301" s="735"/>
      <c r="K301" s="735"/>
      <c r="L301" s="735"/>
      <c r="M301" s="735"/>
      <c r="N301" s="735"/>
      <c r="O301" s="730" t="s">
        <v>95</v>
      </c>
      <c r="P301" s="735"/>
      <c r="Q301" s="735"/>
      <c r="R301" s="735"/>
      <c r="S301" s="736"/>
    </row>
    <row r="302" spans="1:19">
      <c r="A302" s="726"/>
      <c r="B302" s="986" t="s">
        <v>1029</v>
      </c>
      <c r="C302" s="979"/>
      <c r="D302" s="735"/>
      <c r="E302" s="735"/>
      <c r="F302" s="735"/>
      <c r="G302" s="735"/>
      <c r="H302" s="735"/>
      <c r="I302" s="735"/>
      <c r="J302" s="735"/>
      <c r="K302" s="735"/>
      <c r="L302" s="735"/>
      <c r="M302" s="735"/>
      <c r="N302" s="735"/>
      <c r="O302" s="730" t="s">
        <v>95</v>
      </c>
      <c r="P302" s="735"/>
      <c r="Q302" s="735"/>
      <c r="R302" s="735"/>
      <c r="S302" s="736"/>
    </row>
    <row r="303" spans="1:19">
      <c r="A303" s="729" t="s">
        <v>1030</v>
      </c>
      <c r="B303" s="989"/>
      <c r="C303" s="989"/>
      <c r="D303" s="795"/>
      <c r="E303" s="749"/>
      <c r="F303" s="749"/>
      <c r="G303" s="749"/>
      <c r="H303" s="749"/>
      <c r="I303" s="749"/>
      <c r="J303" s="749"/>
      <c r="K303" s="749"/>
      <c r="L303" s="749"/>
      <c r="M303" s="749"/>
      <c r="N303" s="749"/>
      <c r="O303" s="749"/>
      <c r="P303" s="749"/>
      <c r="Q303" s="749"/>
      <c r="R303" s="749"/>
      <c r="S303" s="728"/>
    </row>
    <row r="304" spans="1:19">
      <c r="A304" s="729"/>
      <c r="B304" s="985" t="s">
        <v>281</v>
      </c>
      <c r="C304" s="1007"/>
      <c r="D304" s="730" t="s">
        <v>95</v>
      </c>
      <c r="E304" s="730" t="s">
        <v>95</v>
      </c>
      <c r="F304" s="788" t="s">
        <v>95</v>
      </c>
      <c r="G304" s="730"/>
      <c r="H304" s="730"/>
      <c r="I304" s="730" t="s">
        <v>95</v>
      </c>
      <c r="J304" s="730" t="s">
        <v>95</v>
      </c>
      <c r="K304" s="732" t="s">
        <v>95</v>
      </c>
      <c r="L304" s="730" t="s">
        <v>95</v>
      </c>
      <c r="M304" s="730" t="s">
        <v>95</v>
      </c>
      <c r="N304" s="730"/>
      <c r="O304" s="730" t="s">
        <v>95</v>
      </c>
      <c r="P304" s="732" t="s">
        <v>95</v>
      </c>
      <c r="Q304" s="730"/>
      <c r="R304" s="730" t="s">
        <v>95</v>
      </c>
      <c r="S304" s="731"/>
    </row>
    <row r="305" spans="1:19">
      <c r="A305" s="726"/>
      <c r="B305" s="976" t="s">
        <v>1031</v>
      </c>
      <c r="C305" s="977"/>
      <c r="D305" s="730"/>
      <c r="E305" s="730"/>
      <c r="F305" s="730"/>
      <c r="G305" s="730"/>
      <c r="H305" s="730"/>
      <c r="I305" s="730"/>
      <c r="J305" s="730"/>
      <c r="K305" s="730"/>
      <c r="L305" s="730"/>
      <c r="M305" s="730"/>
      <c r="N305" s="730"/>
      <c r="O305" s="730"/>
      <c r="P305" s="730"/>
      <c r="Q305" s="730"/>
      <c r="R305" s="730" t="s">
        <v>95</v>
      </c>
      <c r="S305" s="731"/>
    </row>
    <row r="306" spans="1:19">
      <c r="A306" s="726"/>
      <c r="B306" s="996" t="s">
        <v>1032</v>
      </c>
      <c r="C306" s="1019"/>
      <c r="D306" s="753"/>
      <c r="E306" s="753"/>
      <c r="F306" s="753"/>
      <c r="G306" s="753"/>
      <c r="H306" s="753"/>
      <c r="I306" s="753"/>
      <c r="J306" s="753"/>
      <c r="K306" s="753"/>
      <c r="L306" s="753"/>
      <c r="M306" s="753"/>
      <c r="N306" s="753"/>
      <c r="O306" s="753"/>
      <c r="P306" s="753"/>
      <c r="Q306" s="753" t="s">
        <v>95</v>
      </c>
      <c r="R306" s="753"/>
      <c r="S306" s="783"/>
    </row>
    <row r="307" spans="1:19">
      <c r="A307" s="726"/>
      <c r="B307" s="976" t="s">
        <v>1033</v>
      </c>
      <c r="C307" s="1008"/>
      <c r="D307" s="732"/>
      <c r="E307" s="732"/>
      <c r="F307" s="732"/>
      <c r="G307" s="732"/>
      <c r="H307" s="732" t="s">
        <v>95</v>
      </c>
      <c r="I307" s="732"/>
      <c r="J307" s="732"/>
      <c r="K307" s="732"/>
      <c r="L307" s="732"/>
      <c r="M307" s="732"/>
      <c r="N307" s="732"/>
      <c r="O307" s="732"/>
      <c r="P307" s="732"/>
      <c r="Q307" s="732" t="s">
        <v>95</v>
      </c>
      <c r="R307" s="732"/>
      <c r="S307" s="731"/>
    </row>
    <row r="308" spans="1:19">
      <c r="A308" s="726"/>
      <c r="B308" s="988" t="s">
        <v>1023</v>
      </c>
      <c r="C308" s="989"/>
      <c r="D308" s="727"/>
      <c r="E308" s="727"/>
      <c r="F308" s="727"/>
      <c r="G308" s="727"/>
      <c r="H308" s="727"/>
      <c r="I308" s="727"/>
      <c r="J308" s="727"/>
      <c r="K308" s="727"/>
      <c r="L308" s="727"/>
      <c r="M308" s="727"/>
      <c r="N308" s="727"/>
      <c r="O308" s="727"/>
      <c r="P308" s="727"/>
      <c r="Q308" s="727"/>
      <c r="R308" s="727"/>
      <c r="S308" s="728"/>
    </row>
    <row r="309" spans="1:19">
      <c r="A309" s="726"/>
      <c r="B309" s="976" t="s">
        <v>1034</v>
      </c>
      <c r="C309" s="977"/>
      <c r="D309" s="730"/>
      <c r="E309" s="730"/>
      <c r="F309" s="730"/>
      <c r="G309" s="730" t="s">
        <v>95</v>
      </c>
      <c r="H309" s="730"/>
      <c r="I309" s="730"/>
      <c r="J309" s="730"/>
      <c r="K309" s="730"/>
      <c r="L309" s="730"/>
      <c r="M309" s="730"/>
      <c r="N309" s="730"/>
      <c r="O309" s="730"/>
      <c r="P309" s="730"/>
      <c r="Q309" s="730"/>
      <c r="R309" s="730"/>
      <c r="S309" s="731"/>
    </row>
    <row r="310" spans="1:19" ht="16.5">
      <c r="A310" s="729" t="s">
        <v>1516</v>
      </c>
      <c r="B310" s="989"/>
      <c r="C310" s="989"/>
      <c r="D310" s="756"/>
      <c r="E310" s="756"/>
      <c r="F310" s="756"/>
      <c r="G310" s="756"/>
      <c r="H310" s="756"/>
      <c r="I310" s="756"/>
      <c r="J310" s="756"/>
      <c r="K310" s="756"/>
      <c r="L310" s="756"/>
      <c r="M310" s="756"/>
      <c r="N310" s="756"/>
      <c r="O310" s="756"/>
      <c r="P310" s="756"/>
      <c r="Q310" s="756"/>
      <c r="R310" s="756"/>
      <c r="S310" s="757"/>
    </row>
    <row r="311" spans="1:19">
      <c r="A311" s="729"/>
      <c r="B311" s="985" t="s">
        <v>282</v>
      </c>
      <c r="C311" s="1007"/>
      <c r="D311" s="730" t="s">
        <v>95</v>
      </c>
      <c r="E311" s="739" t="s">
        <v>95</v>
      </c>
      <c r="F311" s="794" t="s">
        <v>95</v>
      </c>
      <c r="G311" s="730"/>
      <c r="H311" s="730"/>
      <c r="I311" s="730" t="s">
        <v>95</v>
      </c>
      <c r="J311" s="730" t="s">
        <v>95</v>
      </c>
      <c r="K311" s="730"/>
      <c r="L311" s="730" t="s">
        <v>95</v>
      </c>
      <c r="M311" s="730" t="s">
        <v>95</v>
      </c>
      <c r="N311" s="730" t="s">
        <v>95</v>
      </c>
      <c r="O311" s="730" t="s">
        <v>95</v>
      </c>
      <c r="P311" s="732" t="s">
        <v>95</v>
      </c>
      <c r="Q311" s="730"/>
      <c r="R311" s="730"/>
      <c r="S311" s="739" t="s">
        <v>95</v>
      </c>
    </row>
    <row r="312" spans="1:19">
      <c r="A312" s="726"/>
      <c r="B312" s="976" t="s">
        <v>1035</v>
      </c>
      <c r="C312" s="977"/>
      <c r="D312" s="730"/>
      <c r="E312" s="730"/>
      <c r="F312" s="796"/>
      <c r="G312" s="730" t="s">
        <v>95</v>
      </c>
      <c r="H312" s="730" t="s">
        <v>95</v>
      </c>
      <c r="I312" s="730"/>
      <c r="J312" s="730"/>
      <c r="K312" s="730"/>
      <c r="L312" s="730"/>
      <c r="M312" s="730"/>
      <c r="N312" s="730"/>
      <c r="O312" s="730"/>
      <c r="P312" s="730"/>
      <c r="Q312" s="732" t="s">
        <v>95</v>
      </c>
      <c r="R312" s="730"/>
      <c r="S312" s="731"/>
    </row>
    <row r="313" spans="1:19">
      <c r="A313" s="726"/>
      <c r="B313" s="985" t="s">
        <v>1036</v>
      </c>
      <c r="C313" s="1018"/>
      <c r="D313" s="794"/>
      <c r="E313" s="794"/>
      <c r="F313" s="794" t="s">
        <v>95</v>
      </c>
      <c r="G313" s="794"/>
      <c r="H313" s="794"/>
      <c r="I313" s="794"/>
      <c r="J313" s="794"/>
      <c r="K313" s="794"/>
      <c r="L313" s="794"/>
      <c r="M313" s="794"/>
      <c r="N313" s="794"/>
      <c r="O313" s="794"/>
      <c r="P313" s="794"/>
      <c r="Q313" s="794"/>
      <c r="R313" s="794"/>
      <c r="S313" s="793"/>
    </row>
    <row r="314" spans="1:19">
      <c r="A314" s="726"/>
      <c r="B314" s="985" t="s">
        <v>1037</v>
      </c>
      <c r="C314" s="1018"/>
      <c r="D314" s="794"/>
      <c r="E314" s="794"/>
      <c r="F314" s="794"/>
      <c r="G314" s="794"/>
      <c r="H314" s="794"/>
      <c r="I314" s="794"/>
      <c r="J314" s="794"/>
      <c r="K314" s="794"/>
      <c r="L314" s="794"/>
      <c r="M314" s="794"/>
      <c r="N314" s="794"/>
      <c r="O314" s="794"/>
      <c r="P314" s="794"/>
      <c r="Q314" s="794" t="s">
        <v>95</v>
      </c>
      <c r="R314" s="794"/>
      <c r="S314" s="793"/>
    </row>
    <row r="315" spans="1:19">
      <c r="A315" s="726"/>
      <c r="B315" s="1017" t="s">
        <v>1038</v>
      </c>
      <c r="C315" s="1020"/>
      <c r="D315" s="750"/>
      <c r="E315" s="750"/>
      <c r="F315" s="750"/>
      <c r="G315" s="750"/>
      <c r="H315" s="750"/>
      <c r="I315" s="750"/>
      <c r="J315" s="750"/>
      <c r="K315" s="750"/>
      <c r="L315" s="750"/>
      <c r="M315" s="750"/>
      <c r="N315" s="750" t="s">
        <v>95</v>
      </c>
      <c r="O315" s="750"/>
      <c r="P315" s="750"/>
      <c r="Q315" s="750"/>
      <c r="R315" s="750"/>
      <c r="S315" s="751"/>
    </row>
    <row r="316" spans="1:19">
      <c r="A316" s="1377" t="s">
        <v>1039</v>
      </c>
      <c r="B316" s="1377"/>
      <c r="C316" s="1377"/>
      <c r="D316" s="1377"/>
      <c r="E316" s="1377"/>
      <c r="F316" s="1377"/>
      <c r="G316" s="1377"/>
      <c r="H316" s="1377"/>
      <c r="I316" s="1377"/>
      <c r="J316" s="1377"/>
      <c r="K316" s="1377"/>
      <c r="L316" s="1377"/>
      <c r="M316" s="1377"/>
      <c r="N316" s="1377"/>
      <c r="O316" s="1377"/>
      <c r="P316" s="1377"/>
      <c r="Q316" s="1377"/>
      <c r="R316" s="1377"/>
      <c r="S316" s="1377"/>
    </row>
    <row r="317" spans="1:19">
      <c r="A317" s="1023" t="s">
        <v>1040</v>
      </c>
      <c r="B317" s="1004" t="s">
        <v>1041</v>
      </c>
      <c r="C317" s="1004"/>
      <c r="D317" s="1004"/>
      <c r="E317" s="1004"/>
      <c r="F317" s="1004"/>
      <c r="G317" s="1004"/>
      <c r="H317" s="1004"/>
      <c r="I317" s="1004"/>
      <c r="J317" s="1004"/>
      <c r="K317" s="1004"/>
      <c r="L317" s="1004"/>
      <c r="M317" s="1004"/>
      <c r="N317" s="1004"/>
      <c r="O317" s="1004"/>
      <c r="P317" s="1004"/>
      <c r="Q317" s="1004"/>
      <c r="R317" s="1004"/>
      <c r="S317" s="1004"/>
    </row>
    <row r="318" spans="1:19">
      <c r="A318" s="1024" t="s">
        <v>1042</v>
      </c>
      <c r="B318" s="1378" t="s">
        <v>1043</v>
      </c>
      <c r="C318" s="1378"/>
      <c r="D318" s="1378"/>
      <c r="E318" s="1378"/>
      <c r="F318" s="1378"/>
      <c r="G318" s="1378"/>
      <c r="H318" s="1378"/>
      <c r="I318" s="1378"/>
      <c r="J318" s="1378"/>
      <c r="K318" s="1378"/>
      <c r="L318" s="1378"/>
      <c r="M318" s="1378"/>
      <c r="N318" s="1378"/>
      <c r="O318" s="1378"/>
      <c r="P318" s="1378"/>
      <c r="Q318" s="1378"/>
      <c r="R318" s="1378"/>
      <c r="S318" s="1378"/>
    </row>
    <row r="319" spans="1:19">
      <c r="A319" s="1004"/>
      <c r="B319" s="1004" t="s">
        <v>1044</v>
      </c>
      <c r="C319" s="1004"/>
      <c r="D319" s="1004"/>
      <c r="E319" s="1004"/>
      <c r="F319" s="1004"/>
      <c r="G319" s="1004"/>
      <c r="H319" s="1025"/>
      <c r="I319" s="1025"/>
      <c r="J319" s="1025"/>
      <c r="K319" s="1025"/>
      <c r="L319" s="1025"/>
      <c r="M319" s="1025"/>
      <c r="N319" s="1025"/>
      <c r="O319" s="1025"/>
      <c r="P319" s="1025"/>
      <c r="Q319" s="1025"/>
      <c r="R319" s="1025"/>
      <c r="S319" s="1025"/>
    </row>
    <row r="320" spans="1:19">
      <c r="A320" s="1004"/>
      <c r="B320" s="1004" t="s">
        <v>1045</v>
      </c>
      <c r="C320" s="1004"/>
      <c r="D320" s="1004"/>
      <c r="E320" s="1004"/>
      <c r="F320" s="1004"/>
      <c r="G320" s="1004"/>
      <c r="H320" s="1025"/>
      <c r="I320" s="1025"/>
      <c r="J320" s="1025"/>
      <c r="K320" s="1025"/>
      <c r="L320" s="1025"/>
      <c r="M320" s="1025"/>
      <c r="N320" s="1025"/>
      <c r="O320" s="1025"/>
      <c r="P320" s="1025"/>
      <c r="Q320" s="1025"/>
      <c r="R320" s="1025"/>
      <c r="S320" s="1025"/>
    </row>
    <row r="321" spans="1:19">
      <c r="A321" s="1004"/>
      <c r="B321" s="1004" t="s">
        <v>1046</v>
      </c>
      <c r="C321" s="1004"/>
      <c r="D321" s="1004"/>
      <c r="E321" s="1004"/>
      <c r="F321" s="1004"/>
      <c r="G321" s="1004"/>
      <c r="H321" s="1004"/>
      <c r="I321" s="1004"/>
      <c r="J321" s="1004"/>
      <c r="K321" s="1004"/>
      <c r="L321" s="1004"/>
      <c r="M321" s="1004"/>
      <c r="N321" s="1004"/>
      <c r="O321" s="1004"/>
      <c r="P321" s="1004"/>
      <c r="Q321" s="1004"/>
      <c r="R321" s="1004"/>
      <c r="S321" s="1004"/>
    </row>
    <row r="322" spans="1:19" ht="30" customHeight="1">
      <c r="A322" s="1024" t="s">
        <v>1047</v>
      </c>
      <c r="B322" s="1381" t="s">
        <v>1048</v>
      </c>
      <c r="C322" s="1381"/>
      <c r="D322" s="1381"/>
      <c r="E322" s="1381"/>
      <c r="F322" s="1381"/>
      <c r="G322" s="1381"/>
      <c r="H322" s="1381"/>
      <c r="I322" s="1381"/>
      <c r="J322" s="1381"/>
      <c r="K322" s="1381"/>
      <c r="L322" s="1381"/>
      <c r="M322" s="1381"/>
      <c r="N322" s="1381"/>
      <c r="O322" s="1381"/>
      <c r="P322" s="1381"/>
      <c r="Q322" s="1381"/>
      <c r="R322" s="1381"/>
      <c r="S322" s="1381"/>
    </row>
    <row r="323" spans="1:19" ht="27.75" customHeight="1">
      <c r="A323" s="1024" t="s">
        <v>1049</v>
      </c>
      <c r="B323" s="1379" t="s">
        <v>1050</v>
      </c>
      <c r="C323" s="1380"/>
      <c r="D323" s="1380"/>
      <c r="E323" s="1380"/>
      <c r="F323" s="1380"/>
      <c r="G323" s="1380"/>
      <c r="H323" s="1380"/>
      <c r="I323" s="1380"/>
      <c r="J323" s="1380"/>
      <c r="K323" s="1380"/>
      <c r="L323" s="1380"/>
      <c r="M323" s="1380"/>
      <c r="N323" s="1380"/>
      <c r="O323" s="1380"/>
      <c r="P323" s="1380"/>
      <c r="Q323" s="1004"/>
      <c r="R323" s="1004"/>
      <c r="S323" s="1004"/>
    </row>
    <row r="324" spans="1:19">
      <c r="A324" s="1004" t="s">
        <v>1051</v>
      </c>
      <c r="B324" s="1004" t="s">
        <v>1052</v>
      </c>
      <c r="C324" s="1004"/>
      <c r="D324" s="1004"/>
      <c r="E324" s="1004"/>
      <c r="F324" s="1004"/>
      <c r="G324" s="1004"/>
      <c r="H324" s="1004"/>
      <c r="I324" s="1004"/>
      <c r="J324" s="1004"/>
      <c r="K324" s="1004"/>
      <c r="L324" s="1004"/>
      <c r="M324" s="1004"/>
      <c r="N324" s="1004"/>
      <c r="O324" s="1004"/>
      <c r="P324" s="1004"/>
      <c r="Q324" s="1004"/>
      <c r="R324" s="1004"/>
      <c r="S324" s="1004"/>
    </row>
    <row r="325" spans="1:19">
      <c r="A325" s="1004" t="s">
        <v>1053</v>
      </c>
      <c r="B325" s="1004" t="s">
        <v>1054</v>
      </c>
      <c r="C325" s="1004"/>
      <c r="D325" s="1004"/>
      <c r="E325" s="1004"/>
      <c r="F325" s="1004"/>
      <c r="G325" s="1004"/>
      <c r="H325" s="1004"/>
      <c r="I325" s="1004"/>
      <c r="J325" s="1004"/>
      <c r="K325" s="1004"/>
      <c r="L325" s="1004"/>
      <c r="M325" s="1004"/>
      <c r="N325" s="1004"/>
      <c r="O325" s="1004"/>
      <c r="P325" s="1004"/>
      <c r="Q325" s="1004"/>
      <c r="R325" s="1004"/>
      <c r="S325" s="1004"/>
    </row>
    <row r="326" spans="1:19" ht="6" customHeight="1">
      <c r="A326" s="1004"/>
      <c r="B326" s="1004"/>
      <c r="C326" s="1004"/>
      <c r="D326" s="1004"/>
      <c r="E326" s="1004"/>
      <c r="F326" s="1004"/>
      <c r="G326" s="1004"/>
      <c r="H326" s="1004"/>
      <c r="I326" s="1004"/>
      <c r="J326" s="1004"/>
      <c r="K326" s="1004"/>
      <c r="L326" s="1004"/>
      <c r="M326" s="1004"/>
      <c r="N326" s="1004"/>
      <c r="O326" s="1004"/>
      <c r="P326" s="1004"/>
      <c r="Q326" s="1004"/>
      <c r="R326" s="1004"/>
      <c r="S326" s="1004"/>
    </row>
    <row r="327" spans="1:19">
      <c r="A327" s="1023" t="s">
        <v>1055</v>
      </c>
      <c r="B327" s="1004" t="s">
        <v>1056</v>
      </c>
      <c r="C327" s="1004"/>
      <c r="D327" s="1004"/>
      <c r="E327" s="1004"/>
      <c r="F327" s="1004"/>
      <c r="G327" s="1004"/>
      <c r="H327" s="1004"/>
      <c r="I327" s="1004"/>
      <c r="J327" s="1004"/>
      <c r="K327" s="1004"/>
      <c r="L327" s="1004"/>
      <c r="M327" s="1004"/>
      <c r="N327" s="1004"/>
      <c r="O327" s="1004"/>
      <c r="P327" s="1004"/>
      <c r="Q327" s="1004"/>
      <c r="R327" s="1004"/>
      <c r="S327" s="1004"/>
    </row>
    <row r="328" spans="1:19">
      <c r="A328" s="1004" t="s">
        <v>1057</v>
      </c>
      <c r="B328" s="1004" t="s">
        <v>1058</v>
      </c>
      <c r="C328" s="1004"/>
      <c r="D328" s="1004"/>
      <c r="E328" s="1004"/>
      <c r="F328" s="1004"/>
      <c r="G328" s="1004"/>
      <c r="H328" s="1004"/>
      <c r="I328" s="1004"/>
      <c r="J328" s="1004"/>
      <c r="K328" s="1004"/>
      <c r="L328" s="1004"/>
      <c r="M328" s="1004"/>
      <c r="N328" s="1004"/>
      <c r="O328" s="1004"/>
      <c r="P328" s="1004"/>
      <c r="Q328" s="1004"/>
      <c r="R328" s="1004"/>
      <c r="S328" s="1004"/>
    </row>
    <row r="329" spans="1:19">
      <c r="A329" s="1004" t="s">
        <v>1059</v>
      </c>
      <c r="B329" s="1004" t="s">
        <v>1060</v>
      </c>
      <c r="C329" s="1004"/>
      <c r="D329" s="1004"/>
      <c r="E329" s="1004"/>
      <c r="F329" s="1004"/>
      <c r="G329" s="1004"/>
      <c r="H329" s="1004"/>
      <c r="I329" s="1004"/>
      <c r="J329" s="1004"/>
      <c r="K329" s="1004"/>
      <c r="L329" s="1004"/>
      <c r="M329" s="1004"/>
      <c r="N329" s="1004"/>
      <c r="O329" s="1004"/>
      <c r="P329" s="1004"/>
      <c r="Q329" s="1004"/>
      <c r="R329" s="1004"/>
      <c r="S329" s="1004"/>
    </row>
    <row r="330" spans="1:19">
      <c r="A330" s="1004" t="s">
        <v>1061</v>
      </c>
      <c r="B330" s="1004" t="s">
        <v>1062</v>
      </c>
      <c r="C330" s="1004"/>
      <c r="D330" s="1004"/>
      <c r="E330" s="1004"/>
      <c r="F330" s="1004"/>
      <c r="G330" s="1004"/>
      <c r="H330" s="1004"/>
      <c r="I330" s="1004"/>
      <c r="J330" s="1004"/>
      <c r="K330" s="1004"/>
      <c r="L330" s="1004"/>
      <c r="M330" s="1004"/>
      <c r="N330" s="1004"/>
      <c r="O330" s="1004"/>
      <c r="P330" s="1004"/>
      <c r="Q330" s="1004"/>
      <c r="R330" s="1004"/>
      <c r="S330" s="1004"/>
    </row>
    <row r="331" spans="1:19">
      <c r="A331" s="1004" t="s">
        <v>1063</v>
      </c>
      <c r="B331" s="1004" t="s">
        <v>1064</v>
      </c>
      <c r="C331" s="1004"/>
      <c r="D331" s="138"/>
      <c r="E331" s="138"/>
      <c r="F331" s="138"/>
      <c r="G331" s="138"/>
      <c r="H331" s="138"/>
      <c r="I331" s="138"/>
      <c r="J331" s="138"/>
      <c r="K331" s="138"/>
      <c r="L331" s="138"/>
      <c r="M331" s="138"/>
      <c r="N331" s="138"/>
      <c r="O331" s="138"/>
      <c r="P331" s="138"/>
      <c r="Q331" s="138"/>
      <c r="R331" s="138"/>
      <c r="S331" s="138"/>
    </row>
    <row r="332" spans="1:19">
      <c r="A332" s="1004" t="s">
        <v>1065</v>
      </c>
      <c r="B332" s="1004" t="s">
        <v>1066</v>
      </c>
      <c r="C332" s="1004"/>
      <c r="D332" s="1004"/>
      <c r="E332" s="1004"/>
      <c r="F332" s="1004"/>
      <c r="G332" s="1004"/>
      <c r="H332" s="1004"/>
      <c r="I332" s="1004"/>
      <c r="J332" s="1004"/>
      <c r="K332" s="1004"/>
      <c r="L332" s="1004"/>
      <c r="M332" s="1004"/>
      <c r="N332" s="1004"/>
      <c r="O332" s="1004"/>
      <c r="P332" s="1004"/>
      <c r="Q332" s="1004"/>
      <c r="R332" s="1004"/>
      <c r="S332" s="1004"/>
    </row>
    <row r="333" spans="1:19">
      <c r="A333" s="1004" t="s">
        <v>1067</v>
      </c>
      <c r="B333" s="1004" t="s">
        <v>1068</v>
      </c>
      <c r="C333" s="1004"/>
      <c r="D333" s="1004"/>
      <c r="E333" s="1004"/>
      <c r="F333" s="1004"/>
      <c r="G333" s="1004"/>
      <c r="H333" s="1004"/>
      <c r="I333" s="1004"/>
      <c r="J333" s="1004"/>
      <c r="K333" s="1004"/>
      <c r="L333" s="1004"/>
      <c r="M333" s="1004"/>
      <c r="N333" s="1004"/>
      <c r="O333" s="1004"/>
      <c r="P333" s="1004"/>
      <c r="Q333" s="1004"/>
      <c r="R333" s="1004"/>
      <c r="S333" s="1004"/>
    </row>
    <row r="334" spans="1:19">
      <c r="A334" s="1004" t="s">
        <v>1069</v>
      </c>
      <c r="B334" s="1004" t="s">
        <v>1070</v>
      </c>
      <c r="C334" s="1004"/>
      <c r="D334" s="1004"/>
      <c r="E334" s="1004"/>
      <c r="F334" s="1004"/>
      <c r="G334" s="1004"/>
      <c r="H334" s="1021"/>
      <c r="I334" s="1021"/>
      <c r="J334" s="1021"/>
      <c r="K334" s="1021"/>
      <c r="L334" s="1021"/>
      <c r="M334" s="1021"/>
      <c r="N334" s="1021"/>
      <c r="O334" s="1021"/>
      <c r="P334" s="138"/>
      <c r="Q334" s="138"/>
      <c r="R334" s="138"/>
      <c r="S334" s="138"/>
    </row>
    <row r="335" spans="1:19">
      <c r="A335" s="1004" t="s">
        <v>1071</v>
      </c>
      <c r="B335" s="1004" t="s">
        <v>1072</v>
      </c>
      <c r="C335" s="1004"/>
      <c r="D335" s="1004"/>
      <c r="E335" s="1004"/>
      <c r="F335" s="1004"/>
      <c r="G335" s="1004"/>
      <c r="H335" s="1004"/>
      <c r="I335" s="1004"/>
      <c r="J335" s="1004"/>
      <c r="K335" s="1004"/>
      <c r="L335" s="1004"/>
      <c r="M335" s="1004"/>
      <c r="N335" s="1004"/>
      <c r="O335" s="1004"/>
      <c r="P335" s="1004"/>
      <c r="Q335" s="1004"/>
      <c r="R335" s="1004"/>
      <c r="S335" s="1004"/>
    </row>
    <row r="336" spans="1:19">
      <c r="A336" s="1004" t="s">
        <v>1073</v>
      </c>
      <c r="B336" s="1004" t="s">
        <v>1074</v>
      </c>
      <c r="C336" s="1004"/>
      <c r="D336" s="1004"/>
      <c r="E336" s="1004"/>
      <c r="F336" s="1004"/>
      <c r="G336" s="1004"/>
      <c r="H336" s="1004"/>
      <c r="I336" s="1004"/>
      <c r="J336" s="1004"/>
      <c r="K336" s="1004"/>
      <c r="L336" s="1004"/>
      <c r="M336" s="1004"/>
      <c r="N336" s="1004"/>
      <c r="O336" s="1004"/>
      <c r="P336" s="1004"/>
      <c r="Q336" s="1004"/>
      <c r="R336" s="1004"/>
      <c r="S336" s="1004"/>
    </row>
    <row r="337" spans="1:19">
      <c r="A337" s="1004" t="s">
        <v>1075</v>
      </c>
      <c r="B337" s="1004" t="s">
        <v>1076</v>
      </c>
      <c r="C337" s="1004"/>
      <c r="D337" s="1004"/>
      <c r="E337" s="1004"/>
      <c r="F337" s="1004"/>
      <c r="G337" s="1004"/>
      <c r="H337" s="1004"/>
      <c r="I337" s="1004"/>
      <c r="J337" s="1004"/>
      <c r="K337" s="1004"/>
      <c r="L337" s="1004"/>
      <c r="M337" s="1004"/>
      <c r="N337" s="1004"/>
      <c r="O337" s="1004"/>
      <c r="P337" s="1004"/>
      <c r="Q337" s="1004"/>
      <c r="R337" s="1004"/>
      <c r="S337" s="1004"/>
    </row>
    <row r="338" spans="1:19">
      <c r="A338" s="1004" t="s">
        <v>1077</v>
      </c>
      <c r="B338" s="1004" t="s">
        <v>1078</v>
      </c>
      <c r="C338" s="1004"/>
      <c r="D338" s="1004"/>
      <c r="E338" s="1004"/>
      <c r="F338" s="1004"/>
      <c r="G338" s="1004"/>
      <c r="H338" s="1004"/>
      <c r="I338" s="1004"/>
      <c r="J338" s="1004"/>
      <c r="K338" s="1004"/>
      <c r="L338" s="1004"/>
      <c r="M338" s="1004"/>
      <c r="N338" s="1004"/>
      <c r="O338" s="1004"/>
      <c r="P338" s="1004"/>
      <c r="Q338" s="1004"/>
      <c r="R338" s="1004"/>
      <c r="S338" s="1004"/>
    </row>
    <row r="339" spans="1:19">
      <c r="A339" s="1021" t="s">
        <v>1079</v>
      </c>
      <c r="B339" s="1021" t="s">
        <v>1080</v>
      </c>
      <c r="C339" s="1021"/>
      <c r="D339" s="1021"/>
      <c r="E339" s="1021"/>
      <c r="F339" s="1021"/>
      <c r="G339" s="1021"/>
      <c r="H339" s="1021"/>
      <c r="I339" s="1021"/>
      <c r="J339" s="1021"/>
      <c r="K339" s="1021"/>
      <c r="L339" s="1021"/>
      <c r="M339" s="1021"/>
      <c r="N339" s="1021"/>
      <c r="O339" s="1021"/>
      <c r="P339" s="1021"/>
      <c r="Q339" s="1021"/>
      <c r="R339" s="1021"/>
      <c r="S339" s="1021"/>
    </row>
    <row r="340" spans="1:19">
      <c r="A340" s="1021" t="s">
        <v>1081</v>
      </c>
      <c r="B340" s="1021" t="s">
        <v>1082</v>
      </c>
      <c r="C340" s="1021"/>
      <c r="D340" s="1021"/>
      <c r="E340" s="1021"/>
      <c r="F340" s="1021"/>
      <c r="G340" s="1021"/>
      <c r="H340" s="1021"/>
      <c r="I340" s="1021"/>
      <c r="J340" s="1021"/>
      <c r="K340" s="1021"/>
      <c r="L340" s="1021"/>
      <c r="M340" s="1021"/>
      <c r="N340" s="1021"/>
      <c r="O340" s="1021"/>
      <c r="P340" s="1021"/>
      <c r="Q340" s="1021"/>
      <c r="R340" s="1021"/>
      <c r="S340" s="1021"/>
    </row>
    <row r="341" spans="1:19">
      <c r="A341" s="1021" t="s">
        <v>1083</v>
      </c>
      <c r="B341" s="1021" t="s">
        <v>1084</v>
      </c>
      <c r="C341" s="1021"/>
      <c r="D341" s="1021"/>
      <c r="E341" s="1021"/>
      <c r="F341" s="1021"/>
      <c r="G341" s="1021"/>
      <c r="H341" s="1021"/>
      <c r="I341" s="1021"/>
      <c r="J341" s="1021"/>
      <c r="K341" s="1021"/>
      <c r="L341" s="1021"/>
      <c r="M341" s="1021"/>
      <c r="N341" s="1021"/>
      <c r="O341" s="1021"/>
      <c r="P341" s="1021"/>
      <c r="Q341" s="1021"/>
      <c r="R341" s="1021"/>
      <c r="S341" s="1021"/>
    </row>
    <row r="342" spans="1:19">
      <c r="A342" s="1021" t="s">
        <v>1085</v>
      </c>
      <c r="B342" s="1021" t="s">
        <v>1086</v>
      </c>
      <c r="C342" s="1021"/>
      <c r="D342" s="1021"/>
      <c r="E342" s="1021"/>
      <c r="F342" s="1021"/>
      <c r="G342" s="1021"/>
      <c r="H342" s="1021"/>
      <c r="I342" s="1021"/>
      <c r="J342" s="1021"/>
      <c r="K342" s="1021"/>
      <c r="L342" s="1021"/>
      <c r="M342" s="1021"/>
      <c r="N342" s="1021"/>
      <c r="O342" s="1021"/>
      <c r="P342" s="1021"/>
      <c r="Q342" s="1021"/>
      <c r="R342" s="1021"/>
      <c r="S342" s="1021"/>
    </row>
    <row r="343" spans="1:19">
      <c r="A343" s="1021" t="s">
        <v>1087</v>
      </c>
      <c r="B343" s="1021" t="s">
        <v>1088</v>
      </c>
      <c r="C343" s="1021"/>
      <c r="D343" s="1021"/>
      <c r="E343" s="1021"/>
      <c r="F343" s="1021"/>
      <c r="G343" s="1021"/>
      <c r="H343" s="1021"/>
      <c r="I343" s="1021"/>
      <c r="J343" s="1021"/>
      <c r="K343" s="1021"/>
      <c r="L343" s="1021"/>
      <c r="M343" s="1021"/>
      <c r="N343" s="1021"/>
      <c r="O343" s="1021"/>
      <c r="P343" s="1021"/>
      <c r="Q343" s="1021"/>
      <c r="R343" s="1021"/>
      <c r="S343" s="1021"/>
    </row>
    <row r="344" spans="1:19">
      <c r="A344" s="1021" t="s">
        <v>1089</v>
      </c>
      <c r="B344" s="1021" t="s">
        <v>1090</v>
      </c>
      <c r="C344" s="1021"/>
      <c r="D344" s="1021"/>
      <c r="E344" s="1021"/>
      <c r="F344" s="1021"/>
      <c r="G344" s="1021"/>
      <c r="H344" s="1021"/>
      <c r="I344" s="1021"/>
      <c r="J344" s="1021"/>
      <c r="K344" s="1021"/>
      <c r="L344" s="1021"/>
      <c r="M344" s="1021"/>
      <c r="N344" s="1021"/>
      <c r="O344" s="1021"/>
      <c r="P344" s="1021"/>
      <c r="Q344" s="1021"/>
      <c r="R344" s="1021"/>
      <c r="S344" s="1021"/>
    </row>
    <row r="345" spans="1:19">
      <c r="A345" s="1021" t="s">
        <v>1091</v>
      </c>
      <c r="B345" s="1021" t="s">
        <v>1092</v>
      </c>
      <c r="C345" s="1021"/>
      <c r="D345" s="1021"/>
      <c r="E345" s="1021"/>
      <c r="F345" s="1021"/>
      <c r="G345" s="1021"/>
      <c r="H345" s="1021"/>
      <c r="I345" s="1021"/>
      <c r="J345" s="1021"/>
      <c r="K345" s="1021"/>
      <c r="L345" s="1021"/>
      <c r="M345" s="1021"/>
      <c r="N345" s="1021"/>
      <c r="O345" s="1021"/>
      <c r="P345" s="1021"/>
      <c r="Q345" s="1021"/>
      <c r="R345" s="1021"/>
      <c r="S345" s="1021"/>
    </row>
    <row r="346" spans="1:19">
      <c r="A346" s="1021" t="s">
        <v>1093</v>
      </c>
      <c r="B346" s="1021" t="s">
        <v>1094</v>
      </c>
      <c r="C346" s="1021"/>
      <c r="D346" s="1021"/>
      <c r="E346" s="1021"/>
      <c r="F346" s="1021"/>
      <c r="G346" s="1021"/>
      <c r="H346" s="1021"/>
      <c r="I346" s="1021"/>
      <c r="J346" s="1021"/>
      <c r="K346" s="1021"/>
      <c r="L346" s="1021"/>
      <c r="M346" s="1021"/>
      <c r="N346" s="1021"/>
      <c r="O346" s="1021"/>
      <c r="P346" s="1021"/>
      <c r="Q346" s="1021"/>
      <c r="R346" s="1021"/>
      <c r="S346" s="1021"/>
    </row>
    <row r="347" spans="1:19">
      <c r="A347" s="1021" t="s">
        <v>1095</v>
      </c>
      <c r="B347" s="1021" t="s">
        <v>1096</v>
      </c>
      <c r="C347" s="1021"/>
      <c r="D347" s="1021"/>
      <c r="E347" s="1021"/>
      <c r="F347" s="1021"/>
      <c r="G347" s="1021"/>
      <c r="H347" s="1021"/>
      <c r="I347" s="1021"/>
      <c r="J347" s="1021"/>
      <c r="K347" s="1021"/>
      <c r="L347" s="1021"/>
      <c r="M347" s="1021"/>
      <c r="N347" s="1021"/>
      <c r="O347" s="1021"/>
      <c r="P347" s="1021"/>
      <c r="Q347" s="1021"/>
      <c r="R347" s="1021"/>
      <c r="S347" s="1021"/>
    </row>
    <row r="348" spans="1:19">
      <c r="A348" s="1021" t="s">
        <v>1097</v>
      </c>
      <c r="B348" s="1021" t="s">
        <v>1098</v>
      </c>
      <c r="C348" s="1021"/>
      <c r="D348" s="1021"/>
      <c r="E348" s="1021"/>
      <c r="F348" s="1021"/>
      <c r="G348" s="1021"/>
      <c r="H348" s="1021"/>
      <c r="I348" s="1021"/>
      <c r="J348" s="1021"/>
      <c r="K348" s="1021"/>
      <c r="L348" s="1021"/>
      <c r="M348" s="1021"/>
      <c r="N348" s="1021"/>
      <c r="O348" s="1021"/>
      <c r="P348" s="1021"/>
      <c r="Q348" s="1021"/>
      <c r="R348" s="1021"/>
      <c r="S348" s="1021"/>
    </row>
    <row r="349" spans="1:19">
      <c r="A349" s="1021" t="s">
        <v>1099</v>
      </c>
      <c r="B349" s="1021" t="s">
        <v>1100</v>
      </c>
      <c r="C349" s="1021"/>
      <c r="D349" s="1021"/>
      <c r="E349" s="1021"/>
      <c r="F349" s="1021"/>
      <c r="G349" s="1021"/>
      <c r="H349" s="1021"/>
      <c r="I349" s="1021"/>
      <c r="J349" s="1021"/>
      <c r="K349" s="1021"/>
      <c r="L349" s="1021"/>
      <c r="M349" s="1021"/>
      <c r="N349" s="1021"/>
      <c r="O349" s="1021"/>
      <c r="P349" s="1021"/>
      <c r="Q349" s="1021"/>
      <c r="R349" s="1021"/>
      <c r="S349" s="1021"/>
    </row>
    <row r="350" spans="1:19">
      <c r="A350" s="1021" t="s">
        <v>1101</v>
      </c>
      <c r="B350" s="1021" t="s">
        <v>1102</v>
      </c>
      <c r="C350" s="1021"/>
      <c r="D350" s="1021"/>
      <c r="E350" s="1021"/>
      <c r="F350" s="1021"/>
      <c r="G350" s="1021"/>
      <c r="H350" s="1021"/>
      <c r="I350" s="1021"/>
      <c r="J350" s="1021"/>
      <c r="K350" s="1021"/>
      <c r="L350" s="138"/>
      <c r="M350" s="138"/>
      <c r="N350" s="138"/>
      <c r="O350" s="138"/>
      <c r="P350" s="138"/>
      <c r="Q350" s="138"/>
      <c r="R350" s="138"/>
      <c r="S350" s="138"/>
    </row>
    <row r="351" spans="1:19">
      <c r="A351" s="138" t="s">
        <v>1103</v>
      </c>
      <c r="B351" s="138" t="s">
        <v>1104</v>
      </c>
      <c r="D351" s="138"/>
      <c r="E351" s="138"/>
      <c r="F351" s="138"/>
      <c r="G351" s="138"/>
      <c r="H351" s="138"/>
      <c r="I351" s="138"/>
      <c r="J351" s="138"/>
      <c r="K351" s="138"/>
      <c r="L351" s="138"/>
      <c r="M351" s="138"/>
      <c r="N351" s="138"/>
      <c r="O351" s="138"/>
      <c r="P351" s="138"/>
      <c r="Q351" s="138"/>
      <c r="R351" s="138"/>
      <c r="S351" s="138"/>
    </row>
    <row r="352" spans="1:19">
      <c r="A352" s="138" t="s">
        <v>1105</v>
      </c>
      <c r="B352" s="138" t="s">
        <v>1106</v>
      </c>
      <c r="D352" s="138"/>
      <c r="E352" s="138"/>
      <c r="F352" s="138"/>
      <c r="G352" s="138"/>
      <c r="H352" s="138"/>
      <c r="I352" s="138"/>
      <c r="J352" s="138"/>
      <c r="K352" s="138"/>
      <c r="L352" s="138"/>
      <c r="M352" s="138"/>
      <c r="N352" s="138"/>
      <c r="O352" s="138"/>
      <c r="P352" s="138"/>
      <c r="Q352" s="138"/>
      <c r="R352" s="138"/>
      <c r="S352" s="138"/>
    </row>
  </sheetData>
  <mergeCells count="40">
    <mergeCell ref="A316:S316"/>
    <mergeCell ref="B318:S318"/>
    <mergeCell ref="B323:P323"/>
    <mergeCell ref="B322:S322"/>
    <mergeCell ref="B249:C249"/>
    <mergeCell ref="B251:C251"/>
    <mergeCell ref="B253:C253"/>
    <mergeCell ref="B258:C258"/>
    <mergeCell ref="B245:C245"/>
    <mergeCell ref="B48:C48"/>
    <mergeCell ref="N10:N12"/>
    <mergeCell ref="O10:O12"/>
    <mergeCell ref="B160:C160"/>
    <mergeCell ref="L10:L12"/>
    <mergeCell ref="M10:M12"/>
    <mergeCell ref="B86:C86"/>
    <mergeCell ref="B120:C120"/>
    <mergeCell ref="B137:C137"/>
    <mergeCell ref="B66:C66"/>
    <mergeCell ref="B179:C179"/>
    <mergeCell ref="B170:C170"/>
    <mergeCell ref="B206:C206"/>
    <mergeCell ref="B207:C207"/>
    <mergeCell ref="B240:C240"/>
    <mergeCell ref="A2:B2"/>
    <mergeCell ref="B4:S4"/>
    <mergeCell ref="A7:C12"/>
    <mergeCell ref="D7:S9"/>
    <mergeCell ref="D10:D12"/>
    <mergeCell ref="E10:E12"/>
    <mergeCell ref="F10:F12"/>
    <mergeCell ref="G10:G12"/>
    <mergeCell ref="H10:H12"/>
    <mergeCell ref="I10:I12"/>
    <mergeCell ref="J10:J12"/>
    <mergeCell ref="K10:K12"/>
    <mergeCell ref="S10:S12"/>
    <mergeCell ref="P10:P12"/>
    <mergeCell ref="Q10:Q12"/>
    <mergeCell ref="R10:R12"/>
  </mergeCells>
  <hyperlinks>
    <hyperlink ref="A1" location="Inhalt!A1" display="Inhaltsverzeichnis"/>
  </hyperlinks>
  <printOptions horizontalCentered="1"/>
  <pageMargins left="0.31496062992125984" right="0.31496062992125984" top="0.31496062992125984" bottom="0.59055118110236227" header="0" footer="0.51181102362204722"/>
  <pageSetup paperSize="9" scale="62" firstPageNumber="150" orientation="portrait" horizontalDpi="300" verticalDpi="300" r:id="rId1"/>
  <headerFooter scaleWithDoc="0" alignWithMargins="0">
    <oddFooter>&amp;L&amp;8Statistisches Bundesamt, Fachserie 11, Reihe 1.1, 2013/14</oddFooter>
  </headerFooter>
  <rowBreaks count="4" manualBreakCount="4">
    <brk id="68" max="18" man="1"/>
    <brk id="137" max="18" man="1"/>
    <brk id="208" max="18" man="1"/>
    <brk id="278" max="18"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11"/>
  <sheetViews>
    <sheetView zoomScaleNormal="100" zoomScaleSheetLayoutView="100" workbookViewId="0"/>
  </sheetViews>
  <sheetFormatPr baseColWidth="10" defaultColWidth="12.5703125" defaultRowHeight="12.75"/>
  <cols>
    <col min="1" max="1" width="4.85546875" style="139" customWidth="1"/>
    <col min="2" max="2" width="52.42578125" style="139" customWidth="1"/>
    <col min="3" max="3" width="19" style="139" customWidth="1"/>
    <col min="4" max="4" width="3.7109375" style="139" bestFit="1" customWidth="1"/>
    <col min="5" max="6" width="3.140625" style="139" bestFit="1" customWidth="1"/>
    <col min="7" max="9" width="3.28515625" style="139" bestFit="1" customWidth="1"/>
    <col min="10" max="10" width="3.140625" style="140" bestFit="1" customWidth="1"/>
    <col min="11" max="11" width="3.28515625" style="139" bestFit="1" customWidth="1"/>
    <col min="12" max="12" width="2.85546875" style="139" bestFit="1" customWidth="1"/>
    <col min="13" max="13" width="3.7109375" style="139" bestFit="1" customWidth="1"/>
    <col min="14" max="14" width="3.140625" style="139" bestFit="1" customWidth="1"/>
    <col min="15" max="15" width="2.85546875" style="139" bestFit="1" customWidth="1"/>
    <col min="16" max="16" width="3.140625" style="139" bestFit="1" customWidth="1"/>
    <col min="17" max="17" width="2.85546875" style="139" bestFit="1" customWidth="1"/>
    <col min="18" max="18" width="3.140625" style="139" bestFit="1" customWidth="1"/>
    <col min="19" max="19" width="3" style="139" bestFit="1" customWidth="1"/>
    <col min="20" max="16384" width="12.5703125" style="139"/>
  </cols>
  <sheetData>
    <row r="1" spans="1:19">
      <c r="A1" s="953" t="s">
        <v>1569</v>
      </c>
    </row>
    <row r="2" spans="1:19" s="141" customFormat="1">
      <c r="A2" s="1384" t="s">
        <v>1107</v>
      </c>
      <c r="B2" s="1384"/>
      <c r="C2" s="1384"/>
      <c r="D2" s="1384"/>
      <c r="E2" s="1384"/>
      <c r="F2" s="1384"/>
      <c r="G2" s="1384"/>
      <c r="H2" s="1384"/>
      <c r="I2" s="1384"/>
      <c r="J2" s="1384"/>
      <c r="K2" s="1384"/>
      <c r="L2" s="1384"/>
      <c r="M2" s="1384"/>
      <c r="N2" s="1384"/>
      <c r="O2" s="1384"/>
      <c r="P2" s="1384"/>
      <c r="Q2" s="1384"/>
      <c r="R2" s="1384"/>
      <c r="S2" s="1384"/>
    </row>
    <row r="3" spans="1:19" s="138" customFormat="1">
      <c r="A3" s="1385" t="s">
        <v>1108</v>
      </c>
      <c r="B3" s="1386"/>
      <c r="C3" s="1386"/>
      <c r="D3" s="1386"/>
      <c r="E3" s="1386"/>
      <c r="F3" s="1386"/>
      <c r="G3" s="1386"/>
      <c r="H3" s="1386"/>
      <c r="I3" s="1386"/>
      <c r="J3" s="1386"/>
      <c r="K3" s="1386"/>
      <c r="L3" s="1386"/>
      <c r="M3" s="1386"/>
      <c r="N3" s="1386"/>
      <c r="O3" s="1386"/>
      <c r="P3" s="1386"/>
      <c r="Q3" s="1386"/>
      <c r="R3" s="1386"/>
      <c r="S3" s="1386"/>
    </row>
    <row r="4" spans="1:19">
      <c r="A4" s="142"/>
      <c r="B4" s="142"/>
      <c r="C4" s="142"/>
      <c r="D4" s="143"/>
      <c r="E4" s="143"/>
      <c r="F4" s="143"/>
      <c r="G4" s="143"/>
      <c r="H4" s="143"/>
      <c r="I4" s="143"/>
      <c r="J4" s="144"/>
      <c r="K4" s="143"/>
      <c r="L4" s="143"/>
      <c r="M4" s="143"/>
      <c r="N4" s="143"/>
      <c r="O4" s="143"/>
      <c r="P4" s="143"/>
      <c r="Q4" s="143"/>
      <c r="R4" s="143"/>
      <c r="S4" s="143"/>
    </row>
    <row r="5" spans="1:19">
      <c r="A5" s="1387" t="s">
        <v>806</v>
      </c>
      <c r="B5" s="1388"/>
      <c r="C5" s="1389"/>
      <c r="D5" s="1396" t="s">
        <v>807</v>
      </c>
      <c r="E5" s="1396"/>
      <c r="F5" s="1396"/>
      <c r="G5" s="1396"/>
      <c r="H5" s="1396"/>
      <c r="I5" s="1396"/>
      <c r="J5" s="1396"/>
      <c r="K5" s="1396"/>
      <c r="L5" s="1396"/>
      <c r="M5" s="1396"/>
      <c r="N5" s="1396"/>
      <c r="O5" s="1396"/>
      <c r="P5" s="1396"/>
      <c r="Q5" s="1396"/>
      <c r="R5" s="1396"/>
      <c r="S5" s="1397"/>
    </row>
    <row r="6" spans="1:19">
      <c r="A6" s="1390"/>
      <c r="B6" s="1391"/>
      <c r="C6" s="1392"/>
      <c r="D6" s="1398"/>
      <c r="E6" s="1398"/>
      <c r="F6" s="1398"/>
      <c r="G6" s="1398"/>
      <c r="H6" s="1398"/>
      <c r="I6" s="1398"/>
      <c r="J6" s="1398"/>
      <c r="K6" s="1398"/>
      <c r="L6" s="1398"/>
      <c r="M6" s="1398"/>
      <c r="N6" s="1398"/>
      <c r="O6" s="1398"/>
      <c r="P6" s="1398"/>
      <c r="Q6" s="1398"/>
      <c r="R6" s="1398"/>
      <c r="S6" s="1399"/>
    </row>
    <row r="7" spans="1:19">
      <c r="A7" s="1390"/>
      <c r="B7" s="1391"/>
      <c r="C7" s="1392"/>
      <c r="D7" s="1400"/>
      <c r="E7" s="1400"/>
      <c r="F7" s="1400"/>
      <c r="G7" s="1400"/>
      <c r="H7" s="1400"/>
      <c r="I7" s="1400"/>
      <c r="J7" s="1400"/>
      <c r="K7" s="1400"/>
      <c r="L7" s="1400"/>
      <c r="M7" s="1400"/>
      <c r="N7" s="1400"/>
      <c r="O7" s="1400"/>
      <c r="P7" s="1400"/>
      <c r="Q7" s="1400"/>
      <c r="R7" s="1400"/>
      <c r="S7" s="1401"/>
    </row>
    <row r="8" spans="1:19">
      <c r="A8" s="1390"/>
      <c r="B8" s="1391"/>
      <c r="C8" s="1392"/>
      <c r="D8" s="1402" t="s">
        <v>104</v>
      </c>
      <c r="E8" s="1405" t="s">
        <v>108</v>
      </c>
      <c r="F8" s="1405" t="s">
        <v>112</v>
      </c>
      <c r="G8" s="1405" t="s">
        <v>116</v>
      </c>
      <c r="H8" s="1405" t="s">
        <v>120</v>
      </c>
      <c r="I8" s="1405" t="s">
        <v>124</v>
      </c>
      <c r="J8" s="1405" t="s">
        <v>128</v>
      </c>
      <c r="K8" s="1405" t="s">
        <v>132</v>
      </c>
      <c r="L8" s="1405" t="s">
        <v>136</v>
      </c>
      <c r="M8" s="1405" t="s">
        <v>106</v>
      </c>
      <c r="N8" s="1405" t="s">
        <v>110</v>
      </c>
      <c r="O8" s="1405" t="s">
        <v>114</v>
      </c>
      <c r="P8" s="1405" t="s">
        <v>118</v>
      </c>
      <c r="Q8" s="1405" t="s">
        <v>122</v>
      </c>
      <c r="R8" s="1405" t="s">
        <v>126</v>
      </c>
      <c r="S8" s="1408" t="s">
        <v>130</v>
      </c>
    </row>
    <row r="9" spans="1:19">
      <c r="A9" s="1390"/>
      <c r="B9" s="1391"/>
      <c r="C9" s="1392"/>
      <c r="D9" s="1403"/>
      <c r="E9" s="1406"/>
      <c r="F9" s="1406"/>
      <c r="G9" s="1406"/>
      <c r="H9" s="1406"/>
      <c r="I9" s="1406"/>
      <c r="J9" s="1406"/>
      <c r="K9" s="1406"/>
      <c r="L9" s="1406"/>
      <c r="M9" s="1406"/>
      <c r="N9" s="1406"/>
      <c r="O9" s="1406"/>
      <c r="P9" s="1406"/>
      <c r="Q9" s="1406"/>
      <c r="R9" s="1406"/>
      <c r="S9" s="1409"/>
    </row>
    <row r="10" spans="1:19">
      <c r="A10" s="1393"/>
      <c r="B10" s="1394"/>
      <c r="C10" s="1395"/>
      <c r="D10" s="1404"/>
      <c r="E10" s="1407"/>
      <c r="F10" s="1407"/>
      <c r="G10" s="1407"/>
      <c r="H10" s="1407"/>
      <c r="I10" s="1407"/>
      <c r="J10" s="1407"/>
      <c r="K10" s="1407"/>
      <c r="L10" s="1407"/>
      <c r="M10" s="1407"/>
      <c r="N10" s="1407"/>
      <c r="O10" s="1407"/>
      <c r="P10" s="1407"/>
      <c r="Q10" s="1407"/>
      <c r="R10" s="1407"/>
      <c r="S10" s="1410"/>
    </row>
    <row r="11" spans="1:19">
      <c r="A11" s="145"/>
      <c r="B11" s="142"/>
      <c r="C11" s="142"/>
      <c r="D11" s="142"/>
      <c r="E11" s="142"/>
      <c r="F11" s="142"/>
      <c r="G11" s="142"/>
      <c r="H11" s="142"/>
      <c r="I11" s="142"/>
      <c r="J11" s="146"/>
      <c r="K11" s="142"/>
      <c r="L11" s="142"/>
      <c r="M11" s="142"/>
      <c r="N11" s="142"/>
      <c r="O11" s="142"/>
      <c r="P11" s="142"/>
      <c r="Q11" s="142"/>
      <c r="R11" s="142"/>
      <c r="S11" s="147"/>
    </row>
    <row r="12" spans="1:19">
      <c r="A12" s="148" t="s">
        <v>1109</v>
      </c>
      <c r="B12" s="142"/>
      <c r="C12" s="142"/>
      <c r="D12" s="142"/>
      <c r="E12" s="142"/>
      <c r="F12" s="142"/>
      <c r="G12" s="142"/>
      <c r="H12" s="142"/>
      <c r="I12" s="142"/>
      <c r="J12" s="146"/>
      <c r="K12" s="142"/>
      <c r="L12" s="142"/>
      <c r="M12" s="142"/>
      <c r="N12" s="142"/>
      <c r="O12" s="142"/>
      <c r="P12" s="142"/>
      <c r="Q12" s="142"/>
      <c r="R12" s="142"/>
      <c r="S12" s="147"/>
    </row>
    <row r="13" spans="1:19">
      <c r="A13" s="149"/>
      <c r="B13" s="150"/>
      <c r="C13" s="142"/>
      <c r="D13" s="142"/>
      <c r="E13" s="142"/>
      <c r="F13" s="142"/>
      <c r="G13" s="142"/>
      <c r="H13" s="142"/>
      <c r="I13" s="142"/>
      <c r="J13" s="146"/>
      <c r="K13" s="142"/>
      <c r="L13" s="142"/>
      <c r="M13" s="142"/>
      <c r="N13" s="142"/>
      <c r="O13" s="142"/>
      <c r="P13" s="142"/>
      <c r="Q13" s="142"/>
      <c r="R13" s="142"/>
      <c r="S13" s="147"/>
    </row>
    <row r="14" spans="1:19" ht="14.25">
      <c r="A14" s="151"/>
      <c r="B14" s="1413" t="s">
        <v>1110</v>
      </c>
      <c r="C14" s="1414"/>
      <c r="D14" s="1414"/>
      <c r="E14" s="1414"/>
      <c r="F14" s="1414"/>
      <c r="G14" s="1414"/>
      <c r="H14" s="1414"/>
      <c r="I14" s="1414"/>
      <c r="J14" s="1414"/>
      <c r="K14" s="1414"/>
      <c r="L14" s="1414"/>
      <c r="M14" s="1414"/>
      <c r="N14" s="1414"/>
      <c r="O14" s="1414"/>
      <c r="P14" s="1414"/>
      <c r="Q14" s="1414"/>
      <c r="R14" s="1414"/>
      <c r="S14" s="1415"/>
    </row>
    <row r="15" spans="1:19">
      <c r="A15" s="151"/>
      <c r="B15" s="152"/>
      <c r="C15" s="152"/>
      <c r="D15" s="152"/>
      <c r="E15" s="152"/>
      <c r="F15" s="152"/>
      <c r="G15" s="152"/>
      <c r="H15" s="152"/>
      <c r="I15" s="152"/>
      <c r="J15" s="153"/>
      <c r="K15" s="152"/>
      <c r="L15" s="152"/>
      <c r="M15" s="152"/>
      <c r="N15" s="152"/>
      <c r="O15" s="152"/>
      <c r="P15" s="152"/>
      <c r="Q15" s="152"/>
      <c r="R15" s="152"/>
      <c r="S15" s="154"/>
    </row>
    <row r="16" spans="1:19" ht="14.25">
      <c r="A16" s="149"/>
      <c r="B16" s="155" t="s">
        <v>1111</v>
      </c>
      <c r="C16" s="143"/>
      <c r="D16" s="156" t="s">
        <v>1112</v>
      </c>
      <c r="E16" s="156" t="s">
        <v>1112</v>
      </c>
      <c r="F16" s="156" t="s">
        <v>1112</v>
      </c>
      <c r="G16" s="156" t="s">
        <v>1113</v>
      </c>
      <c r="H16" s="156" t="s">
        <v>1113</v>
      </c>
      <c r="I16" s="156" t="s">
        <v>1112</v>
      </c>
      <c r="J16" s="156" t="s">
        <v>1112</v>
      </c>
      <c r="K16" s="156" t="s">
        <v>1112</v>
      </c>
      <c r="L16" s="156" t="s">
        <v>1112</v>
      </c>
      <c r="M16" s="156" t="s">
        <v>1112</v>
      </c>
      <c r="N16" s="156" t="s">
        <v>1112</v>
      </c>
      <c r="O16" s="157" t="s">
        <v>1112</v>
      </c>
      <c r="P16" s="156" t="s">
        <v>1112</v>
      </c>
      <c r="Q16" s="156" t="s">
        <v>1112</v>
      </c>
      <c r="R16" s="156" t="s">
        <v>1112</v>
      </c>
      <c r="S16" s="158" t="s">
        <v>1112</v>
      </c>
    </row>
    <row r="17" spans="1:19" ht="24.95" customHeight="1">
      <c r="A17" s="149"/>
      <c r="B17" s="1411" t="s">
        <v>1114</v>
      </c>
      <c r="C17" s="1412"/>
      <c r="D17" s="159"/>
      <c r="E17" s="159"/>
      <c r="F17" s="159"/>
      <c r="G17" s="159"/>
      <c r="H17" s="159"/>
      <c r="I17" s="159"/>
      <c r="J17" s="159"/>
      <c r="K17" s="159"/>
      <c r="L17" s="159"/>
      <c r="M17" s="159"/>
      <c r="N17" s="159"/>
      <c r="O17" s="160"/>
      <c r="P17" s="159"/>
      <c r="Q17" s="159"/>
      <c r="R17" s="159"/>
      <c r="S17" s="161"/>
    </row>
    <row r="18" spans="1:19" ht="24.95" customHeight="1">
      <c r="A18" s="149"/>
      <c r="B18" s="1417" t="s">
        <v>1115</v>
      </c>
      <c r="C18" s="1418"/>
      <c r="D18" s="156" t="s">
        <v>1112</v>
      </c>
      <c r="E18" s="156" t="s">
        <v>1112</v>
      </c>
      <c r="F18" s="156"/>
      <c r="G18" s="156"/>
      <c r="H18" s="156" t="s">
        <v>1112</v>
      </c>
      <c r="I18" s="156" t="s">
        <v>214</v>
      </c>
      <c r="J18" s="156" t="s">
        <v>1116</v>
      </c>
      <c r="K18" s="156"/>
      <c r="L18" s="156" t="s">
        <v>1112</v>
      </c>
      <c r="M18" s="156" t="s">
        <v>1112</v>
      </c>
      <c r="N18" s="156" t="s">
        <v>1112</v>
      </c>
      <c r="O18" s="156" t="s">
        <v>1117</v>
      </c>
      <c r="P18" s="156"/>
      <c r="Q18" s="156"/>
      <c r="R18" s="156"/>
      <c r="S18" s="158" t="s">
        <v>1112</v>
      </c>
    </row>
    <row r="19" spans="1:19">
      <c r="A19" s="149"/>
      <c r="B19" s="155" t="s">
        <v>1118</v>
      </c>
      <c r="C19" s="143"/>
      <c r="D19" s="156"/>
      <c r="E19" s="156"/>
      <c r="F19" s="156"/>
      <c r="G19" s="156"/>
      <c r="H19" s="156" t="s">
        <v>748</v>
      </c>
      <c r="I19" s="156"/>
      <c r="J19" s="156" t="s">
        <v>1116</v>
      </c>
      <c r="K19" s="156"/>
      <c r="L19" s="156"/>
      <c r="M19" s="156"/>
      <c r="N19" s="156"/>
      <c r="O19" s="157"/>
      <c r="P19" s="156"/>
      <c r="Q19" s="156"/>
      <c r="R19" s="156"/>
      <c r="S19" s="158"/>
    </row>
    <row r="20" spans="1:19">
      <c r="A20" s="149"/>
      <c r="B20" s="155" t="s">
        <v>1119</v>
      </c>
      <c r="C20" s="143"/>
      <c r="D20" s="156"/>
      <c r="E20" s="156"/>
      <c r="F20" s="156"/>
      <c r="G20" s="156"/>
      <c r="H20" s="156"/>
      <c r="I20" s="156"/>
      <c r="J20" s="158"/>
      <c r="K20" s="156"/>
      <c r="L20" s="156"/>
      <c r="M20" s="156"/>
      <c r="N20" s="156"/>
      <c r="O20" s="157"/>
      <c r="P20" s="156"/>
      <c r="Q20" s="156"/>
      <c r="R20" s="156" t="s">
        <v>1112</v>
      </c>
      <c r="S20" s="158"/>
    </row>
    <row r="21" spans="1:19">
      <c r="A21" s="149"/>
      <c r="B21" s="155" t="s">
        <v>1120</v>
      </c>
      <c r="C21" s="143"/>
      <c r="D21" s="156"/>
      <c r="E21" s="156"/>
      <c r="F21" s="156"/>
      <c r="G21" s="158"/>
      <c r="H21" s="156"/>
      <c r="I21" s="156"/>
      <c r="J21" s="156"/>
      <c r="K21" s="156"/>
      <c r="L21" s="156"/>
      <c r="M21" s="156" t="s">
        <v>1117</v>
      </c>
      <c r="N21" s="156"/>
      <c r="O21" s="157"/>
      <c r="P21" s="156"/>
      <c r="Q21" s="156"/>
      <c r="R21" s="156" t="s">
        <v>1112</v>
      </c>
      <c r="S21" s="158"/>
    </row>
    <row r="22" spans="1:19">
      <c r="A22" s="149"/>
      <c r="B22" s="155" t="s">
        <v>1121</v>
      </c>
      <c r="C22" s="143"/>
      <c r="D22" s="156"/>
      <c r="E22" s="156"/>
      <c r="F22" s="156" t="s">
        <v>1117</v>
      </c>
      <c r="G22" s="156"/>
      <c r="H22" s="156"/>
      <c r="I22" s="156"/>
      <c r="J22" s="156"/>
      <c r="K22" s="156"/>
      <c r="L22" s="156"/>
      <c r="M22" s="156" t="s">
        <v>1117</v>
      </c>
      <c r="N22" s="156"/>
      <c r="O22" s="157"/>
      <c r="P22" s="156"/>
      <c r="Q22" s="158"/>
      <c r="R22" s="156"/>
      <c r="S22" s="158"/>
    </row>
    <row r="23" spans="1:19">
      <c r="A23" s="149"/>
      <c r="B23" s="155" t="s">
        <v>1122</v>
      </c>
      <c r="C23" s="143"/>
      <c r="D23" s="156"/>
      <c r="E23" s="156"/>
      <c r="F23" s="156"/>
      <c r="G23" s="156"/>
      <c r="H23" s="156"/>
      <c r="I23" s="156"/>
      <c r="J23" s="156"/>
      <c r="K23" s="156"/>
      <c r="L23" s="156"/>
      <c r="M23" s="156"/>
      <c r="N23" s="156"/>
      <c r="O23" s="157"/>
      <c r="P23" s="156" t="s">
        <v>1112</v>
      </c>
      <c r="Q23" s="156"/>
      <c r="R23" s="156"/>
      <c r="S23" s="158"/>
    </row>
    <row r="24" spans="1:19">
      <c r="A24" s="149"/>
      <c r="B24" s="155" t="s">
        <v>1123</v>
      </c>
      <c r="C24" s="152"/>
      <c r="D24" s="159"/>
      <c r="E24" s="159"/>
      <c r="F24" s="159"/>
      <c r="G24" s="159"/>
      <c r="H24" s="159"/>
      <c r="I24" s="159"/>
      <c r="J24" s="159"/>
      <c r="K24" s="159"/>
      <c r="L24" s="159"/>
      <c r="M24" s="159"/>
      <c r="N24" s="159"/>
      <c r="O24" s="162" t="s">
        <v>1112</v>
      </c>
      <c r="P24" s="159"/>
      <c r="Q24" s="159"/>
      <c r="R24" s="159"/>
      <c r="S24" s="161"/>
    </row>
    <row r="25" spans="1:19">
      <c r="A25" s="149"/>
      <c r="B25" s="163" t="s">
        <v>1124</v>
      </c>
      <c r="C25" s="152"/>
      <c r="D25" s="159"/>
      <c r="E25" s="161" t="s">
        <v>1112</v>
      </c>
      <c r="F25" s="159"/>
      <c r="G25" s="156" t="s">
        <v>1112</v>
      </c>
      <c r="H25" s="159"/>
      <c r="I25" s="159"/>
      <c r="J25" s="156" t="s">
        <v>1117</v>
      </c>
      <c r="K25" s="159"/>
      <c r="L25" s="159"/>
      <c r="M25" s="159"/>
      <c r="N25" s="159"/>
      <c r="O25" s="162" t="s">
        <v>1112</v>
      </c>
      <c r="P25" s="159"/>
      <c r="Q25" s="159"/>
      <c r="R25" s="159"/>
      <c r="S25" s="161"/>
    </row>
    <row r="26" spans="1:19">
      <c r="A26" s="149"/>
      <c r="B26" s="163" t="s">
        <v>1125</v>
      </c>
      <c r="C26" s="152"/>
      <c r="D26" s="159"/>
      <c r="E26" s="159"/>
      <c r="F26" s="159"/>
      <c r="G26" s="159"/>
      <c r="H26" s="159"/>
      <c r="I26" s="159"/>
      <c r="J26" s="159"/>
      <c r="K26" s="159"/>
      <c r="L26" s="159"/>
      <c r="M26" s="159"/>
      <c r="N26" s="159"/>
      <c r="O26" s="162" t="s">
        <v>1112</v>
      </c>
      <c r="P26" s="158"/>
      <c r="Q26" s="159"/>
      <c r="R26" s="159"/>
      <c r="S26" s="158"/>
    </row>
    <row r="27" spans="1:19">
      <c r="A27" s="149"/>
      <c r="B27" s="163" t="s">
        <v>1126</v>
      </c>
      <c r="C27" s="152"/>
      <c r="D27" s="164"/>
      <c r="E27" s="164"/>
      <c r="F27" s="164"/>
      <c r="G27" s="164"/>
      <c r="H27" s="164"/>
      <c r="I27" s="164"/>
      <c r="J27" s="164" t="s">
        <v>1117</v>
      </c>
      <c r="K27" s="164"/>
      <c r="L27" s="164"/>
      <c r="M27" s="164"/>
      <c r="N27" s="164"/>
      <c r="O27" s="162" t="s">
        <v>1112</v>
      </c>
      <c r="P27" s="164"/>
      <c r="Q27" s="164"/>
      <c r="R27" s="164"/>
      <c r="S27" s="165"/>
    </row>
    <row r="28" spans="1:19">
      <c r="A28" s="149"/>
      <c r="B28" s="155" t="s">
        <v>1127</v>
      </c>
      <c r="C28" s="143"/>
      <c r="D28" s="156"/>
      <c r="E28" s="156" t="s">
        <v>1117</v>
      </c>
      <c r="F28" s="156"/>
      <c r="G28" s="156"/>
      <c r="H28" s="156"/>
      <c r="I28" s="156"/>
      <c r="J28" s="156" t="s">
        <v>1117</v>
      </c>
      <c r="K28" s="156"/>
      <c r="L28" s="156"/>
      <c r="M28" s="156"/>
      <c r="N28" s="156"/>
      <c r="O28" s="157" t="s">
        <v>1112</v>
      </c>
      <c r="P28" s="156"/>
      <c r="Q28" s="156"/>
      <c r="R28" s="156" t="s">
        <v>1112</v>
      </c>
      <c r="S28" s="158"/>
    </row>
    <row r="29" spans="1:19">
      <c r="A29" s="149"/>
      <c r="B29" s="155" t="s">
        <v>1128</v>
      </c>
      <c r="C29" s="143"/>
      <c r="D29" s="156"/>
      <c r="E29" s="156" t="s">
        <v>1117</v>
      </c>
      <c r="F29" s="156"/>
      <c r="G29" s="156"/>
      <c r="H29" s="156"/>
      <c r="I29" s="156"/>
      <c r="J29" s="156"/>
      <c r="K29" s="156"/>
      <c r="L29" s="156"/>
      <c r="M29" s="156"/>
      <c r="N29" s="156"/>
      <c r="O29" s="157"/>
      <c r="P29" s="156"/>
      <c r="Q29" s="156"/>
      <c r="R29" s="156"/>
      <c r="S29" s="158"/>
    </row>
    <row r="30" spans="1:19" ht="24.95" customHeight="1">
      <c r="A30" s="149"/>
      <c r="B30" s="1419" t="s">
        <v>1129</v>
      </c>
      <c r="C30" s="1420"/>
      <c r="D30" s="164"/>
      <c r="E30" s="164" t="s">
        <v>1117</v>
      </c>
      <c r="F30" s="164"/>
      <c r="G30" s="164"/>
      <c r="H30" s="164"/>
      <c r="I30" s="164"/>
      <c r="J30" s="164"/>
      <c r="K30" s="164"/>
      <c r="L30" s="164"/>
      <c r="M30" s="164"/>
      <c r="N30" s="164"/>
      <c r="O30" s="166"/>
      <c r="P30" s="164"/>
      <c r="Q30" s="164"/>
      <c r="R30" s="164"/>
      <c r="S30" s="165"/>
    </row>
    <row r="31" spans="1:19">
      <c r="A31" s="149"/>
      <c r="B31" s="167"/>
      <c r="C31" s="142"/>
      <c r="D31" s="146"/>
      <c r="E31" s="146"/>
      <c r="F31" s="146"/>
      <c r="G31" s="146"/>
      <c r="H31" s="146"/>
      <c r="I31" s="146"/>
      <c r="J31" s="146"/>
      <c r="K31" s="146"/>
      <c r="L31" s="146"/>
      <c r="M31" s="146"/>
      <c r="N31" s="146"/>
      <c r="O31" s="168"/>
      <c r="P31" s="146"/>
      <c r="Q31" s="146"/>
      <c r="R31" s="146"/>
      <c r="S31" s="169"/>
    </row>
    <row r="32" spans="1:19" ht="14.25">
      <c r="A32" s="151"/>
      <c r="B32" s="170" t="s">
        <v>1130</v>
      </c>
      <c r="C32" s="142"/>
      <c r="D32" s="146"/>
      <c r="E32" s="146"/>
      <c r="F32" s="146"/>
      <c r="G32" s="146"/>
      <c r="H32" s="146"/>
      <c r="I32" s="146"/>
      <c r="J32" s="146"/>
      <c r="K32" s="146"/>
      <c r="L32" s="146"/>
      <c r="M32" s="146"/>
      <c r="N32" s="146"/>
      <c r="O32" s="168"/>
      <c r="P32" s="146"/>
      <c r="Q32" s="146"/>
      <c r="R32" s="146"/>
      <c r="S32" s="169"/>
    </row>
    <row r="33" spans="1:19">
      <c r="A33" s="151"/>
      <c r="B33" s="142"/>
      <c r="C33" s="142"/>
      <c r="D33" s="146"/>
      <c r="E33" s="146"/>
      <c r="F33" s="146"/>
      <c r="G33" s="146"/>
      <c r="H33" s="146"/>
      <c r="I33" s="146"/>
      <c r="J33" s="146"/>
      <c r="K33" s="146"/>
      <c r="L33" s="146"/>
      <c r="M33" s="146"/>
      <c r="N33" s="146"/>
      <c r="O33" s="168"/>
      <c r="P33" s="146"/>
      <c r="Q33" s="146"/>
      <c r="R33" s="146"/>
      <c r="S33" s="169"/>
    </row>
    <row r="34" spans="1:19">
      <c r="A34" s="151"/>
      <c r="B34" s="170" t="s">
        <v>1131</v>
      </c>
      <c r="C34" s="142"/>
      <c r="D34" s="146"/>
      <c r="E34" s="146"/>
      <c r="F34" s="146"/>
      <c r="G34" s="146"/>
      <c r="H34" s="146"/>
      <c r="I34" s="146"/>
      <c r="J34" s="146"/>
      <c r="K34" s="146"/>
      <c r="L34" s="146"/>
      <c r="M34" s="146"/>
      <c r="N34" s="146"/>
      <c r="O34" s="168"/>
      <c r="P34" s="146"/>
      <c r="Q34" s="146"/>
      <c r="R34" s="146"/>
      <c r="S34" s="169"/>
    </row>
    <row r="35" spans="1:19">
      <c r="A35" s="151"/>
      <c r="B35" s="152"/>
      <c r="C35" s="152"/>
      <c r="D35" s="153"/>
      <c r="E35" s="153"/>
      <c r="F35" s="153"/>
      <c r="G35" s="153"/>
      <c r="H35" s="153"/>
      <c r="I35" s="153"/>
      <c r="J35" s="153"/>
      <c r="K35" s="153"/>
      <c r="L35" s="153"/>
      <c r="M35" s="153"/>
      <c r="N35" s="153"/>
      <c r="O35" s="171"/>
      <c r="P35" s="153"/>
      <c r="Q35" s="153"/>
      <c r="R35" s="153"/>
      <c r="S35" s="172"/>
    </row>
    <row r="36" spans="1:19" ht="14.25">
      <c r="A36" s="149"/>
      <c r="B36" s="155" t="s">
        <v>1132</v>
      </c>
      <c r="C36" s="143"/>
      <c r="D36" s="173" t="s">
        <v>1133</v>
      </c>
      <c r="E36" s="156" t="s">
        <v>1112</v>
      </c>
      <c r="F36" s="156"/>
      <c r="G36" s="156"/>
      <c r="H36" s="156"/>
      <c r="I36" s="156"/>
      <c r="J36" s="156" t="s">
        <v>1116</v>
      </c>
      <c r="K36" s="156" t="s">
        <v>1112</v>
      </c>
      <c r="L36" s="156" t="s">
        <v>1112</v>
      </c>
      <c r="M36" s="156" t="s">
        <v>1112</v>
      </c>
      <c r="N36" s="156" t="s">
        <v>1112</v>
      </c>
      <c r="O36" s="157" t="s">
        <v>1112</v>
      </c>
      <c r="P36" s="156" t="s">
        <v>1116</v>
      </c>
      <c r="Q36" s="156" t="s">
        <v>1112</v>
      </c>
      <c r="R36" s="156"/>
      <c r="S36" s="158" t="s">
        <v>1112</v>
      </c>
    </row>
    <row r="37" spans="1:19">
      <c r="A37" s="149"/>
      <c r="B37" s="155" t="s">
        <v>1134</v>
      </c>
      <c r="C37" s="143"/>
      <c r="D37" s="156" t="s">
        <v>1117</v>
      </c>
      <c r="E37" s="156"/>
      <c r="F37" s="156"/>
      <c r="G37" s="156"/>
      <c r="H37" s="156"/>
      <c r="I37" s="156"/>
      <c r="J37" s="156"/>
      <c r="K37" s="156"/>
      <c r="L37" s="156"/>
      <c r="M37" s="156"/>
      <c r="N37" s="156"/>
      <c r="O37" s="157"/>
      <c r="P37" s="156"/>
      <c r="Q37" s="156"/>
      <c r="R37" s="156"/>
      <c r="S37" s="158"/>
    </row>
    <row r="38" spans="1:19">
      <c r="A38" s="149"/>
      <c r="B38" s="155" t="s">
        <v>1135</v>
      </c>
      <c r="C38" s="143"/>
      <c r="D38" s="156" t="s">
        <v>1117</v>
      </c>
      <c r="E38" s="156"/>
      <c r="F38" s="156"/>
      <c r="G38" s="156"/>
      <c r="H38" s="156"/>
      <c r="I38" s="156"/>
      <c r="J38" s="156"/>
      <c r="K38" s="156"/>
      <c r="L38" s="156"/>
      <c r="M38" s="156"/>
      <c r="N38" s="156"/>
      <c r="O38" s="157"/>
      <c r="P38" s="156"/>
      <c r="Q38" s="156"/>
      <c r="R38" s="156"/>
      <c r="S38" s="158"/>
    </row>
    <row r="39" spans="1:19">
      <c r="A39" s="149"/>
      <c r="B39" s="155" t="s">
        <v>1136</v>
      </c>
      <c r="C39" s="143"/>
      <c r="D39" s="156"/>
      <c r="E39" s="156"/>
      <c r="F39" s="156"/>
      <c r="G39" s="156"/>
      <c r="H39" s="156"/>
      <c r="I39" s="156"/>
      <c r="J39" s="156"/>
      <c r="K39" s="156"/>
      <c r="L39" s="156"/>
      <c r="M39" s="156"/>
      <c r="N39" s="156"/>
      <c r="O39" s="157"/>
      <c r="P39" s="156"/>
      <c r="Q39" s="156"/>
      <c r="R39" s="156" t="s">
        <v>1112</v>
      </c>
      <c r="S39" s="158"/>
    </row>
    <row r="40" spans="1:19">
      <c r="A40" s="149"/>
      <c r="B40" s="155" t="s">
        <v>1137</v>
      </c>
      <c r="C40" s="143"/>
      <c r="D40" s="156"/>
      <c r="E40" s="156"/>
      <c r="F40" s="156"/>
      <c r="G40" s="156"/>
      <c r="H40" s="156" t="s">
        <v>1112</v>
      </c>
      <c r="I40" s="156"/>
      <c r="J40" s="156"/>
      <c r="K40" s="156"/>
      <c r="L40" s="156"/>
      <c r="M40" s="156"/>
      <c r="N40" s="156"/>
      <c r="O40" s="157"/>
      <c r="P40" s="156"/>
      <c r="Q40" s="156"/>
      <c r="R40" s="156"/>
      <c r="S40" s="158"/>
    </row>
    <row r="41" spans="1:19">
      <c r="A41" s="149"/>
      <c r="B41" s="155" t="s">
        <v>1138</v>
      </c>
      <c r="C41" s="143"/>
      <c r="D41" s="156"/>
      <c r="E41" s="156"/>
      <c r="F41" s="156"/>
      <c r="G41" s="156"/>
      <c r="H41" s="156"/>
      <c r="I41" s="156"/>
      <c r="J41" s="156"/>
      <c r="K41" s="156"/>
      <c r="L41" s="156"/>
      <c r="M41" s="156"/>
      <c r="N41" s="156"/>
      <c r="O41" s="157" t="s">
        <v>1112</v>
      </c>
      <c r="P41" s="156"/>
      <c r="Q41" s="156"/>
      <c r="R41" s="156"/>
      <c r="S41" s="158"/>
    </row>
    <row r="42" spans="1:19" ht="25.5">
      <c r="A42" s="149"/>
      <c r="B42" s="174" t="s">
        <v>1139</v>
      </c>
      <c r="C42" s="175"/>
      <c r="D42" s="176"/>
      <c r="E42" s="176"/>
      <c r="F42" s="176" t="s">
        <v>1112</v>
      </c>
      <c r="G42" s="176"/>
      <c r="H42" s="176"/>
      <c r="I42" s="176"/>
      <c r="J42" s="176"/>
      <c r="K42" s="176"/>
      <c r="L42" s="176"/>
      <c r="M42" s="176" t="s">
        <v>214</v>
      </c>
      <c r="N42" s="176"/>
      <c r="O42" s="177"/>
      <c r="P42" s="176"/>
      <c r="Q42" s="176"/>
      <c r="R42" s="176"/>
      <c r="S42" s="178"/>
    </row>
    <row r="43" spans="1:19" ht="24.95" customHeight="1">
      <c r="A43" s="149"/>
      <c r="B43" s="1417" t="s">
        <v>1140</v>
      </c>
      <c r="C43" s="1418"/>
      <c r="D43" s="156"/>
      <c r="E43" s="156" t="s">
        <v>1112</v>
      </c>
      <c r="F43" s="156" t="s">
        <v>685</v>
      </c>
      <c r="G43" s="156"/>
      <c r="H43" s="156"/>
      <c r="I43" s="156"/>
      <c r="J43" s="156"/>
      <c r="K43" s="156"/>
      <c r="L43" s="156"/>
      <c r="M43" s="156" t="s">
        <v>1117</v>
      </c>
      <c r="N43" s="156"/>
      <c r="O43" s="157"/>
      <c r="P43" s="156"/>
      <c r="Q43" s="156"/>
      <c r="R43" s="156"/>
      <c r="S43" s="158"/>
    </row>
    <row r="44" spans="1:19" ht="24.95" customHeight="1">
      <c r="A44" s="149"/>
      <c r="B44" s="1419" t="s">
        <v>1141</v>
      </c>
      <c r="C44" s="1421"/>
      <c r="D44" s="156"/>
      <c r="E44" s="156"/>
      <c r="F44" s="156" t="s">
        <v>1112</v>
      </c>
      <c r="G44" s="156" t="s">
        <v>685</v>
      </c>
      <c r="H44" s="156"/>
      <c r="I44" s="156"/>
      <c r="J44" s="156"/>
      <c r="K44" s="156"/>
      <c r="L44" s="156"/>
      <c r="M44" s="156"/>
      <c r="N44" s="156"/>
      <c r="O44" s="157"/>
      <c r="P44" s="156"/>
      <c r="Q44" s="156"/>
      <c r="R44" s="156"/>
      <c r="S44" s="158"/>
    </row>
    <row r="45" spans="1:19">
      <c r="A45" s="149"/>
      <c r="B45" s="155" t="s">
        <v>1142</v>
      </c>
      <c r="C45" s="143"/>
      <c r="D45" s="156"/>
      <c r="E45" s="156"/>
      <c r="F45" s="156"/>
      <c r="G45" s="156"/>
      <c r="H45" s="156"/>
      <c r="I45" s="156"/>
      <c r="J45" s="156" t="s">
        <v>1117</v>
      </c>
      <c r="K45" s="156"/>
      <c r="L45" s="156"/>
      <c r="M45" s="156"/>
      <c r="N45" s="156"/>
      <c r="O45" s="156" t="s">
        <v>1117</v>
      </c>
      <c r="P45" s="156"/>
      <c r="Q45" s="158"/>
      <c r="R45" s="156" t="s">
        <v>1117</v>
      </c>
      <c r="S45" s="158" t="s">
        <v>1112</v>
      </c>
    </row>
    <row r="46" spans="1:19">
      <c r="A46" s="149"/>
      <c r="B46" s="155" t="s">
        <v>1143</v>
      </c>
      <c r="C46" s="142"/>
      <c r="D46" s="179"/>
      <c r="E46" s="179"/>
      <c r="F46" s="179"/>
      <c r="G46" s="179"/>
      <c r="H46" s="179"/>
      <c r="I46" s="179"/>
      <c r="J46" s="179"/>
      <c r="K46" s="179"/>
      <c r="L46" s="179"/>
      <c r="M46" s="179"/>
      <c r="N46" s="179"/>
      <c r="O46" s="180"/>
      <c r="P46" s="158" t="s">
        <v>1116</v>
      </c>
      <c r="Q46" s="179"/>
      <c r="R46" s="179"/>
      <c r="S46" s="181"/>
    </row>
    <row r="47" spans="1:19">
      <c r="A47" s="149"/>
      <c r="B47" s="1419" t="s">
        <v>1144</v>
      </c>
      <c r="C47" s="1421"/>
      <c r="D47" s="164"/>
      <c r="E47" s="164"/>
      <c r="F47" s="164"/>
      <c r="G47" s="164"/>
      <c r="H47" s="164"/>
      <c r="I47" s="164" t="s">
        <v>1117</v>
      </c>
      <c r="J47" s="164"/>
      <c r="K47" s="164" t="s">
        <v>1117</v>
      </c>
      <c r="L47" s="164"/>
      <c r="M47" s="164"/>
      <c r="N47" s="164"/>
      <c r="O47" s="166"/>
      <c r="P47" s="164"/>
      <c r="Q47" s="164"/>
      <c r="R47" s="164"/>
      <c r="S47" s="165"/>
    </row>
    <row r="48" spans="1:19" ht="24.95" customHeight="1">
      <c r="A48" s="149"/>
      <c r="B48" s="1411" t="s">
        <v>1145</v>
      </c>
      <c r="C48" s="1422"/>
      <c r="D48" s="182"/>
      <c r="E48" s="183"/>
      <c r="F48" s="182" t="s">
        <v>1112</v>
      </c>
      <c r="G48" s="183"/>
      <c r="H48" s="183"/>
      <c r="I48" s="183"/>
      <c r="J48" s="183"/>
      <c r="K48" s="183"/>
      <c r="L48" s="183"/>
      <c r="M48" s="183"/>
      <c r="N48" s="183"/>
      <c r="O48" s="184"/>
      <c r="P48" s="183"/>
      <c r="Q48" s="183"/>
      <c r="R48" s="183"/>
      <c r="S48" s="183"/>
    </row>
    <row r="49" spans="1:19">
      <c r="A49" s="149"/>
      <c r="B49" s="1411" t="s">
        <v>1146</v>
      </c>
      <c r="C49" s="1412"/>
      <c r="D49" s="176"/>
      <c r="E49" s="176"/>
      <c r="F49" s="176"/>
      <c r="G49" s="176"/>
      <c r="H49" s="176"/>
      <c r="I49" s="176"/>
      <c r="J49" s="176"/>
      <c r="K49" s="176"/>
      <c r="L49" s="176"/>
      <c r="M49" s="176"/>
      <c r="N49" s="176"/>
      <c r="O49" s="177"/>
      <c r="P49" s="178" t="s">
        <v>1116</v>
      </c>
      <c r="Q49" s="176"/>
      <c r="R49" s="176" t="s">
        <v>1117</v>
      </c>
      <c r="S49" s="178"/>
    </row>
    <row r="50" spans="1:19">
      <c r="A50" s="149"/>
      <c r="B50" s="1422" t="s">
        <v>1147</v>
      </c>
      <c r="C50" s="1423"/>
      <c r="D50" s="182"/>
      <c r="E50" s="182"/>
      <c r="F50" s="182"/>
      <c r="G50" s="182"/>
      <c r="H50" s="182"/>
      <c r="I50" s="182"/>
      <c r="J50" s="182"/>
      <c r="K50" s="182"/>
      <c r="L50" s="182" t="s">
        <v>1117</v>
      </c>
      <c r="M50" s="182"/>
      <c r="N50" s="182"/>
      <c r="O50" s="185"/>
      <c r="P50" s="182"/>
      <c r="Q50" s="182"/>
      <c r="R50" s="182"/>
      <c r="S50" s="182"/>
    </row>
    <row r="51" spans="1:19">
      <c r="A51" s="149"/>
      <c r="B51" s="186"/>
      <c r="C51" s="186"/>
      <c r="D51" s="146"/>
      <c r="E51" s="146"/>
      <c r="F51" s="146"/>
      <c r="G51" s="146"/>
      <c r="H51" s="146"/>
      <c r="I51" s="146"/>
      <c r="J51" s="146"/>
      <c r="K51" s="146"/>
      <c r="L51" s="146"/>
      <c r="M51" s="146"/>
      <c r="N51" s="146"/>
      <c r="O51" s="168"/>
      <c r="P51" s="146"/>
      <c r="Q51" s="146"/>
      <c r="R51" s="146"/>
      <c r="S51" s="187"/>
    </row>
    <row r="52" spans="1:19">
      <c r="A52" s="151"/>
      <c r="B52" s="170" t="s">
        <v>1148</v>
      </c>
      <c r="C52" s="142"/>
      <c r="D52" s="146"/>
      <c r="E52" s="146"/>
      <c r="F52" s="146"/>
      <c r="G52" s="146"/>
      <c r="H52" s="146"/>
      <c r="I52" s="146"/>
      <c r="J52" s="146"/>
      <c r="K52" s="146"/>
      <c r="L52" s="146"/>
      <c r="M52" s="146"/>
      <c r="N52" s="146"/>
      <c r="O52" s="168"/>
      <c r="P52" s="146"/>
      <c r="Q52" s="146"/>
      <c r="R52" s="146"/>
      <c r="S52" s="187"/>
    </row>
    <row r="53" spans="1:19">
      <c r="A53" s="151"/>
      <c r="B53" s="163"/>
      <c r="C53" s="152"/>
      <c r="D53" s="153"/>
      <c r="E53" s="153"/>
      <c r="F53" s="153"/>
      <c r="G53" s="153"/>
      <c r="H53" s="153"/>
      <c r="I53" s="153"/>
      <c r="J53" s="153"/>
      <c r="K53" s="153"/>
      <c r="L53" s="153"/>
      <c r="M53" s="153"/>
      <c r="N53" s="153"/>
      <c r="O53" s="171"/>
      <c r="P53" s="153"/>
      <c r="Q53" s="153"/>
      <c r="R53" s="153"/>
      <c r="S53" s="188"/>
    </row>
    <row r="54" spans="1:19">
      <c r="A54" s="151"/>
      <c r="B54" s="152" t="s">
        <v>1149</v>
      </c>
      <c r="C54" s="152"/>
      <c r="D54" s="159"/>
      <c r="E54" s="159"/>
      <c r="F54" s="159"/>
      <c r="G54" s="159"/>
      <c r="H54" s="159" t="s">
        <v>1112</v>
      </c>
      <c r="I54" s="159" t="s">
        <v>1117</v>
      </c>
      <c r="J54" s="159"/>
      <c r="K54" s="159"/>
      <c r="L54" s="159"/>
      <c r="M54" s="159"/>
      <c r="N54" s="159"/>
      <c r="O54" s="160"/>
      <c r="P54" s="159"/>
      <c r="Q54" s="159"/>
      <c r="R54" s="159"/>
      <c r="S54" s="161"/>
    </row>
    <row r="55" spans="1:19">
      <c r="A55" s="151"/>
      <c r="B55" s="163" t="s">
        <v>1150</v>
      </c>
      <c r="C55" s="152"/>
      <c r="D55" s="159"/>
      <c r="E55" s="159"/>
      <c r="F55" s="159"/>
      <c r="G55" s="159"/>
      <c r="H55" s="159"/>
      <c r="I55" s="159" t="s">
        <v>1117</v>
      </c>
      <c r="J55" s="159"/>
      <c r="K55" s="159"/>
      <c r="L55" s="159"/>
      <c r="M55" s="159"/>
      <c r="N55" s="159"/>
      <c r="O55" s="160"/>
      <c r="P55" s="156"/>
      <c r="Q55" s="159"/>
      <c r="R55" s="159"/>
      <c r="S55" s="161"/>
    </row>
    <row r="56" spans="1:19" ht="24.95" customHeight="1">
      <c r="A56" s="145"/>
      <c r="B56" s="1411" t="s">
        <v>1151</v>
      </c>
      <c r="C56" s="1422"/>
      <c r="D56" s="183"/>
      <c r="E56" s="183" t="s">
        <v>1117</v>
      </c>
      <c r="F56" s="183"/>
      <c r="G56" s="183"/>
      <c r="H56" s="183"/>
      <c r="I56" s="183"/>
      <c r="J56" s="183"/>
      <c r="K56" s="183"/>
      <c r="L56" s="183"/>
      <c r="M56" s="183"/>
      <c r="N56" s="183" t="s">
        <v>1117</v>
      </c>
      <c r="O56" s="184"/>
      <c r="P56" s="183"/>
      <c r="Q56" s="183"/>
      <c r="R56" s="183"/>
      <c r="S56" s="183"/>
    </row>
    <row r="57" spans="1:19">
      <c r="A57" s="145"/>
      <c r="B57" s="163" t="s">
        <v>1152</v>
      </c>
      <c r="C57" s="152"/>
      <c r="D57" s="159"/>
      <c r="E57" s="159"/>
      <c r="F57" s="156" t="s">
        <v>1112</v>
      </c>
      <c r="G57" s="189"/>
      <c r="H57" s="188"/>
      <c r="I57" s="188"/>
      <c r="J57" s="188"/>
      <c r="K57" s="188"/>
      <c r="L57" s="188"/>
      <c r="M57" s="188"/>
      <c r="N57" s="188"/>
      <c r="O57" s="190"/>
      <c r="P57" s="188"/>
      <c r="Q57" s="188"/>
      <c r="R57" s="188"/>
      <c r="S57" s="191"/>
    </row>
    <row r="58" spans="1:19" ht="14.25">
      <c r="A58" s="145"/>
      <c r="B58" s="155" t="s">
        <v>1132</v>
      </c>
      <c r="C58" s="154"/>
      <c r="D58" s="188"/>
      <c r="E58" s="188"/>
      <c r="F58" s="188"/>
      <c r="G58" s="189"/>
      <c r="H58" s="188"/>
      <c r="I58" s="188"/>
      <c r="J58" s="188"/>
      <c r="K58" s="188"/>
      <c r="L58" s="188"/>
      <c r="M58" s="188"/>
      <c r="N58" s="188" t="s">
        <v>1117</v>
      </c>
      <c r="O58" s="190"/>
      <c r="P58" s="188"/>
      <c r="Q58" s="188"/>
      <c r="R58" s="188"/>
      <c r="S58" s="191" t="s">
        <v>1112</v>
      </c>
    </row>
    <row r="59" spans="1:19">
      <c r="A59" s="145"/>
      <c r="B59" s="163" t="s">
        <v>1142</v>
      </c>
      <c r="C59" s="152"/>
      <c r="D59" s="159"/>
      <c r="E59" s="159"/>
      <c r="F59" s="159"/>
      <c r="G59" s="159"/>
      <c r="H59" s="159"/>
      <c r="I59" s="159"/>
      <c r="J59" s="159"/>
      <c r="K59" s="159"/>
      <c r="L59" s="159"/>
      <c r="M59" s="159"/>
      <c r="N59" s="159"/>
      <c r="O59" s="160"/>
      <c r="P59" s="159"/>
      <c r="Q59" s="159"/>
      <c r="R59" s="159"/>
      <c r="S59" s="182" t="s">
        <v>1112</v>
      </c>
    </row>
    <row r="60" spans="1:19">
      <c r="A60" s="145"/>
      <c r="B60" s="192" t="s">
        <v>1153</v>
      </c>
      <c r="C60" s="175"/>
      <c r="D60" s="176"/>
      <c r="E60" s="176"/>
      <c r="F60" s="176"/>
      <c r="G60" s="176" t="s">
        <v>1117</v>
      </c>
      <c r="H60" s="176"/>
      <c r="I60" s="176"/>
      <c r="J60" s="176"/>
      <c r="K60" s="176" t="s">
        <v>1117</v>
      </c>
      <c r="L60" s="176"/>
      <c r="M60" s="176"/>
      <c r="N60" s="176"/>
      <c r="O60" s="177"/>
      <c r="P60" s="182" t="s">
        <v>1116</v>
      </c>
      <c r="Q60" s="176"/>
      <c r="R60" s="176"/>
      <c r="S60" s="191"/>
    </row>
    <row r="61" spans="1:19">
      <c r="A61" s="145"/>
      <c r="B61" s="192" t="s">
        <v>1154</v>
      </c>
      <c r="C61" s="175"/>
      <c r="D61" s="176"/>
      <c r="E61" s="176"/>
      <c r="F61" s="176"/>
      <c r="G61" s="176"/>
      <c r="H61" s="176"/>
      <c r="I61" s="176"/>
      <c r="J61" s="176"/>
      <c r="K61" s="176"/>
      <c r="L61" s="176"/>
      <c r="M61" s="176"/>
      <c r="N61" s="176"/>
      <c r="O61" s="177"/>
      <c r="P61" s="182" t="s">
        <v>1116</v>
      </c>
      <c r="Q61" s="176"/>
      <c r="R61" s="176"/>
      <c r="S61" s="191"/>
    </row>
    <row r="62" spans="1:19">
      <c r="A62" s="145"/>
      <c r="B62" s="192" t="s">
        <v>1155</v>
      </c>
      <c r="C62" s="175"/>
      <c r="D62" s="182"/>
      <c r="E62" s="182"/>
      <c r="F62" s="182"/>
      <c r="G62" s="182"/>
      <c r="H62" s="182"/>
      <c r="I62" s="182"/>
      <c r="J62" s="182"/>
      <c r="K62" s="182"/>
      <c r="L62" s="182"/>
      <c r="M62" s="182"/>
      <c r="N62" s="182"/>
      <c r="O62" s="182" t="s">
        <v>1117</v>
      </c>
      <c r="P62" s="182"/>
      <c r="Q62" s="182"/>
      <c r="R62" s="182"/>
      <c r="S62" s="182"/>
    </row>
    <row r="63" spans="1:19">
      <c r="A63" s="145"/>
      <c r="B63" s="192" t="s">
        <v>1156</v>
      </c>
      <c r="C63" s="175"/>
      <c r="D63" s="182"/>
      <c r="E63" s="182"/>
      <c r="F63" s="182"/>
      <c r="G63" s="182"/>
      <c r="H63" s="182"/>
      <c r="I63" s="182" t="s">
        <v>1117</v>
      </c>
      <c r="J63" s="182"/>
      <c r="K63" s="182"/>
      <c r="L63" s="182"/>
      <c r="M63" s="182"/>
      <c r="N63" s="182"/>
      <c r="O63" s="182" t="s">
        <v>1117</v>
      </c>
      <c r="P63" s="182" t="s">
        <v>1117</v>
      </c>
      <c r="Q63" s="182"/>
      <c r="R63" s="182" t="s">
        <v>1117</v>
      </c>
      <c r="S63" s="182"/>
    </row>
    <row r="64" spans="1:19" s="197" customFormat="1">
      <c r="A64" s="145"/>
      <c r="B64" s="193"/>
      <c r="C64" s="194"/>
      <c r="D64" s="194"/>
      <c r="E64" s="194"/>
      <c r="F64" s="194"/>
      <c r="G64" s="194"/>
      <c r="H64" s="194"/>
      <c r="I64" s="194"/>
      <c r="J64" s="195"/>
      <c r="K64" s="195"/>
      <c r="L64" s="194"/>
      <c r="M64" s="194"/>
      <c r="N64" s="195"/>
      <c r="O64" s="194"/>
      <c r="P64" s="193"/>
      <c r="Q64" s="194"/>
      <c r="R64" s="194"/>
      <c r="S64" s="196"/>
    </row>
    <row r="65" spans="1:19">
      <c r="A65" s="198"/>
      <c r="B65" s="1413" t="s">
        <v>1157</v>
      </c>
      <c r="C65" s="1413"/>
      <c r="D65" s="1413"/>
      <c r="E65" s="1413"/>
      <c r="F65" s="1413"/>
      <c r="G65" s="1413"/>
      <c r="H65" s="1413"/>
      <c r="I65" s="1413"/>
      <c r="J65" s="1413"/>
      <c r="K65" s="1413"/>
      <c r="L65" s="1413"/>
      <c r="M65" s="1413"/>
      <c r="N65" s="1413"/>
      <c r="O65" s="1413"/>
      <c r="P65" s="1413"/>
      <c r="Q65" s="1413"/>
      <c r="R65" s="1413"/>
      <c r="S65" s="1416"/>
    </row>
    <row r="66" spans="1:19">
      <c r="A66" s="148"/>
      <c r="B66" s="152"/>
      <c r="C66" s="152"/>
      <c r="D66" s="152"/>
      <c r="E66" s="152"/>
      <c r="F66" s="152"/>
      <c r="G66" s="152"/>
      <c r="H66" s="152"/>
      <c r="I66" s="152"/>
      <c r="J66" s="153"/>
      <c r="K66" s="152"/>
      <c r="L66" s="152"/>
      <c r="M66" s="152"/>
      <c r="N66" s="152"/>
      <c r="O66" s="152"/>
      <c r="P66" s="152"/>
      <c r="Q66" s="152"/>
      <c r="R66" s="152"/>
      <c r="S66" s="154"/>
    </row>
    <row r="67" spans="1:19">
      <c r="A67" s="145"/>
      <c r="B67" s="155" t="s">
        <v>1158</v>
      </c>
      <c r="C67" s="143"/>
      <c r="D67" s="156" t="s">
        <v>1117</v>
      </c>
      <c r="E67" s="156"/>
      <c r="F67" s="156" t="s">
        <v>1117</v>
      </c>
      <c r="G67" s="156"/>
      <c r="H67" s="156"/>
      <c r="I67" s="156"/>
      <c r="J67" s="156" t="s">
        <v>1117</v>
      </c>
      <c r="K67" s="156"/>
      <c r="L67" s="156"/>
      <c r="M67" s="156"/>
      <c r="N67" s="156"/>
      <c r="O67" s="156" t="s">
        <v>1117</v>
      </c>
      <c r="P67" s="156" t="s">
        <v>1117</v>
      </c>
      <c r="Q67" s="156" t="s">
        <v>1117</v>
      </c>
      <c r="R67" s="156" t="s">
        <v>1117</v>
      </c>
      <c r="S67" s="199"/>
    </row>
    <row r="68" spans="1:19" ht="24.95" customHeight="1">
      <c r="A68" s="145"/>
      <c r="B68" s="1424" t="s">
        <v>1159</v>
      </c>
      <c r="C68" s="1425"/>
      <c r="D68" s="156"/>
      <c r="E68" s="156" t="s">
        <v>1117</v>
      </c>
      <c r="F68" s="156"/>
      <c r="G68" s="156"/>
      <c r="H68" s="156"/>
      <c r="I68" s="156"/>
      <c r="J68" s="156"/>
      <c r="K68" s="156"/>
      <c r="L68" s="156"/>
      <c r="M68" s="156"/>
      <c r="N68" s="156"/>
      <c r="O68" s="156"/>
      <c r="P68" s="156"/>
      <c r="Q68" s="156"/>
      <c r="R68" s="156"/>
      <c r="S68" s="199"/>
    </row>
    <row r="69" spans="1:19">
      <c r="A69" s="145"/>
      <c r="B69" s="155" t="s">
        <v>1160</v>
      </c>
      <c r="C69" s="143"/>
      <c r="D69" s="156"/>
      <c r="E69" s="156"/>
      <c r="F69" s="156"/>
      <c r="G69" s="156"/>
      <c r="H69" s="156"/>
      <c r="I69" s="156"/>
      <c r="J69" s="156"/>
      <c r="K69" s="156"/>
      <c r="L69" s="156"/>
      <c r="M69" s="156" t="s">
        <v>1117</v>
      </c>
      <c r="N69" s="156"/>
      <c r="O69" s="156"/>
      <c r="P69" s="156"/>
      <c r="Q69" s="156"/>
      <c r="R69" s="156"/>
      <c r="S69" s="158"/>
    </row>
    <row r="70" spans="1:19">
      <c r="A70" s="145"/>
      <c r="B70" s="155" t="s">
        <v>1161</v>
      </c>
      <c r="C70" s="143"/>
      <c r="D70" s="156"/>
      <c r="E70" s="156"/>
      <c r="F70" s="156"/>
      <c r="G70" s="156"/>
      <c r="H70" s="156"/>
      <c r="I70" s="156"/>
      <c r="J70" s="156"/>
      <c r="K70" s="156"/>
      <c r="L70" s="156"/>
      <c r="M70" s="156"/>
      <c r="N70" s="156"/>
      <c r="O70" s="156" t="s">
        <v>1117</v>
      </c>
      <c r="P70" s="156"/>
      <c r="Q70" s="156"/>
      <c r="R70" s="156"/>
      <c r="S70" s="158"/>
    </row>
    <row r="71" spans="1:19">
      <c r="A71" s="145"/>
      <c r="B71" s="155" t="s">
        <v>1162</v>
      </c>
      <c r="C71" s="143"/>
      <c r="D71" s="156"/>
      <c r="E71" s="156"/>
      <c r="F71" s="156"/>
      <c r="G71" s="156"/>
      <c r="H71" s="156"/>
      <c r="I71" s="156"/>
      <c r="J71" s="156"/>
      <c r="K71" s="156"/>
      <c r="L71" s="156"/>
      <c r="M71" s="156"/>
      <c r="N71" s="156"/>
      <c r="O71" s="156" t="s">
        <v>1117</v>
      </c>
      <c r="P71" s="156"/>
      <c r="Q71" s="156"/>
      <c r="R71" s="156"/>
      <c r="S71" s="158"/>
    </row>
    <row r="72" spans="1:19">
      <c r="A72" s="145"/>
      <c r="B72" s="200" t="s">
        <v>1163</v>
      </c>
      <c r="C72" s="201"/>
      <c r="D72" s="164"/>
      <c r="E72" s="164"/>
      <c r="F72" s="164"/>
      <c r="G72" s="164"/>
      <c r="H72" s="164"/>
      <c r="I72" s="164"/>
      <c r="J72" s="164"/>
      <c r="K72" s="164"/>
      <c r="L72" s="164"/>
      <c r="M72" s="164"/>
      <c r="N72" s="164"/>
      <c r="O72" s="164" t="s">
        <v>1117</v>
      </c>
      <c r="P72" s="164"/>
      <c r="Q72" s="164"/>
      <c r="R72" s="164"/>
      <c r="S72" s="165"/>
    </row>
    <row r="73" spans="1:19" ht="14.25">
      <c r="A73" s="145"/>
      <c r="B73" s="200" t="s">
        <v>1164</v>
      </c>
      <c r="C73" s="201"/>
      <c r="D73" s="164"/>
      <c r="E73" s="164"/>
      <c r="F73" s="164"/>
      <c r="G73" s="164"/>
      <c r="H73" s="164"/>
      <c r="I73" s="164"/>
      <c r="J73" s="164"/>
      <c r="K73" s="164"/>
      <c r="L73" s="164"/>
      <c r="M73" s="164" t="s">
        <v>1117</v>
      </c>
      <c r="N73" s="164"/>
      <c r="O73" s="164"/>
      <c r="P73" s="164" t="s">
        <v>1117</v>
      </c>
      <c r="Q73" s="164"/>
      <c r="R73" s="164"/>
      <c r="S73" s="165"/>
    </row>
    <row r="74" spans="1:19">
      <c r="A74" s="145"/>
      <c r="B74" s="167"/>
      <c r="C74" s="142"/>
      <c r="D74" s="146"/>
      <c r="E74" s="146"/>
      <c r="F74" s="146"/>
      <c r="G74" s="146"/>
      <c r="H74" s="146"/>
      <c r="I74" s="146"/>
      <c r="J74" s="146"/>
      <c r="K74" s="146"/>
      <c r="L74" s="146"/>
      <c r="M74" s="146"/>
      <c r="N74" s="146"/>
      <c r="O74" s="146"/>
      <c r="P74" s="146"/>
      <c r="Q74" s="146"/>
      <c r="R74" s="146"/>
      <c r="S74" s="187"/>
    </row>
    <row r="75" spans="1:19">
      <c r="A75" s="148" t="s">
        <v>1165</v>
      </c>
      <c r="B75" s="142"/>
      <c r="C75" s="142"/>
      <c r="D75" s="142"/>
      <c r="E75" s="142"/>
      <c r="F75" s="142"/>
      <c r="G75" s="142"/>
      <c r="H75" s="142"/>
      <c r="I75" s="142"/>
      <c r="J75" s="146"/>
      <c r="K75" s="142"/>
      <c r="L75" s="142"/>
      <c r="M75" s="142"/>
      <c r="N75" s="142"/>
      <c r="O75" s="142"/>
      <c r="P75" s="142"/>
      <c r="Q75" s="142"/>
      <c r="R75" s="142"/>
      <c r="S75" s="147"/>
    </row>
    <row r="76" spans="1:19">
      <c r="A76" s="149"/>
      <c r="B76" s="142"/>
      <c r="C76" s="142"/>
      <c r="D76" s="142"/>
      <c r="E76" s="142"/>
      <c r="F76" s="142"/>
      <c r="G76" s="142"/>
      <c r="H76" s="142"/>
      <c r="I76" s="142"/>
      <c r="J76" s="146"/>
      <c r="K76" s="142"/>
      <c r="L76" s="142"/>
      <c r="M76" s="142"/>
      <c r="N76" s="142"/>
      <c r="O76" s="142"/>
      <c r="P76" s="142"/>
      <c r="Q76" s="142"/>
      <c r="R76" s="142"/>
      <c r="S76" s="147"/>
    </row>
    <row r="77" spans="1:19">
      <c r="A77" s="202"/>
      <c r="B77" s="192" t="s">
        <v>1166</v>
      </c>
      <c r="C77" s="175"/>
      <c r="D77" s="176" t="s">
        <v>1117</v>
      </c>
      <c r="E77" s="176"/>
      <c r="F77" s="176"/>
      <c r="G77" s="176"/>
      <c r="H77" s="176"/>
      <c r="I77" s="176"/>
      <c r="J77" s="176"/>
      <c r="K77" s="176"/>
      <c r="L77" s="176"/>
      <c r="M77" s="176"/>
      <c r="N77" s="176"/>
      <c r="O77" s="176"/>
      <c r="P77" s="176"/>
      <c r="Q77" s="178"/>
      <c r="R77" s="176"/>
      <c r="S77" s="178"/>
    </row>
    <row r="78" spans="1:19">
      <c r="A78" s="145"/>
      <c r="B78" s="142"/>
      <c r="C78" s="142"/>
      <c r="D78" s="142"/>
      <c r="E78" s="142"/>
      <c r="F78" s="142"/>
      <c r="G78" s="142"/>
      <c r="H78" s="142"/>
      <c r="I78" s="142"/>
      <c r="J78" s="146"/>
      <c r="K78" s="142"/>
      <c r="L78" s="142"/>
      <c r="M78" s="142"/>
      <c r="N78" s="142"/>
      <c r="O78" s="142"/>
      <c r="P78" s="142"/>
      <c r="Q78" s="142"/>
      <c r="R78" s="142"/>
      <c r="S78" s="147"/>
    </row>
    <row r="79" spans="1:19">
      <c r="A79" s="148" t="s">
        <v>1167</v>
      </c>
      <c r="B79" s="142"/>
      <c r="C79" s="142"/>
      <c r="D79" s="142"/>
      <c r="E79" s="142"/>
      <c r="F79" s="142"/>
      <c r="G79" s="142"/>
      <c r="H79" s="142"/>
      <c r="I79" s="142"/>
      <c r="J79" s="146"/>
      <c r="K79" s="142"/>
      <c r="L79" s="142"/>
      <c r="M79" s="142"/>
      <c r="N79" s="142"/>
      <c r="O79" s="142"/>
      <c r="P79" s="142"/>
      <c r="Q79" s="142"/>
      <c r="R79" s="142"/>
      <c r="S79" s="147"/>
    </row>
    <row r="80" spans="1:19">
      <c r="A80" s="148"/>
      <c r="B80" s="142"/>
      <c r="C80" s="142"/>
      <c r="D80" s="142"/>
      <c r="E80" s="142"/>
      <c r="F80" s="142"/>
      <c r="G80" s="142"/>
      <c r="H80" s="142"/>
      <c r="I80" s="142"/>
      <c r="J80" s="146"/>
      <c r="K80" s="142"/>
      <c r="L80" s="142"/>
      <c r="M80" s="142"/>
      <c r="N80" s="142"/>
      <c r="O80" s="142"/>
      <c r="P80" s="142"/>
      <c r="Q80" s="142"/>
      <c r="R80" s="142"/>
      <c r="S80" s="147"/>
    </row>
    <row r="81" spans="1:19">
      <c r="A81" s="198"/>
      <c r="B81" s="1413" t="s">
        <v>1168</v>
      </c>
      <c r="C81" s="1413"/>
      <c r="D81" s="1413"/>
      <c r="E81" s="1413"/>
      <c r="F81" s="1413"/>
      <c r="G81" s="1413"/>
      <c r="H81" s="1413"/>
      <c r="I81" s="1413"/>
      <c r="J81" s="1413"/>
      <c r="K81" s="1413"/>
      <c r="L81" s="1413"/>
      <c r="M81" s="1413"/>
      <c r="N81" s="1413"/>
      <c r="O81" s="1413"/>
      <c r="P81" s="1413"/>
      <c r="Q81" s="1413"/>
      <c r="R81" s="1413"/>
      <c r="S81" s="1416"/>
    </row>
    <row r="82" spans="1:19">
      <c r="A82" s="145"/>
      <c r="B82" s="152"/>
      <c r="C82" s="152"/>
      <c r="D82" s="152"/>
      <c r="E82" s="152"/>
      <c r="F82" s="152"/>
      <c r="G82" s="152"/>
      <c r="H82" s="152"/>
      <c r="I82" s="152"/>
      <c r="J82" s="153"/>
      <c r="K82" s="152"/>
      <c r="L82" s="152"/>
      <c r="M82" s="152"/>
      <c r="N82" s="152"/>
      <c r="O82" s="152"/>
      <c r="P82" s="152"/>
      <c r="Q82" s="152"/>
      <c r="R82" s="152"/>
      <c r="S82" s="154"/>
    </row>
    <row r="83" spans="1:19">
      <c r="A83" s="145"/>
      <c r="B83" s="155" t="s">
        <v>1169</v>
      </c>
      <c r="C83" s="143"/>
      <c r="D83" s="156" t="s">
        <v>1117</v>
      </c>
      <c r="E83" s="156" t="s">
        <v>1117</v>
      </c>
      <c r="F83" s="156" t="s">
        <v>1117</v>
      </c>
      <c r="G83" s="156"/>
      <c r="H83" s="156" t="s">
        <v>1117</v>
      </c>
      <c r="I83" s="156" t="s">
        <v>1117</v>
      </c>
      <c r="J83" s="156"/>
      <c r="K83" s="156"/>
      <c r="L83" s="156" t="s">
        <v>1117</v>
      </c>
      <c r="M83" s="156" t="s">
        <v>1117</v>
      </c>
      <c r="N83" s="156" t="s">
        <v>1117</v>
      </c>
      <c r="O83" s="156"/>
      <c r="P83" s="156"/>
      <c r="Q83" s="158" t="s">
        <v>1112</v>
      </c>
      <c r="R83" s="156" t="s">
        <v>1117</v>
      </c>
      <c r="S83" s="199" t="s">
        <v>1112</v>
      </c>
    </row>
    <row r="84" spans="1:19">
      <c r="A84" s="145"/>
      <c r="B84" s="155" t="s">
        <v>1170</v>
      </c>
      <c r="C84" s="143"/>
      <c r="D84" s="156" t="s">
        <v>1117</v>
      </c>
      <c r="E84" s="156" t="s">
        <v>1117</v>
      </c>
      <c r="F84" s="156" t="s">
        <v>1117</v>
      </c>
      <c r="G84" s="156" t="s">
        <v>1117</v>
      </c>
      <c r="H84" s="156" t="s">
        <v>1117</v>
      </c>
      <c r="I84" s="156" t="s">
        <v>1117</v>
      </c>
      <c r="J84" s="156" t="s">
        <v>1117</v>
      </c>
      <c r="K84" s="156" t="s">
        <v>1117</v>
      </c>
      <c r="L84" s="156" t="s">
        <v>1117</v>
      </c>
      <c r="M84" s="156" t="s">
        <v>1117</v>
      </c>
      <c r="N84" s="156" t="s">
        <v>1117</v>
      </c>
      <c r="O84" s="156" t="s">
        <v>1117</v>
      </c>
      <c r="P84" s="156" t="s">
        <v>1117</v>
      </c>
      <c r="Q84" s="158" t="s">
        <v>1112</v>
      </c>
      <c r="R84" s="156" t="s">
        <v>1117</v>
      </c>
      <c r="S84" s="199" t="s">
        <v>1112</v>
      </c>
    </row>
    <row r="85" spans="1:19">
      <c r="A85" s="145"/>
      <c r="B85" s="155" t="s">
        <v>1171</v>
      </c>
      <c r="C85" s="143"/>
      <c r="D85" s="156"/>
      <c r="E85" s="156" t="s">
        <v>1117</v>
      </c>
      <c r="F85" s="156"/>
      <c r="G85" s="156"/>
      <c r="H85" s="156"/>
      <c r="I85" s="156"/>
      <c r="J85" s="156"/>
      <c r="K85" s="156" t="s">
        <v>1117</v>
      </c>
      <c r="L85" s="156"/>
      <c r="M85" s="156" t="s">
        <v>1117</v>
      </c>
      <c r="N85" s="156" t="s">
        <v>1117</v>
      </c>
      <c r="O85" s="156"/>
      <c r="P85" s="156" t="s">
        <v>1117</v>
      </c>
      <c r="Q85" s="156"/>
      <c r="R85" s="156" t="s">
        <v>1117</v>
      </c>
      <c r="S85" s="199" t="s">
        <v>1112</v>
      </c>
    </row>
    <row r="86" spans="1:19" ht="25.5">
      <c r="A86" s="145"/>
      <c r="B86" s="203" t="s">
        <v>1172</v>
      </c>
      <c r="C86" s="143"/>
      <c r="D86" s="156"/>
      <c r="E86" s="156"/>
      <c r="F86" s="156"/>
      <c r="G86" s="156"/>
      <c r="H86" s="156"/>
      <c r="I86" s="156"/>
      <c r="J86" s="156"/>
      <c r="K86" s="156"/>
      <c r="L86" s="156"/>
      <c r="M86" s="156" t="s">
        <v>1117</v>
      </c>
      <c r="N86" s="156"/>
      <c r="O86" s="156"/>
      <c r="P86" s="156" t="s">
        <v>1117</v>
      </c>
      <c r="Q86" s="156"/>
      <c r="R86" s="156"/>
      <c r="S86" s="204"/>
    </row>
    <row r="87" spans="1:19" ht="25.5">
      <c r="A87" s="145"/>
      <c r="B87" s="203" t="s">
        <v>1173</v>
      </c>
      <c r="C87" s="143"/>
      <c r="D87" s="156"/>
      <c r="E87" s="156"/>
      <c r="F87" s="156"/>
      <c r="G87" s="156"/>
      <c r="H87" s="156"/>
      <c r="I87" s="156"/>
      <c r="J87" s="156"/>
      <c r="K87" s="156"/>
      <c r="L87" s="156"/>
      <c r="M87" s="156" t="s">
        <v>1117</v>
      </c>
      <c r="N87" s="156"/>
      <c r="O87" s="156"/>
      <c r="P87" s="156" t="s">
        <v>1117</v>
      </c>
      <c r="Q87" s="156"/>
      <c r="R87" s="156"/>
      <c r="S87" s="199"/>
    </row>
    <row r="88" spans="1:19">
      <c r="A88" s="145"/>
      <c r="B88" s="155" t="s">
        <v>1174</v>
      </c>
      <c r="C88" s="143"/>
      <c r="D88" s="156"/>
      <c r="E88" s="156"/>
      <c r="F88" s="156"/>
      <c r="G88" s="156"/>
      <c r="H88" s="156"/>
      <c r="I88" s="156"/>
      <c r="J88" s="156"/>
      <c r="K88" s="156"/>
      <c r="L88" s="156"/>
      <c r="M88" s="156"/>
      <c r="N88" s="156"/>
      <c r="O88" s="156" t="s">
        <v>1117</v>
      </c>
      <c r="P88" s="156"/>
      <c r="Q88" s="156"/>
      <c r="R88" s="156"/>
      <c r="S88" s="199"/>
    </row>
    <row r="89" spans="1:19">
      <c r="A89" s="145"/>
      <c r="B89" s="155" t="s">
        <v>1175</v>
      </c>
      <c r="C89" s="143"/>
      <c r="D89" s="156" t="s">
        <v>1117</v>
      </c>
      <c r="E89" s="156" t="s">
        <v>1117</v>
      </c>
      <c r="F89" s="156" t="s">
        <v>1117</v>
      </c>
      <c r="G89" s="156"/>
      <c r="H89" s="156"/>
      <c r="I89" s="156" t="s">
        <v>1117</v>
      </c>
      <c r="J89" s="156" t="s">
        <v>1117</v>
      </c>
      <c r="K89" s="156"/>
      <c r="L89" s="156"/>
      <c r="M89" s="156" t="s">
        <v>1117</v>
      </c>
      <c r="N89" s="156"/>
      <c r="O89" s="156"/>
      <c r="P89" s="156"/>
      <c r="Q89" s="156"/>
      <c r="R89" s="156"/>
      <c r="S89" s="199"/>
    </row>
    <row r="90" spans="1:19">
      <c r="A90" s="145"/>
      <c r="B90" s="155" t="s">
        <v>1176</v>
      </c>
      <c r="C90" s="143"/>
      <c r="D90" s="156"/>
      <c r="E90" s="156"/>
      <c r="F90" s="156"/>
      <c r="G90" s="156"/>
      <c r="H90" s="156"/>
      <c r="I90" s="156"/>
      <c r="J90" s="156"/>
      <c r="K90" s="156"/>
      <c r="L90" s="156"/>
      <c r="M90" s="156" t="s">
        <v>1117</v>
      </c>
      <c r="N90" s="156"/>
      <c r="O90" s="156"/>
      <c r="P90" s="156"/>
      <c r="Q90" s="156"/>
      <c r="R90" s="156"/>
      <c r="S90" s="199" t="s">
        <v>1112</v>
      </c>
    </row>
    <row r="91" spans="1:19">
      <c r="A91" s="145"/>
      <c r="B91" s="155" t="s">
        <v>1177</v>
      </c>
      <c r="C91" s="143"/>
      <c r="D91" s="156"/>
      <c r="E91" s="156"/>
      <c r="F91" s="156"/>
      <c r="G91" s="156"/>
      <c r="H91" s="156"/>
      <c r="I91" s="156"/>
      <c r="J91" s="156" t="s">
        <v>1117</v>
      </c>
      <c r="K91" s="156"/>
      <c r="L91" s="156"/>
      <c r="M91" s="156"/>
      <c r="N91" s="156"/>
      <c r="O91" s="156"/>
      <c r="P91" s="156"/>
      <c r="Q91" s="156"/>
      <c r="R91" s="156"/>
      <c r="S91" s="199"/>
    </row>
    <row r="92" spans="1:19">
      <c r="A92" s="145"/>
      <c r="B92" s="155" t="s">
        <v>1178</v>
      </c>
      <c r="C92" s="143"/>
      <c r="D92" s="156"/>
      <c r="E92" s="156"/>
      <c r="F92" s="156"/>
      <c r="G92" s="156"/>
      <c r="H92" s="156"/>
      <c r="I92" s="156" t="s">
        <v>1117</v>
      </c>
      <c r="J92" s="156" t="s">
        <v>1117</v>
      </c>
      <c r="K92" s="156" t="s">
        <v>1117</v>
      </c>
      <c r="L92" s="156"/>
      <c r="M92" s="156" t="s">
        <v>1117</v>
      </c>
      <c r="N92" s="156" t="s">
        <v>1117</v>
      </c>
      <c r="O92" s="156" t="s">
        <v>1117</v>
      </c>
      <c r="P92" s="156"/>
      <c r="Q92" s="156"/>
      <c r="R92" s="156"/>
      <c r="S92" s="199" t="s">
        <v>1112</v>
      </c>
    </row>
    <row r="93" spans="1:19">
      <c r="A93" s="145"/>
      <c r="B93" s="155" t="s">
        <v>1176</v>
      </c>
      <c r="C93" s="143"/>
      <c r="D93" s="156"/>
      <c r="E93" s="156"/>
      <c r="F93" s="156"/>
      <c r="G93" s="156"/>
      <c r="H93" s="156"/>
      <c r="I93" s="156"/>
      <c r="J93" s="156"/>
      <c r="K93" s="156" t="s">
        <v>1117</v>
      </c>
      <c r="L93" s="156"/>
      <c r="M93" s="156"/>
      <c r="N93" s="156"/>
      <c r="O93" s="156"/>
      <c r="P93" s="156"/>
      <c r="Q93" s="156"/>
      <c r="R93" s="156"/>
      <c r="S93" s="199"/>
    </row>
    <row r="94" spans="1:19">
      <c r="A94" s="145"/>
      <c r="B94" s="155" t="s">
        <v>1179</v>
      </c>
      <c r="C94" s="143"/>
      <c r="D94" s="156"/>
      <c r="E94" s="156"/>
      <c r="F94" s="156"/>
      <c r="G94" s="156"/>
      <c r="H94" s="156" t="s">
        <v>1117</v>
      </c>
      <c r="I94" s="156" t="s">
        <v>1117</v>
      </c>
      <c r="J94" s="156" t="s">
        <v>1117</v>
      </c>
      <c r="K94" s="156"/>
      <c r="L94" s="156"/>
      <c r="M94" s="156"/>
      <c r="N94" s="156"/>
      <c r="O94" s="156"/>
      <c r="P94" s="156"/>
      <c r="Q94" s="158"/>
      <c r="R94" s="156"/>
      <c r="S94" s="199"/>
    </row>
    <row r="95" spans="1:19">
      <c r="A95" s="145"/>
      <c r="B95" s="155" t="s">
        <v>1180</v>
      </c>
      <c r="C95" s="143"/>
      <c r="D95" s="156"/>
      <c r="E95" s="156"/>
      <c r="F95" s="156"/>
      <c r="G95" s="156"/>
      <c r="H95" s="156"/>
      <c r="I95" s="156"/>
      <c r="J95" s="156"/>
      <c r="K95" s="156"/>
      <c r="L95" s="156"/>
      <c r="M95" s="156"/>
      <c r="N95" s="156"/>
      <c r="O95" s="156" t="s">
        <v>1117</v>
      </c>
      <c r="P95" s="156"/>
      <c r="Q95" s="158"/>
      <c r="R95" s="156"/>
      <c r="S95" s="199"/>
    </row>
    <row r="96" spans="1:19">
      <c r="A96" s="145"/>
      <c r="B96" s="155" t="s">
        <v>1181</v>
      </c>
      <c r="C96" s="143"/>
      <c r="D96" s="156" t="s">
        <v>1117</v>
      </c>
      <c r="E96" s="156" t="s">
        <v>1117</v>
      </c>
      <c r="F96" s="156"/>
      <c r="G96" s="173"/>
      <c r="H96" s="156" t="s">
        <v>1117</v>
      </c>
      <c r="I96" s="156"/>
      <c r="J96" s="156" t="s">
        <v>1117</v>
      </c>
      <c r="K96" s="156"/>
      <c r="L96" s="156" t="s">
        <v>1117</v>
      </c>
      <c r="M96" s="156" t="s">
        <v>1117</v>
      </c>
      <c r="N96" s="156"/>
      <c r="O96" s="156"/>
      <c r="P96" s="156" t="s">
        <v>1117</v>
      </c>
      <c r="Q96" s="158" t="s">
        <v>1112</v>
      </c>
      <c r="R96" s="156" t="s">
        <v>1117</v>
      </c>
      <c r="S96" s="199" t="s">
        <v>1117</v>
      </c>
    </row>
    <row r="97" spans="1:19">
      <c r="A97" s="145"/>
      <c r="B97" s="155" t="s">
        <v>1182</v>
      </c>
      <c r="C97" s="143"/>
      <c r="D97" s="156" t="s">
        <v>1117</v>
      </c>
      <c r="E97" s="156"/>
      <c r="F97" s="156"/>
      <c r="G97" s="156"/>
      <c r="H97" s="156"/>
      <c r="I97" s="156"/>
      <c r="J97" s="156"/>
      <c r="K97" s="156"/>
      <c r="L97" s="156"/>
      <c r="M97" s="156"/>
      <c r="N97" s="156"/>
      <c r="O97" s="156"/>
      <c r="P97" s="156"/>
      <c r="Q97" s="156"/>
      <c r="R97" s="156"/>
      <c r="S97" s="199"/>
    </row>
    <row r="98" spans="1:19">
      <c r="A98" s="145"/>
      <c r="B98" s="155" t="s">
        <v>1183</v>
      </c>
      <c r="C98" s="143"/>
      <c r="D98" s="156"/>
      <c r="E98" s="156"/>
      <c r="F98" s="156"/>
      <c r="G98" s="156"/>
      <c r="H98" s="156"/>
      <c r="I98" s="156"/>
      <c r="J98" s="156"/>
      <c r="K98" s="156"/>
      <c r="L98" s="156"/>
      <c r="M98" s="156" t="s">
        <v>1117</v>
      </c>
      <c r="N98" s="156"/>
      <c r="O98" s="156"/>
      <c r="P98" s="156"/>
      <c r="Q98" s="158"/>
      <c r="R98" s="156"/>
      <c r="S98" s="199"/>
    </row>
    <row r="99" spans="1:19" ht="24.95" customHeight="1">
      <c r="A99" s="145"/>
      <c r="B99" s="1419" t="s">
        <v>1184</v>
      </c>
      <c r="C99" s="1421"/>
      <c r="D99" s="164"/>
      <c r="E99" s="164" t="s">
        <v>1117</v>
      </c>
      <c r="F99" s="164"/>
      <c r="G99" s="164"/>
      <c r="H99" s="164"/>
      <c r="I99" s="164"/>
      <c r="J99" s="164" t="s">
        <v>1117</v>
      </c>
      <c r="K99" s="164"/>
      <c r="L99" s="164"/>
      <c r="M99" s="164"/>
      <c r="N99" s="164"/>
      <c r="O99" s="164"/>
      <c r="P99" s="164"/>
      <c r="Q99" s="164"/>
      <c r="R99" s="164"/>
      <c r="S99" s="205"/>
    </row>
    <row r="100" spans="1:19">
      <c r="A100" s="145"/>
      <c r="B100" s="155" t="s">
        <v>1185</v>
      </c>
      <c r="C100" s="143"/>
      <c r="D100" s="156" t="s">
        <v>1117</v>
      </c>
      <c r="E100" s="156"/>
      <c r="F100" s="156" t="s">
        <v>1117</v>
      </c>
      <c r="G100" s="156"/>
      <c r="H100" s="156"/>
      <c r="I100" s="156"/>
      <c r="J100" s="156"/>
      <c r="K100" s="156"/>
      <c r="L100" s="156"/>
      <c r="M100" s="156" t="s">
        <v>1117</v>
      </c>
      <c r="N100" s="156"/>
      <c r="O100" s="156"/>
      <c r="P100" s="156"/>
      <c r="Q100" s="156"/>
      <c r="R100" s="156"/>
      <c r="S100" s="199"/>
    </row>
    <row r="101" spans="1:19">
      <c r="A101" s="145"/>
      <c r="B101" s="155" t="s">
        <v>1186</v>
      </c>
      <c r="C101" s="143"/>
      <c r="D101" s="156"/>
      <c r="E101" s="156"/>
      <c r="F101" s="156"/>
      <c r="G101" s="156"/>
      <c r="H101" s="156"/>
      <c r="I101" s="156"/>
      <c r="J101" s="156"/>
      <c r="K101" s="156"/>
      <c r="L101" s="156"/>
      <c r="M101" s="156"/>
      <c r="N101" s="156"/>
      <c r="O101" s="156"/>
      <c r="P101" s="156" t="s">
        <v>1117</v>
      </c>
      <c r="Q101" s="158"/>
      <c r="R101" s="156"/>
      <c r="S101" s="199"/>
    </row>
    <row r="102" spans="1:19" ht="14.25">
      <c r="A102" s="145"/>
      <c r="B102" s="1426" t="s">
        <v>1187</v>
      </c>
      <c r="C102" s="1425"/>
      <c r="D102" s="156" t="s">
        <v>1188</v>
      </c>
      <c r="E102" s="156" t="s">
        <v>1117</v>
      </c>
      <c r="F102" s="156"/>
      <c r="G102" s="156"/>
      <c r="H102" s="156"/>
      <c r="I102" s="156"/>
      <c r="J102" s="156"/>
      <c r="K102" s="156"/>
      <c r="L102" s="156"/>
      <c r="M102" s="156" t="s">
        <v>1117</v>
      </c>
      <c r="N102" s="156"/>
      <c r="O102" s="156" t="s">
        <v>1117</v>
      </c>
      <c r="P102" s="156"/>
      <c r="Q102" s="156"/>
      <c r="R102" s="156"/>
      <c r="S102" s="199"/>
    </row>
    <row r="103" spans="1:19" ht="24.95" customHeight="1">
      <c r="A103" s="145"/>
      <c r="B103" s="1424" t="s">
        <v>1189</v>
      </c>
      <c r="C103" s="1425"/>
      <c r="D103" s="156"/>
      <c r="E103" s="156"/>
      <c r="F103" s="156"/>
      <c r="G103" s="156"/>
      <c r="H103" s="156"/>
      <c r="I103" s="156"/>
      <c r="J103" s="156"/>
      <c r="K103" s="156"/>
      <c r="L103" s="156"/>
      <c r="M103" s="156"/>
      <c r="N103" s="156"/>
      <c r="O103" s="156" t="s">
        <v>1117</v>
      </c>
      <c r="P103" s="156"/>
      <c r="Q103" s="156"/>
      <c r="R103" s="156"/>
      <c r="S103" s="199"/>
    </row>
    <row r="104" spans="1:19" ht="14.25">
      <c r="A104" s="145"/>
      <c r="B104" s="155" t="s">
        <v>1190</v>
      </c>
      <c r="C104" s="143"/>
      <c r="D104" s="156"/>
      <c r="E104" s="156"/>
      <c r="F104" s="156"/>
      <c r="G104" s="173" t="s">
        <v>1191</v>
      </c>
      <c r="H104" s="156"/>
      <c r="I104" s="156" t="s">
        <v>1117</v>
      </c>
      <c r="J104" s="156"/>
      <c r="K104" s="156"/>
      <c r="L104" s="156"/>
      <c r="M104" s="156"/>
      <c r="N104" s="156"/>
      <c r="O104" s="156"/>
      <c r="P104" s="156"/>
      <c r="Q104" s="156"/>
      <c r="R104" s="156"/>
      <c r="S104" s="199"/>
    </row>
    <row r="105" spans="1:19" ht="24.95" customHeight="1">
      <c r="A105" s="145"/>
      <c r="B105" s="1424" t="s">
        <v>1192</v>
      </c>
      <c r="C105" s="1425"/>
      <c r="D105" s="156"/>
      <c r="E105" s="156" t="s">
        <v>1117</v>
      </c>
      <c r="F105" s="156"/>
      <c r="G105" s="156"/>
      <c r="H105" s="156"/>
      <c r="I105" s="156"/>
      <c r="J105" s="156"/>
      <c r="K105" s="156"/>
      <c r="L105" s="156"/>
      <c r="M105" s="156" t="s">
        <v>1117</v>
      </c>
      <c r="N105" s="156"/>
      <c r="O105" s="156"/>
      <c r="P105" s="156"/>
      <c r="Q105" s="156"/>
      <c r="R105" s="156"/>
      <c r="S105" s="199"/>
    </row>
    <row r="106" spans="1:19" ht="24.95" customHeight="1">
      <c r="A106" s="145"/>
      <c r="B106" s="1419" t="s">
        <v>1193</v>
      </c>
      <c r="C106" s="1421"/>
      <c r="D106" s="164" t="s">
        <v>1117</v>
      </c>
      <c r="E106" s="164"/>
      <c r="F106" s="164"/>
      <c r="G106" s="164"/>
      <c r="H106" s="164"/>
      <c r="I106" s="164"/>
      <c r="J106" s="164"/>
      <c r="K106" s="164"/>
      <c r="L106" s="164"/>
      <c r="M106" s="164"/>
      <c r="N106" s="164"/>
      <c r="O106" s="164"/>
      <c r="P106" s="164"/>
      <c r="Q106" s="164"/>
      <c r="R106" s="164"/>
      <c r="S106" s="205"/>
    </row>
    <row r="107" spans="1:19">
      <c r="A107" s="145"/>
      <c r="B107" s="155" t="s">
        <v>1194</v>
      </c>
      <c r="C107" s="143"/>
      <c r="D107" s="156"/>
      <c r="E107" s="156"/>
      <c r="F107" s="156"/>
      <c r="G107" s="156"/>
      <c r="H107" s="156"/>
      <c r="I107" s="156"/>
      <c r="J107" s="156"/>
      <c r="K107" s="156"/>
      <c r="L107" s="156"/>
      <c r="M107" s="156" t="s">
        <v>1117</v>
      </c>
      <c r="N107" s="156"/>
      <c r="O107" s="156"/>
      <c r="P107" s="156"/>
      <c r="Q107" s="156"/>
      <c r="R107" s="156"/>
      <c r="S107" s="199"/>
    </row>
    <row r="108" spans="1:19">
      <c r="A108" s="145"/>
      <c r="B108" s="155" t="s">
        <v>1195</v>
      </c>
      <c r="C108" s="143"/>
      <c r="D108" s="156"/>
      <c r="E108" s="156"/>
      <c r="F108" s="156"/>
      <c r="G108" s="156"/>
      <c r="H108" s="156"/>
      <c r="I108" s="156"/>
      <c r="J108" s="156"/>
      <c r="K108" s="156"/>
      <c r="L108" s="156"/>
      <c r="M108" s="156"/>
      <c r="N108" s="156"/>
      <c r="O108" s="156"/>
      <c r="P108" s="156" t="s">
        <v>1117</v>
      </c>
      <c r="Q108" s="156"/>
      <c r="R108" s="156"/>
      <c r="S108" s="199"/>
    </row>
    <row r="109" spans="1:19" ht="24.95" customHeight="1">
      <c r="A109" s="149"/>
      <c r="B109" s="1419" t="s">
        <v>1196</v>
      </c>
      <c r="C109" s="1421"/>
      <c r="D109" s="164"/>
      <c r="E109" s="164"/>
      <c r="F109" s="164"/>
      <c r="G109" s="164"/>
      <c r="H109" s="164"/>
      <c r="I109" s="165"/>
      <c r="J109" s="156"/>
      <c r="K109" s="156"/>
      <c r="L109" s="156"/>
      <c r="M109" s="156"/>
      <c r="N109" s="156"/>
      <c r="O109" s="156" t="s">
        <v>1117</v>
      </c>
      <c r="P109" s="156"/>
      <c r="Q109" s="156"/>
      <c r="R109" s="156"/>
      <c r="S109" s="158" t="s">
        <v>1117</v>
      </c>
    </row>
    <row r="110" spans="1:19" ht="24.95" customHeight="1">
      <c r="A110" s="149"/>
      <c r="B110" s="1411" t="s">
        <v>1197</v>
      </c>
      <c r="C110" s="1412"/>
      <c r="D110" s="159"/>
      <c r="E110" s="159"/>
      <c r="F110" s="159"/>
      <c r="G110" s="159"/>
      <c r="H110" s="159"/>
      <c r="I110" s="159"/>
      <c r="J110" s="159" t="s">
        <v>1117</v>
      </c>
      <c r="K110" s="159"/>
      <c r="L110" s="159"/>
      <c r="M110" s="159"/>
      <c r="N110" s="159"/>
      <c r="O110" s="159"/>
      <c r="P110" s="159" t="s">
        <v>1117</v>
      </c>
      <c r="Q110" s="159"/>
      <c r="R110" s="159"/>
      <c r="S110" s="161"/>
    </row>
    <row r="111" spans="1:19">
      <c r="A111" s="149"/>
      <c r="B111" s="152" t="s">
        <v>1198</v>
      </c>
      <c r="C111" s="152"/>
      <c r="D111" s="159"/>
      <c r="E111" s="159"/>
      <c r="F111" s="159"/>
      <c r="G111" s="206" t="s">
        <v>1199</v>
      </c>
      <c r="H111" s="159" t="s">
        <v>1117</v>
      </c>
      <c r="I111" s="159" t="s">
        <v>1117</v>
      </c>
      <c r="J111" s="159" t="s">
        <v>1117</v>
      </c>
      <c r="K111" s="159"/>
      <c r="L111" s="159"/>
      <c r="M111" s="159"/>
      <c r="N111" s="159"/>
      <c r="O111" s="159"/>
      <c r="P111" s="159" t="s">
        <v>1117</v>
      </c>
      <c r="Q111" s="159"/>
      <c r="R111" s="159" t="s">
        <v>1117</v>
      </c>
      <c r="S111" s="161"/>
    </row>
    <row r="112" spans="1:19" ht="24.95" customHeight="1">
      <c r="A112" s="145"/>
      <c r="B112" s="1411" t="s">
        <v>1200</v>
      </c>
      <c r="C112" s="1412"/>
      <c r="D112" s="176"/>
      <c r="E112" s="176"/>
      <c r="F112" s="176"/>
      <c r="G112" s="176"/>
      <c r="H112" s="176"/>
      <c r="I112" s="176"/>
      <c r="J112" s="176"/>
      <c r="K112" s="176" t="s">
        <v>1117</v>
      </c>
      <c r="L112" s="176"/>
      <c r="M112" s="176"/>
      <c r="N112" s="176"/>
      <c r="O112" s="176" t="s">
        <v>1117</v>
      </c>
      <c r="P112" s="176"/>
      <c r="Q112" s="176"/>
      <c r="R112" s="176"/>
      <c r="S112" s="178" t="s">
        <v>1117</v>
      </c>
    </row>
    <row r="113" spans="1:19" ht="24.95" customHeight="1">
      <c r="A113" s="145"/>
      <c r="B113" s="1411" t="s">
        <v>1201</v>
      </c>
      <c r="C113" s="1422"/>
      <c r="D113" s="188"/>
      <c r="E113" s="188"/>
      <c r="F113" s="207" t="s">
        <v>1112</v>
      </c>
      <c r="G113" s="188"/>
      <c r="H113" s="188"/>
      <c r="I113" s="188"/>
      <c r="J113" s="188"/>
      <c r="K113" s="188"/>
      <c r="L113" s="188"/>
      <c r="M113" s="188"/>
      <c r="N113" s="188"/>
      <c r="O113" s="188"/>
      <c r="P113" s="188"/>
      <c r="Q113" s="188"/>
      <c r="R113" s="188"/>
      <c r="S113" s="188"/>
    </row>
    <row r="114" spans="1:19" ht="24.95" customHeight="1">
      <c r="A114" s="145"/>
      <c r="B114" s="1411" t="s">
        <v>1202</v>
      </c>
      <c r="C114" s="1411"/>
      <c r="D114" s="182"/>
      <c r="E114" s="182" t="s">
        <v>1117</v>
      </c>
      <c r="F114" s="182"/>
      <c r="G114" s="182"/>
      <c r="H114" s="182" t="s">
        <v>1117</v>
      </c>
      <c r="I114" s="182"/>
      <c r="J114" s="182"/>
      <c r="K114" s="182" t="s">
        <v>1117</v>
      </c>
      <c r="L114" s="182"/>
      <c r="M114" s="182" t="s">
        <v>1117</v>
      </c>
      <c r="N114" s="182"/>
      <c r="O114" s="182"/>
      <c r="P114" s="182" t="s">
        <v>1117</v>
      </c>
      <c r="Q114" s="182"/>
      <c r="R114" s="182" t="s">
        <v>1117</v>
      </c>
      <c r="S114" s="182"/>
    </row>
    <row r="115" spans="1:19">
      <c r="A115" s="145"/>
      <c r="B115" s="208" t="s">
        <v>1203</v>
      </c>
      <c r="C115" s="208"/>
      <c r="D115" s="182"/>
      <c r="E115" s="182"/>
      <c r="F115" s="182"/>
      <c r="G115" s="182"/>
      <c r="H115" s="182"/>
      <c r="I115" s="182"/>
      <c r="J115" s="182"/>
      <c r="K115" s="182"/>
      <c r="L115" s="182"/>
      <c r="M115" s="182"/>
      <c r="N115" s="182"/>
      <c r="O115" s="182"/>
      <c r="P115" s="182"/>
      <c r="Q115" s="182" t="s">
        <v>1117</v>
      </c>
      <c r="R115" s="182"/>
      <c r="S115" s="182"/>
    </row>
    <row r="116" spans="1:19" s="197" customFormat="1">
      <c r="A116" s="145"/>
      <c r="B116" s="209"/>
      <c r="C116" s="209"/>
      <c r="D116" s="195"/>
      <c r="E116" s="195"/>
      <c r="F116" s="195"/>
      <c r="G116" s="195"/>
      <c r="H116" s="195"/>
      <c r="I116" s="195"/>
      <c r="J116" s="195"/>
      <c r="K116" s="195"/>
      <c r="L116" s="195"/>
      <c r="M116" s="195"/>
      <c r="N116" s="195"/>
      <c r="O116" s="195"/>
      <c r="P116" s="195"/>
      <c r="Q116" s="195"/>
      <c r="R116" s="195"/>
      <c r="S116" s="210"/>
    </row>
    <row r="117" spans="1:19">
      <c r="A117" s="145"/>
      <c r="B117" s="1427" t="s">
        <v>1204</v>
      </c>
      <c r="C117" s="1427"/>
      <c r="D117" s="1427"/>
      <c r="E117" s="1427"/>
      <c r="F117" s="1427"/>
      <c r="G117" s="1427"/>
      <c r="H117" s="1427"/>
      <c r="I117" s="1427"/>
      <c r="J117" s="1427"/>
      <c r="K117" s="1427"/>
      <c r="L117" s="1427"/>
      <c r="M117" s="1427"/>
      <c r="N117" s="1427"/>
      <c r="O117" s="1427"/>
      <c r="P117" s="1427"/>
      <c r="Q117" s="1427"/>
      <c r="R117" s="1427"/>
      <c r="S117" s="1428"/>
    </row>
    <row r="118" spans="1:19">
      <c r="A118" s="145"/>
      <c r="B118" s="208"/>
      <c r="C118" s="208"/>
      <c r="D118" s="153"/>
      <c r="E118" s="153"/>
      <c r="F118" s="153"/>
      <c r="G118" s="153"/>
      <c r="H118" s="153"/>
      <c r="I118" s="153"/>
      <c r="J118" s="153"/>
      <c r="K118" s="153"/>
      <c r="L118" s="153"/>
      <c r="M118" s="153"/>
      <c r="N118" s="153"/>
      <c r="O118" s="153"/>
      <c r="P118" s="153"/>
      <c r="Q118" s="153"/>
      <c r="R118" s="153"/>
      <c r="S118" s="188"/>
    </row>
    <row r="119" spans="1:19">
      <c r="A119" s="145"/>
      <c r="B119" s="155" t="s">
        <v>1169</v>
      </c>
      <c r="C119" s="143"/>
      <c r="D119" s="156" t="s">
        <v>1117</v>
      </c>
      <c r="E119" s="156"/>
      <c r="F119" s="156"/>
      <c r="G119" s="156"/>
      <c r="H119" s="156"/>
      <c r="I119" s="156"/>
      <c r="J119" s="156"/>
      <c r="K119" s="156"/>
      <c r="L119" s="156"/>
      <c r="M119" s="156"/>
      <c r="N119" s="156"/>
      <c r="O119" s="156"/>
      <c r="P119" s="158"/>
      <c r="Q119" s="158"/>
      <c r="R119" s="156"/>
      <c r="S119" s="199"/>
    </row>
    <row r="120" spans="1:19">
      <c r="A120" s="145"/>
      <c r="B120" s="155" t="s">
        <v>1170</v>
      </c>
      <c r="C120" s="143"/>
      <c r="D120" s="156" t="s">
        <v>1117</v>
      </c>
      <c r="E120" s="156"/>
      <c r="F120" s="156"/>
      <c r="G120" s="156"/>
      <c r="H120" s="156"/>
      <c r="I120" s="156" t="s">
        <v>1117</v>
      </c>
      <c r="J120" s="156"/>
      <c r="K120" s="156"/>
      <c r="L120" s="156"/>
      <c r="M120" s="156"/>
      <c r="N120" s="156"/>
      <c r="O120" s="156"/>
      <c r="P120" s="158"/>
      <c r="Q120" s="158"/>
      <c r="R120" s="156"/>
      <c r="S120" s="199"/>
    </row>
    <row r="121" spans="1:19">
      <c r="A121" s="145"/>
      <c r="B121" s="155" t="s">
        <v>1175</v>
      </c>
      <c r="C121" s="143"/>
      <c r="D121" s="156" t="s">
        <v>1117</v>
      </c>
      <c r="E121" s="156"/>
      <c r="F121" s="156" t="s">
        <v>1117</v>
      </c>
      <c r="G121" s="156"/>
      <c r="H121" s="156"/>
      <c r="I121" s="156"/>
      <c r="J121" s="156"/>
      <c r="K121" s="156"/>
      <c r="L121" s="156"/>
      <c r="M121" s="156"/>
      <c r="N121" s="156"/>
      <c r="O121" s="156"/>
      <c r="P121" s="156" t="s">
        <v>1117</v>
      </c>
      <c r="Q121" s="156"/>
      <c r="R121" s="156"/>
      <c r="S121" s="199"/>
    </row>
    <row r="122" spans="1:19">
      <c r="A122" s="145"/>
      <c r="B122" s="155" t="s">
        <v>1178</v>
      </c>
      <c r="C122" s="143"/>
      <c r="D122" s="156"/>
      <c r="E122" s="156"/>
      <c r="F122" s="156"/>
      <c r="G122" s="156"/>
      <c r="H122" s="156"/>
      <c r="I122" s="156"/>
      <c r="J122" s="156"/>
      <c r="K122" s="156"/>
      <c r="L122" s="156"/>
      <c r="M122" s="156"/>
      <c r="N122" s="156"/>
      <c r="O122" s="156"/>
      <c r="P122" s="156"/>
      <c r="Q122" s="156"/>
      <c r="R122" s="156"/>
      <c r="S122" s="158" t="s">
        <v>1117</v>
      </c>
    </row>
    <row r="123" spans="1:19">
      <c r="A123" s="145"/>
      <c r="B123" s="155" t="s">
        <v>1176</v>
      </c>
      <c r="C123" s="143"/>
      <c r="D123" s="156"/>
      <c r="E123" s="156"/>
      <c r="F123" s="156"/>
      <c r="G123" s="156"/>
      <c r="H123" s="156"/>
      <c r="I123" s="156"/>
      <c r="J123" s="156"/>
      <c r="K123" s="156"/>
      <c r="L123" s="156"/>
      <c r="M123" s="156"/>
      <c r="N123" s="156"/>
      <c r="O123" s="156"/>
      <c r="P123" s="156"/>
      <c r="Q123" s="156"/>
      <c r="R123" s="156"/>
      <c r="S123" s="158" t="s">
        <v>1117</v>
      </c>
    </row>
    <row r="124" spans="1:19" ht="14.25">
      <c r="A124" s="145"/>
      <c r="B124" s="155" t="s">
        <v>1181</v>
      </c>
      <c r="C124" s="143"/>
      <c r="D124" s="156"/>
      <c r="E124" s="211"/>
      <c r="F124" s="156"/>
      <c r="G124" s="173" t="s">
        <v>1205</v>
      </c>
      <c r="H124" s="156"/>
      <c r="I124" s="156"/>
      <c r="J124" s="156"/>
      <c r="K124" s="156"/>
      <c r="L124" s="156" t="s">
        <v>1117</v>
      </c>
      <c r="M124" s="156"/>
      <c r="N124" s="156"/>
      <c r="O124" s="156"/>
      <c r="P124" s="156"/>
      <c r="Q124" s="158" t="s">
        <v>1112</v>
      </c>
      <c r="R124" s="156"/>
      <c r="S124" s="158"/>
    </row>
    <row r="125" spans="1:19">
      <c r="A125" s="145"/>
      <c r="B125" s="155" t="s">
        <v>1182</v>
      </c>
      <c r="C125" s="143"/>
      <c r="D125" s="156" t="s">
        <v>1117</v>
      </c>
      <c r="E125" s="212"/>
      <c r="F125" s="156"/>
      <c r="G125" s="156"/>
      <c r="H125" s="156"/>
      <c r="I125" s="156"/>
      <c r="J125" s="156"/>
      <c r="K125" s="156"/>
      <c r="L125" s="156"/>
      <c r="M125" s="156"/>
      <c r="N125" s="156"/>
      <c r="O125" s="156"/>
      <c r="P125" s="156"/>
      <c r="Q125" s="156"/>
      <c r="R125" s="156"/>
      <c r="S125" s="158"/>
    </row>
    <row r="126" spans="1:19">
      <c r="A126" s="145"/>
      <c r="B126" s="155" t="s">
        <v>1185</v>
      </c>
      <c r="C126" s="143"/>
      <c r="D126" s="156" t="s">
        <v>1117</v>
      </c>
      <c r="E126" s="156"/>
      <c r="F126" s="156"/>
      <c r="G126" s="156"/>
      <c r="H126" s="156"/>
      <c r="I126" s="156"/>
      <c r="J126" s="156"/>
      <c r="K126" s="156"/>
      <c r="L126" s="156"/>
      <c r="M126" s="156"/>
      <c r="N126" s="156"/>
      <c r="O126" s="156"/>
      <c r="P126" s="156"/>
      <c r="Q126" s="156"/>
      <c r="R126" s="156"/>
      <c r="S126" s="158"/>
    </row>
    <row r="127" spans="1:19" ht="24.95" customHeight="1">
      <c r="A127" s="145"/>
      <c r="B127" s="1419" t="s">
        <v>1206</v>
      </c>
      <c r="C127" s="1421"/>
      <c r="D127" s="164" t="s">
        <v>1117</v>
      </c>
      <c r="E127" s="164"/>
      <c r="F127" s="164"/>
      <c r="G127" s="164"/>
      <c r="H127" s="164"/>
      <c r="I127" s="164"/>
      <c r="J127" s="164"/>
      <c r="K127" s="164"/>
      <c r="L127" s="164"/>
      <c r="M127" s="164"/>
      <c r="N127" s="164"/>
      <c r="O127" s="164"/>
      <c r="P127" s="164"/>
      <c r="Q127" s="164"/>
      <c r="R127" s="164"/>
      <c r="S127" s="165"/>
    </row>
    <row r="128" spans="1:19" ht="14.25">
      <c r="A128" s="145"/>
      <c r="B128" s="155" t="s">
        <v>1207</v>
      </c>
      <c r="C128" s="143"/>
      <c r="D128" s="156" t="s">
        <v>1117</v>
      </c>
      <c r="E128" s="156"/>
      <c r="F128" s="156"/>
      <c r="G128" s="156"/>
      <c r="H128" s="156"/>
      <c r="I128" s="156"/>
      <c r="J128" s="156"/>
      <c r="K128" s="156"/>
      <c r="L128" s="156"/>
      <c r="M128" s="156"/>
      <c r="N128" s="156"/>
      <c r="O128" s="156"/>
      <c r="P128" s="156"/>
      <c r="Q128" s="156"/>
      <c r="R128" s="156"/>
      <c r="S128" s="158"/>
    </row>
    <row r="129" spans="1:19" ht="24.95" customHeight="1">
      <c r="A129" s="145"/>
      <c r="B129" s="1411" t="s">
        <v>1200</v>
      </c>
      <c r="C129" s="1412"/>
      <c r="D129" s="159"/>
      <c r="E129" s="159"/>
      <c r="F129" s="159"/>
      <c r="G129" s="159"/>
      <c r="H129" s="159"/>
      <c r="I129" s="159"/>
      <c r="J129" s="159"/>
      <c r="K129" s="159"/>
      <c r="L129" s="159"/>
      <c r="M129" s="159"/>
      <c r="N129" s="159"/>
      <c r="O129" s="159"/>
      <c r="P129" s="159"/>
      <c r="Q129" s="159"/>
      <c r="R129" s="159"/>
      <c r="S129" s="161"/>
    </row>
    <row r="130" spans="1:19">
      <c r="A130" s="145"/>
      <c r="B130" s="209" t="s">
        <v>1203</v>
      </c>
      <c r="C130" s="209"/>
      <c r="D130" s="182"/>
      <c r="E130" s="182"/>
      <c r="F130" s="182"/>
      <c r="G130" s="182"/>
      <c r="H130" s="182"/>
      <c r="I130" s="182"/>
      <c r="J130" s="182"/>
      <c r="K130" s="182"/>
      <c r="L130" s="182"/>
      <c r="M130" s="182"/>
      <c r="N130" s="182"/>
      <c r="O130" s="182"/>
      <c r="P130" s="182"/>
      <c r="Q130" s="182" t="s">
        <v>1117</v>
      </c>
      <c r="R130" s="182"/>
      <c r="S130" s="182"/>
    </row>
    <row r="131" spans="1:19">
      <c r="A131" s="145"/>
      <c r="B131" s="194"/>
      <c r="C131" s="194"/>
      <c r="D131" s="194"/>
      <c r="E131" s="194"/>
      <c r="F131" s="194"/>
      <c r="G131" s="195"/>
      <c r="H131" s="194"/>
      <c r="I131" s="194"/>
      <c r="J131" s="195"/>
      <c r="K131" s="194"/>
      <c r="L131" s="194"/>
      <c r="M131" s="194"/>
      <c r="N131" s="194"/>
      <c r="O131" s="194"/>
      <c r="P131" s="194"/>
      <c r="Q131" s="194"/>
      <c r="R131" s="194"/>
      <c r="S131" s="196"/>
    </row>
    <row r="132" spans="1:19">
      <c r="A132" s="148" t="s">
        <v>1208</v>
      </c>
      <c r="B132" s="142"/>
      <c r="C132" s="142"/>
      <c r="D132" s="142"/>
      <c r="E132" s="142"/>
      <c r="F132" s="142"/>
      <c r="G132" s="142"/>
      <c r="H132" s="142"/>
      <c r="I132" s="142"/>
      <c r="J132" s="146"/>
      <c r="K132" s="142"/>
      <c r="L132" s="142"/>
      <c r="M132" s="142"/>
      <c r="N132" s="142"/>
      <c r="O132" s="142"/>
      <c r="P132" s="142"/>
      <c r="Q132" s="142"/>
      <c r="R132" s="142"/>
      <c r="S132" s="147"/>
    </row>
    <row r="133" spans="1:19">
      <c r="A133" s="145"/>
      <c r="B133" s="142"/>
      <c r="C133" s="142"/>
      <c r="D133" s="142"/>
      <c r="E133" s="142"/>
      <c r="F133" s="142"/>
      <c r="G133" s="142"/>
      <c r="H133" s="142"/>
      <c r="I133" s="142"/>
      <c r="J133" s="146"/>
      <c r="K133" s="142"/>
      <c r="L133" s="142"/>
      <c r="M133" s="142"/>
      <c r="N133" s="142"/>
      <c r="O133" s="142"/>
      <c r="P133" s="142"/>
      <c r="Q133" s="142"/>
      <c r="R133" s="142"/>
      <c r="S133" s="147"/>
    </row>
    <row r="134" spans="1:19">
      <c r="A134" s="198"/>
      <c r="B134" s="170" t="s">
        <v>1209</v>
      </c>
      <c r="C134" s="142"/>
      <c r="D134" s="142"/>
      <c r="E134" s="142"/>
      <c r="F134" s="142"/>
      <c r="G134" s="142"/>
      <c r="H134" s="142"/>
      <c r="I134" s="142"/>
      <c r="J134" s="146"/>
      <c r="K134" s="142"/>
      <c r="L134" s="142"/>
      <c r="M134" s="142"/>
      <c r="N134" s="142"/>
      <c r="O134" s="142"/>
      <c r="P134" s="142"/>
      <c r="Q134" s="142"/>
      <c r="R134" s="142"/>
      <c r="S134" s="147"/>
    </row>
    <row r="135" spans="1:19">
      <c r="A135" s="213" t="s">
        <v>747</v>
      </c>
      <c r="B135" s="152"/>
      <c r="C135" s="152"/>
      <c r="D135" s="152"/>
      <c r="E135" s="152"/>
      <c r="F135" s="152"/>
      <c r="G135" s="152"/>
      <c r="H135" s="152"/>
      <c r="I135" s="152"/>
      <c r="J135" s="153"/>
      <c r="K135" s="152"/>
      <c r="L135" s="152"/>
      <c r="M135" s="152"/>
      <c r="N135" s="152"/>
      <c r="O135" s="152"/>
      <c r="P135" s="152"/>
      <c r="Q135" s="152"/>
      <c r="R135" s="152"/>
      <c r="S135" s="154"/>
    </row>
    <row r="136" spans="1:19">
      <c r="A136" s="145"/>
      <c r="B136" s="155" t="s">
        <v>289</v>
      </c>
      <c r="C136" s="143"/>
      <c r="D136" s="158"/>
      <c r="E136" s="156" t="s">
        <v>1117</v>
      </c>
      <c r="F136" s="156" t="s">
        <v>1117</v>
      </c>
      <c r="G136" s="156" t="s">
        <v>1117</v>
      </c>
      <c r="H136" s="156" t="s">
        <v>1117</v>
      </c>
      <c r="I136" s="156" t="s">
        <v>1117</v>
      </c>
      <c r="J136" s="156" t="s">
        <v>1117</v>
      </c>
      <c r="K136" s="156" t="s">
        <v>1117</v>
      </c>
      <c r="L136" s="156" t="s">
        <v>1117</v>
      </c>
      <c r="M136" s="156" t="s">
        <v>1117</v>
      </c>
      <c r="N136" s="156" t="s">
        <v>1117</v>
      </c>
      <c r="O136" s="156" t="s">
        <v>1117</v>
      </c>
      <c r="P136" s="156" t="s">
        <v>1117</v>
      </c>
      <c r="Q136" s="156" t="s">
        <v>1117</v>
      </c>
      <c r="R136" s="156" t="s">
        <v>1117</v>
      </c>
      <c r="S136" s="199" t="s">
        <v>1117</v>
      </c>
    </row>
    <row r="137" spans="1:19">
      <c r="A137" s="145"/>
      <c r="B137" s="200" t="s">
        <v>1210</v>
      </c>
      <c r="C137" s="201"/>
      <c r="D137" s="164"/>
      <c r="E137" s="164"/>
      <c r="F137" s="164"/>
      <c r="G137" s="164"/>
      <c r="H137" s="164"/>
      <c r="I137" s="164"/>
      <c r="J137" s="164"/>
      <c r="K137" s="164"/>
      <c r="L137" s="164"/>
      <c r="M137" s="164" t="s">
        <v>1117</v>
      </c>
      <c r="N137" s="164"/>
      <c r="O137" s="164"/>
      <c r="P137" s="164" t="s">
        <v>1117</v>
      </c>
      <c r="Q137" s="164"/>
      <c r="R137" s="164"/>
      <c r="S137" s="205"/>
    </row>
    <row r="138" spans="1:19">
      <c r="A138" s="214"/>
      <c r="B138" s="194"/>
      <c r="C138" s="194"/>
      <c r="D138" s="194"/>
      <c r="E138" s="194"/>
      <c r="F138" s="194"/>
      <c r="G138" s="194"/>
      <c r="H138" s="194"/>
      <c r="I138" s="194"/>
      <c r="J138" s="195"/>
      <c r="K138" s="194"/>
      <c r="L138" s="194"/>
      <c r="M138" s="194"/>
      <c r="N138" s="194"/>
      <c r="O138" s="194"/>
      <c r="P138" s="194"/>
      <c r="Q138" s="194"/>
      <c r="R138" s="194"/>
      <c r="S138" s="196"/>
    </row>
    <row r="139" spans="1:19">
      <c r="A139" s="198"/>
      <c r="B139" s="170" t="s">
        <v>1211</v>
      </c>
      <c r="C139" s="142"/>
      <c r="D139" s="142"/>
      <c r="E139" s="142"/>
      <c r="F139" s="142"/>
      <c r="G139" s="142"/>
      <c r="H139" s="142"/>
      <c r="I139" s="142"/>
      <c r="J139" s="146"/>
      <c r="K139" s="142"/>
      <c r="L139" s="142"/>
      <c r="M139" s="142"/>
      <c r="N139" s="142"/>
      <c r="O139" s="142"/>
      <c r="P139" s="142"/>
      <c r="Q139" s="142"/>
      <c r="R139" s="142"/>
      <c r="S139" s="147"/>
    </row>
    <row r="140" spans="1:19">
      <c r="A140" s="145"/>
      <c r="B140" s="152"/>
      <c r="C140" s="152"/>
      <c r="D140" s="152"/>
      <c r="E140" s="152"/>
      <c r="F140" s="152"/>
      <c r="G140" s="152"/>
      <c r="H140" s="152"/>
      <c r="I140" s="152"/>
      <c r="J140" s="153"/>
      <c r="K140" s="152"/>
      <c r="L140" s="152"/>
      <c r="M140" s="152"/>
      <c r="N140" s="152"/>
      <c r="O140" s="152"/>
      <c r="P140" s="152"/>
      <c r="Q140" s="152"/>
      <c r="R140" s="152"/>
      <c r="S140" s="154"/>
    </row>
    <row r="141" spans="1:19">
      <c r="A141" s="145"/>
      <c r="B141" s="155" t="s">
        <v>289</v>
      </c>
      <c r="C141" s="143"/>
      <c r="D141" s="156"/>
      <c r="E141" s="156"/>
      <c r="F141" s="156" t="s">
        <v>1117</v>
      </c>
      <c r="G141" s="156" t="s">
        <v>1117</v>
      </c>
      <c r="H141" s="156" t="s">
        <v>1117</v>
      </c>
      <c r="I141" s="156"/>
      <c r="J141" s="156" t="s">
        <v>1117</v>
      </c>
      <c r="K141" s="156"/>
      <c r="L141" s="156" t="s">
        <v>1117</v>
      </c>
      <c r="M141" s="156" t="s">
        <v>1117</v>
      </c>
      <c r="N141" s="156"/>
      <c r="O141" s="156"/>
      <c r="P141" s="156" t="s">
        <v>1117</v>
      </c>
      <c r="Q141" s="156" t="s">
        <v>1117</v>
      </c>
      <c r="R141" s="156" t="s">
        <v>1117</v>
      </c>
      <c r="S141" s="199"/>
    </row>
    <row r="142" spans="1:19">
      <c r="A142" s="145"/>
      <c r="B142" s="200" t="s">
        <v>1212</v>
      </c>
      <c r="C142" s="201"/>
      <c r="D142" s="215"/>
      <c r="E142" s="216"/>
      <c r="F142" s="216" t="s">
        <v>1117</v>
      </c>
      <c r="G142" s="216"/>
      <c r="H142" s="216"/>
      <c r="I142" s="216"/>
      <c r="J142" s="216" t="s">
        <v>1117</v>
      </c>
      <c r="K142" s="216"/>
      <c r="L142" s="216"/>
      <c r="M142" s="216"/>
      <c r="N142" s="216"/>
      <c r="O142" s="216" t="s">
        <v>1117</v>
      </c>
      <c r="P142" s="216"/>
      <c r="Q142" s="216"/>
      <c r="R142" s="216"/>
      <c r="S142" s="210"/>
    </row>
    <row r="143" spans="1:19">
      <c r="A143" s="217"/>
      <c r="B143" s="200" t="s">
        <v>1210</v>
      </c>
      <c r="C143" s="201"/>
      <c r="D143" s="164"/>
      <c r="E143" s="164"/>
      <c r="F143" s="164"/>
      <c r="G143" s="164"/>
      <c r="H143" s="164"/>
      <c r="I143" s="164"/>
      <c r="J143" s="164"/>
      <c r="K143" s="164"/>
      <c r="L143" s="164"/>
      <c r="M143" s="164" t="s">
        <v>1117</v>
      </c>
      <c r="N143" s="164"/>
      <c r="O143" s="164"/>
      <c r="P143" s="164" t="s">
        <v>1117</v>
      </c>
      <c r="Q143" s="164"/>
      <c r="R143" s="164"/>
      <c r="S143" s="205"/>
    </row>
    <row r="144" spans="1:19">
      <c r="A144" s="145"/>
      <c r="B144" s="142"/>
      <c r="C144" s="142"/>
      <c r="D144" s="142"/>
      <c r="E144" s="142"/>
      <c r="F144" s="142"/>
      <c r="G144" s="142"/>
      <c r="H144" s="142"/>
      <c r="I144" s="142"/>
      <c r="J144" s="146"/>
      <c r="K144" s="142"/>
      <c r="L144" s="142"/>
      <c r="M144" s="142"/>
      <c r="N144" s="142"/>
      <c r="O144" s="142"/>
      <c r="P144" s="142"/>
      <c r="Q144" s="142"/>
      <c r="R144" s="142"/>
      <c r="S144" s="147"/>
    </row>
    <row r="145" spans="1:19">
      <c r="A145" s="148" t="s">
        <v>1213</v>
      </c>
      <c r="B145" s="142"/>
      <c r="C145" s="142"/>
      <c r="D145" s="142"/>
      <c r="E145" s="142"/>
      <c r="F145" s="142"/>
      <c r="G145" s="142"/>
      <c r="H145" s="142"/>
      <c r="I145" s="142"/>
      <c r="J145" s="146"/>
      <c r="K145" s="142"/>
      <c r="L145" s="142"/>
      <c r="M145" s="142"/>
      <c r="N145" s="142"/>
      <c r="O145" s="142"/>
      <c r="P145" s="142"/>
      <c r="Q145" s="142"/>
      <c r="R145" s="142"/>
      <c r="S145" s="147"/>
    </row>
    <row r="146" spans="1:19">
      <c r="A146" s="145"/>
      <c r="B146" s="152"/>
      <c r="C146" s="152"/>
      <c r="D146" s="152"/>
      <c r="E146" s="152"/>
      <c r="F146" s="152"/>
      <c r="G146" s="152"/>
      <c r="H146" s="152"/>
      <c r="I146" s="152"/>
      <c r="J146" s="153"/>
      <c r="K146" s="152"/>
      <c r="L146" s="152"/>
      <c r="M146" s="152"/>
      <c r="N146" s="152"/>
      <c r="O146" s="152"/>
      <c r="P146" s="152"/>
      <c r="Q146" s="152"/>
      <c r="R146" s="152"/>
      <c r="S146" s="154"/>
    </row>
    <row r="147" spans="1:19" ht="14.25">
      <c r="A147" s="214"/>
      <c r="B147" s="155" t="s">
        <v>1214</v>
      </c>
      <c r="C147" s="143"/>
      <c r="D147" s="156"/>
      <c r="E147" s="156"/>
      <c r="F147" s="156"/>
      <c r="G147" s="156"/>
      <c r="H147" s="156"/>
      <c r="I147" s="156"/>
      <c r="J147" s="156"/>
      <c r="K147" s="156"/>
      <c r="L147" s="156"/>
      <c r="M147" s="156"/>
      <c r="N147" s="156"/>
      <c r="O147" s="156" t="s">
        <v>1215</v>
      </c>
      <c r="P147" s="156"/>
      <c r="Q147" s="156"/>
      <c r="R147" s="156"/>
      <c r="S147" s="199"/>
    </row>
    <row r="148" spans="1:19" ht="14.25">
      <c r="A148" s="145"/>
      <c r="B148" s="155" t="s">
        <v>1216</v>
      </c>
      <c r="C148" s="143"/>
      <c r="D148" s="173" t="s">
        <v>1217</v>
      </c>
      <c r="E148" s="156"/>
      <c r="F148" s="156" t="s">
        <v>1117</v>
      </c>
      <c r="G148" s="156" t="s">
        <v>1117</v>
      </c>
      <c r="H148" s="156" t="s">
        <v>1117</v>
      </c>
      <c r="I148" s="156"/>
      <c r="J148" s="156" t="s">
        <v>1117</v>
      </c>
      <c r="K148" s="156"/>
      <c r="L148" s="156" t="s">
        <v>1117</v>
      </c>
      <c r="M148" s="156" t="s">
        <v>1117</v>
      </c>
      <c r="N148" s="173" t="s">
        <v>1218</v>
      </c>
      <c r="O148" s="156" t="s">
        <v>1215</v>
      </c>
      <c r="P148" s="156" t="s">
        <v>1117</v>
      </c>
      <c r="Q148" s="156"/>
      <c r="R148" s="156" t="s">
        <v>1117</v>
      </c>
      <c r="S148" s="199" t="s">
        <v>1117</v>
      </c>
    </row>
    <row r="149" spans="1:19" ht="14.25">
      <c r="A149" s="145"/>
      <c r="B149" s="155" t="s">
        <v>1219</v>
      </c>
      <c r="C149" s="143"/>
      <c r="D149" s="156"/>
      <c r="E149" s="156"/>
      <c r="F149" s="156"/>
      <c r="G149" s="156"/>
      <c r="H149" s="156"/>
      <c r="I149" s="156" t="s">
        <v>1117</v>
      </c>
      <c r="J149" s="156"/>
      <c r="K149" s="156"/>
      <c r="L149" s="156"/>
      <c r="M149" s="156"/>
      <c r="N149" s="156"/>
      <c r="O149" s="156" t="s">
        <v>1215</v>
      </c>
      <c r="P149" s="156"/>
      <c r="Q149" s="156"/>
      <c r="R149" s="156"/>
      <c r="S149" s="199"/>
    </row>
    <row r="150" spans="1:19" ht="14.25">
      <c r="A150" s="145"/>
      <c r="B150" s="155" t="s">
        <v>1220</v>
      </c>
      <c r="C150" s="143"/>
      <c r="D150" s="156"/>
      <c r="E150" s="156"/>
      <c r="F150" s="156"/>
      <c r="G150" s="156"/>
      <c r="H150" s="156"/>
      <c r="I150" s="156" t="s">
        <v>1117</v>
      </c>
      <c r="J150" s="156"/>
      <c r="K150" s="156"/>
      <c r="L150" s="156"/>
      <c r="M150" s="156"/>
      <c r="N150" s="156"/>
      <c r="O150" s="156" t="s">
        <v>1215</v>
      </c>
      <c r="P150" s="156"/>
      <c r="Q150" s="156"/>
      <c r="R150" s="156"/>
      <c r="S150" s="199"/>
    </row>
    <row r="151" spans="1:19">
      <c r="A151" s="145"/>
      <c r="B151" s="155" t="s">
        <v>290</v>
      </c>
      <c r="C151" s="143"/>
      <c r="D151" s="156"/>
      <c r="E151" s="156"/>
      <c r="F151" s="156"/>
      <c r="G151" s="156"/>
      <c r="H151" s="156"/>
      <c r="I151" s="156"/>
      <c r="J151" s="156"/>
      <c r="K151" s="156" t="s">
        <v>1117</v>
      </c>
      <c r="L151" s="156"/>
      <c r="M151" s="156"/>
      <c r="N151" s="156"/>
      <c r="O151" s="156"/>
      <c r="P151" s="156"/>
      <c r="Q151" s="158" t="s">
        <v>1117</v>
      </c>
      <c r="R151" s="156"/>
      <c r="S151" s="199"/>
    </row>
    <row r="152" spans="1:19" ht="14.25">
      <c r="A152" s="145"/>
      <c r="B152" s="1432" t="s">
        <v>1221</v>
      </c>
      <c r="C152" s="1433"/>
      <c r="D152" s="165"/>
      <c r="E152" s="165"/>
      <c r="F152" s="165"/>
      <c r="G152" s="165"/>
      <c r="H152" s="165"/>
      <c r="I152" s="165" t="s">
        <v>1117</v>
      </c>
      <c r="J152" s="165"/>
      <c r="K152" s="165"/>
      <c r="L152" s="165"/>
      <c r="M152" s="165"/>
      <c r="N152" s="165"/>
      <c r="O152" s="156" t="s">
        <v>1215</v>
      </c>
      <c r="P152" s="165"/>
      <c r="Q152" s="165"/>
      <c r="R152" s="165"/>
      <c r="S152" s="205"/>
    </row>
    <row r="153" spans="1:19" s="197" customFormat="1">
      <c r="A153" s="145"/>
      <c r="B153" s="194"/>
      <c r="C153" s="194"/>
      <c r="D153" s="194"/>
      <c r="E153" s="194"/>
      <c r="F153" s="194"/>
      <c r="G153" s="194"/>
      <c r="H153" s="194"/>
      <c r="I153" s="194"/>
      <c r="J153" s="195"/>
      <c r="K153" s="194"/>
      <c r="L153" s="194"/>
      <c r="M153" s="194"/>
      <c r="N153" s="194"/>
      <c r="O153" s="194"/>
      <c r="P153" s="194"/>
      <c r="Q153" s="194"/>
      <c r="R153" s="194"/>
      <c r="S153" s="196"/>
    </row>
    <row r="154" spans="1:19">
      <c r="A154" s="148" t="s">
        <v>1222</v>
      </c>
      <c r="B154" s="142"/>
      <c r="C154" s="142"/>
      <c r="D154" s="142"/>
      <c r="E154" s="142"/>
      <c r="F154" s="142"/>
      <c r="G154" s="142"/>
      <c r="H154" s="142"/>
      <c r="I154" s="142"/>
      <c r="J154" s="146"/>
      <c r="K154" s="142"/>
      <c r="L154" s="142"/>
      <c r="M154" s="142"/>
      <c r="N154" s="142"/>
      <c r="O154" s="142"/>
      <c r="P154" s="142"/>
      <c r="Q154" s="142"/>
      <c r="R154" s="142"/>
      <c r="S154" s="147"/>
    </row>
    <row r="155" spans="1:19">
      <c r="A155" s="145"/>
      <c r="B155" s="142"/>
      <c r="C155" s="142"/>
      <c r="D155" s="142"/>
      <c r="E155" s="142"/>
      <c r="F155" s="142"/>
      <c r="G155" s="142"/>
      <c r="H155" s="142"/>
      <c r="I155" s="142"/>
      <c r="J155" s="146"/>
      <c r="K155" s="142"/>
      <c r="L155" s="142"/>
      <c r="M155" s="142"/>
      <c r="N155" s="142"/>
      <c r="O155" s="142"/>
      <c r="P155" s="142"/>
      <c r="Q155" s="142"/>
      <c r="R155" s="142"/>
      <c r="S155" s="147"/>
    </row>
    <row r="156" spans="1:19">
      <c r="A156" s="198"/>
      <c r="B156" s="170" t="s">
        <v>1223</v>
      </c>
      <c r="C156" s="142"/>
      <c r="D156" s="146"/>
      <c r="E156" s="146"/>
      <c r="F156" s="146"/>
      <c r="G156" s="146"/>
      <c r="H156" s="146"/>
      <c r="I156" s="146"/>
      <c r="J156" s="146"/>
      <c r="K156" s="146"/>
      <c r="L156" s="146"/>
      <c r="M156" s="146"/>
      <c r="N156" s="146"/>
      <c r="O156" s="146"/>
      <c r="P156" s="146"/>
      <c r="Q156" s="146"/>
      <c r="R156" s="146"/>
      <c r="S156" s="187"/>
    </row>
    <row r="157" spans="1:19">
      <c r="A157" s="145"/>
      <c r="B157" s="167"/>
      <c r="C157" s="142"/>
      <c r="D157" s="146"/>
      <c r="E157" s="146"/>
      <c r="F157" s="146"/>
      <c r="G157" s="146"/>
      <c r="H157" s="146"/>
      <c r="I157" s="146"/>
      <c r="J157" s="146"/>
      <c r="K157" s="146"/>
      <c r="L157" s="146"/>
      <c r="M157" s="146"/>
      <c r="N157" s="146"/>
      <c r="O157" s="146"/>
      <c r="P157" s="146"/>
      <c r="Q157" s="146"/>
      <c r="R157" s="146"/>
      <c r="S157" s="187"/>
    </row>
    <row r="158" spans="1:19" ht="14.25">
      <c r="A158" s="145"/>
      <c r="B158" s="192" t="s">
        <v>1224</v>
      </c>
      <c r="C158" s="175"/>
      <c r="D158" s="176" t="s">
        <v>1117</v>
      </c>
      <c r="E158" s="176" t="s">
        <v>1117</v>
      </c>
      <c r="F158" s="176" t="s">
        <v>1117</v>
      </c>
      <c r="G158" s="176"/>
      <c r="H158" s="176" t="s">
        <v>1117</v>
      </c>
      <c r="I158" s="176" t="s">
        <v>1117</v>
      </c>
      <c r="J158" s="176"/>
      <c r="K158" s="176"/>
      <c r="L158" s="176" t="s">
        <v>1117</v>
      </c>
      <c r="M158" s="176" t="s">
        <v>1117</v>
      </c>
      <c r="N158" s="176" t="s">
        <v>1117</v>
      </c>
      <c r="O158" s="176"/>
      <c r="P158" s="176"/>
      <c r="Q158" s="176"/>
      <c r="R158" s="176" t="s">
        <v>1117</v>
      </c>
      <c r="S158" s="191"/>
    </row>
    <row r="159" spans="1:19">
      <c r="A159" s="145"/>
      <c r="B159" s="167"/>
      <c r="C159" s="142"/>
      <c r="D159" s="146"/>
      <c r="E159" s="146"/>
      <c r="F159" s="146"/>
      <c r="G159" s="146"/>
      <c r="H159" s="146"/>
      <c r="I159" s="146"/>
      <c r="J159" s="146"/>
      <c r="K159" s="146"/>
      <c r="L159" s="146"/>
      <c r="M159" s="146"/>
      <c r="N159" s="146"/>
      <c r="O159" s="146"/>
      <c r="P159" s="146"/>
      <c r="Q159" s="146"/>
      <c r="R159" s="146"/>
      <c r="S159" s="187"/>
    </row>
    <row r="160" spans="1:19">
      <c r="A160" s="198"/>
      <c r="B160" s="170" t="s">
        <v>1225</v>
      </c>
      <c r="C160" s="142"/>
      <c r="D160" s="142"/>
      <c r="E160" s="142"/>
      <c r="F160" s="142"/>
      <c r="G160" s="142"/>
      <c r="H160" s="142"/>
      <c r="I160" s="142"/>
      <c r="J160" s="146"/>
      <c r="K160" s="142"/>
      <c r="L160" s="142"/>
      <c r="M160" s="142"/>
      <c r="N160" s="142"/>
      <c r="O160" s="142"/>
      <c r="P160" s="142"/>
      <c r="Q160" s="142"/>
      <c r="R160" s="142"/>
      <c r="S160" s="147"/>
    </row>
    <row r="161" spans="1:19">
      <c r="A161" s="148"/>
      <c r="B161" s="197"/>
      <c r="C161" s="142"/>
      <c r="D161" s="142"/>
      <c r="E161" s="142"/>
      <c r="F161" s="142"/>
      <c r="G161" s="142"/>
      <c r="H161" s="142"/>
      <c r="I161" s="142"/>
      <c r="J161" s="146"/>
      <c r="K161" s="142"/>
      <c r="L161" s="142"/>
      <c r="M161" s="142"/>
      <c r="N161" s="142"/>
      <c r="O161" s="142"/>
      <c r="P161" s="142"/>
      <c r="Q161" s="142"/>
      <c r="R161" s="142"/>
      <c r="S161" s="147"/>
    </row>
    <row r="162" spans="1:19" ht="14.25">
      <c r="A162" s="148"/>
      <c r="B162" s="218" t="s">
        <v>1224</v>
      </c>
      <c r="C162" s="219"/>
      <c r="D162" s="220"/>
      <c r="E162" s="221" t="s">
        <v>1117</v>
      </c>
      <c r="F162" s="220"/>
      <c r="G162" s="220"/>
      <c r="H162" s="220"/>
      <c r="I162" s="220"/>
      <c r="J162" s="182"/>
      <c r="K162" s="220"/>
      <c r="L162" s="176" t="s">
        <v>1117</v>
      </c>
      <c r="M162" s="176" t="s">
        <v>1117</v>
      </c>
      <c r="N162" s="220"/>
      <c r="O162" s="220"/>
      <c r="P162" s="220"/>
      <c r="Q162" s="220"/>
      <c r="R162" s="220"/>
      <c r="S162" s="220"/>
    </row>
    <row r="163" spans="1:19">
      <c r="A163" s="148"/>
      <c r="B163" s="192" t="s">
        <v>1226</v>
      </c>
      <c r="C163" s="175"/>
      <c r="D163" s="176"/>
      <c r="E163" s="176"/>
      <c r="F163" s="176" t="s">
        <v>1117</v>
      </c>
      <c r="G163" s="176"/>
      <c r="H163" s="176"/>
      <c r="I163" s="176"/>
      <c r="J163" s="176"/>
      <c r="K163" s="176"/>
      <c r="L163" s="176"/>
      <c r="M163" s="176"/>
      <c r="N163" s="176"/>
      <c r="O163" s="176"/>
      <c r="P163" s="176"/>
      <c r="Q163" s="176"/>
      <c r="R163" s="176"/>
      <c r="S163" s="191"/>
    </row>
    <row r="164" spans="1:19">
      <c r="A164" s="148"/>
      <c r="B164" s="192" t="s">
        <v>1227</v>
      </c>
      <c r="C164" s="175"/>
      <c r="D164" s="176"/>
      <c r="E164" s="176"/>
      <c r="F164" s="176"/>
      <c r="G164" s="176"/>
      <c r="H164" s="176"/>
      <c r="I164" s="176"/>
      <c r="J164" s="176"/>
      <c r="K164" s="176"/>
      <c r="L164" s="176"/>
      <c r="M164" s="176"/>
      <c r="N164" s="176" t="s">
        <v>1117</v>
      </c>
      <c r="O164" s="176"/>
      <c r="P164" s="176"/>
      <c r="Q164" s="176"/>
      <c r="R164" s="176"/>
      <c r="S164" s="191"/>
    </row>
    <row r="165" spans="1:19">
      <c r="A165" s="148"/>
      <c r="B165" s="167"/>
      <c r="C165" s="142"/>
      <c r="D165" s="146"/>
      <c r="E165" s="146"/>
      <c r="F165" s="146"/>
      <c r="G165" s="146"/>
      <c r="H165" s="146"/>
      <c r="I165" s="146"/>
      <c r="J165" s="146"/>
      <c r="K165" s="146"/>
      <c r="L165" s="146"/>
      <c r="M165" s="146"/>
      <c r="N165" s="146"/>
      <c r="O165" s="146"/>
      <c r="P165" s="146"/>
      <c r="Q165" s="146"/>
      <c r="R165" s="146"/>
      <c r="S165" s="187"/>
    </row>
    <row r="166" spans="1:19">
      <c r="A166" s="148" t="s">
        <v>1228</v>
      </c>
      <c r="B166" s="142"/>
      <c r="C166" s="142"/>
      <c r="D166" s="142"/>
      <c r="E166" s="142"/>
      <c r="F166" s="142"/>
      <c r="G166" s="142"/>
      <c r="H166" s="142"/>
      <c r="I166" s="142"/>
      <c r="J166" s="146"/>
      <c r="K166" s="142"/>
      <c r="L166" s="142"/>
      <c r="M166" s="142"/>
      <c r="N166" s="142"/>
      <c r="O166" s="142"/>
      <c r="P166" s="142"/>
      <c r="Q166" s="142"/>
      <c r="R166" s="142"/>
      <c r="S166" s="147"/>
    </row>
    <row r="167" spans="1:19">
      <c r="A167" s="214"/>
      <c r="B167" s="142"/>
      <c r="C167" s="142"/>
      <c r="D167" s="142"/>
      <c r="E167" s="142"/>
      <c r="F167" s="142"/>
      <c r="G167" s="142"/>
      <c r="H167" s="142"/>
      <c r="I167" s="142"/>
      <c r="J167" s="146"/>
      <c r="K167" s="142"/>
      <c r="L167" s="142"/>
      <c r="M167" s="142"/>
      <c r="N167" s="142"/>
      <c r="O167" s="142"/>
      <c r="P167" s="142"/>
      <c r="Q167" s="142"/>
      <c r="R167" s="142"/>
      <c r="S167" s="147"/>
    </row>
    <row r="168" spans="1:19">
      <c r="A168" s="198"/>
      <c r="B168" s="170" t="s">
        <v>1229</v>
      </c>
      <c r="C168" s="142"/>
      <c r="D168" s="142"/>
      <c r="E168" s="142"/>
      <c r="F168" s="142"/>
      <c r="G168" s="142"/>
      <c r="H168" s="142"/>
      <c r="I168" s="142"/>
      <c r="J168" s="146"/>
      <c r="K168" s="142"/>
      <c r="L168" s="142"/>
      <c r="M168" s="142"/>
      <c r="N168" s="142"/>
      <c r="O168" s="142"/>
      <c r="P168" s="142"/>
      <c r="Q168" s="142"/>
      <c r="R168" s="142"/>
      <c r="S168" s="147"/>
    </row>
    <row r="169" spans="1:19">
      <c r="A169" s="145"/>
      <c r="B169" s="152"/>
      <c r="C169" s="152"/>
      <c r="D169" s="152"/>
      <c r="E169" s="152"/>
      <c r="F169" s="152"/>
      <c r="G169" s="152"/>
      <c r="H169" s="152"/>
      <c r="I169" s="152"/>
      <c r="J169" s="153"/>
      <c r="K169" s="152"/>
      <c r="L169" s="152"/>
      <c r="M169" s="152"/>
      <c r="N169" s="152"/>
      <c r="O169" s="152"/>
      <c r="P169" s="152"/>
      <c r="Q169" s="152"/>
      <c r="R169" s="152"/>
      <c r="S169" s="154"/>
    </row>
    <row r="170" spans="1:19">
      <c r="A170" s="145"/>
      <c r="B170" s="155" t="s">
        <v>1230</v>
      </c>
      <c r="C170" s="143"/>
      <c r="D170" s="156" t="s">
        <v>1117</v>
      </c>
      <c r="E170" s="156" t="s">
        <v>1117</v>
      </c>
      <c r="F170" s="156" t="s">
        <v>1117</v>
      </c>
      <c r="G170" s="156" t="s">
        <v>1117</v>
      </c>
      <c r="H170" s="156" t="s">
        <v>1117</v>
      </c>
      <c r="I170" s="156" t="s">
        <v>1117</v>
      </c>
      <c r="J170" s="156" t="s">
        <v>1117</v>
      </c>
      <c r="K170" s="156" t="s">
        <v>1117</v>
      </c>
      <c r="L170" s="156" t="s">
        <v>1117</v>
      </c>
      <c r="M170" s="156" t="s">
        <v>1117</v>
      </c>
      <c r="N170" s="156" t="s">
        <v>1117</v>
      </c>
      <c r="O170" s="156" t="s">
        <v>1117</v>
      </c>
      <c r="P170" s="156" t="s">
        <v>1117</v>
      </c>
      <c r="Q170" s="156" t="s">
        <v>1117</v>
      </c>
      <c r="R170" s="156" t="s">
        <v>1117</v>
      </c>
      <c r="S170" s="199" t="s">
        <v>1117</v>
      </c>
    </row>
    <row r="171" spans="1:19">
      <c r="A171" s="145"/>
      <c r="B171" s="194"/>
      <c r="C171" s="194"/>
      <c r="D171" s="195"/>
      <c r="E171" s="195"/>
      <c r="F171" s="195"/>
      <c r="G171" s="195"/>
      <c r="H171" s="195"/>
      <c r="I171" s="195"/>
      <c r="J171" s="195"/>
      <c r="K171" s="195"/>
      <c r="L171" s="195"/>
      <c r="M171" s="195"/>
      <c r="N171" s="195"/>
      <c r="O171" s="195"/>
      <c r="P171" s="195"/>
      <c r="Q171" s="195"/>
      <c r="R171" s="195"/>
      <c r="S171" s="210"/>
    </row>
    <row r="172" spans="1:19">
      <c r="A172" s="198"/>
      <c r="B172" s="170" t="s">
        <v>1231</v>
      </c>
      <c r="C172" s="142"/>
      <c r="D172" s="146"/>
      <c r="E172" s="146"/>
      <c r="F172" s="146"/>
      <c r="G172" s="146"/>
      <c r="H172" s="146"/>
      <c r="I172" s="146"/>
      <c r="J172" s="146"/>
      <c r="K172" s="146"/>
      <c r="L172" s="146"/>
      <c r="M172" s="146"/>
      <c r="N172" s="146"/>
      <c r="O172" s="146"/>
      <c r="P172" s="146"/>
      <c r="Q172" s="146"/>
      <c r="R172" s="146"/>
      <c r="S172" s="187"/>
    </row>
    <row r="173" spans="1:19">
      <c r="A173" s="145"/>
      <c r="B173" s="152"/>
      <c r="C173" s="152"/>
      <c r="D173" s="153"/>
      <c r="E173" s="153"/>
      <c r="F173" s="153"/>
      <c r="G173" s="153"/>
      <c r="H173" s="153"/>
      <c r="I173" s="153"/>
      <c r="J173" s="153"/>
      <c r="K173" s="153"/>
      <c r="L173" s="153"/>
      <c r="M173" s="153"/>
      <c r="N173" s="153"/>
      <c r="O173" s="153"/>
      <c r="P173" s="153"/>
      <c r="Q173" s="153"/>
      <c r="R173" s="153"/>
      <c r="S173" s="188"/>
    </row>
    <row r="174" spans="1:19">
      <c r="A174" s="145"/>
      <c r="B174" s="155" t="s">
        <v>1232</v>
      </c>
      <c r="C174" s="143"/>
      <c r="D174" s="156" t="s">
        <v>1117</v>
      </c>
      <c r="E174" s="156" t="s">
        <v>1117</v>
      </c>
      <c r="F174" s="156" t="s">
        <v>1117</v>
      </c>
      <c r="G174" s="156" t="s">
        <v>1117</v>
      </c>
      <c r="H174" s="156" t="s">
        <v>1117</v>
      </c>
      <c r="I174" s="156" t="s">
        <v>1117</v>
      </c>
      <c r="J174" s="156" t="s">
        <v>1117</v>
      </c>
      <c r="K174" s="156" t="s">
        <v>1117</v>
      </c>
      <c r="L174" s="156" t="s">
        <v>1117</v>
      </c>
      <c r="M174" s="156" t="s">
        <v>1117</v>
      </c>
      <c r="N174" s="156" t="s">
        <v>1117</v>
      </c>
      <c r="O174" s="156" t="s">
        <v>1117</v>
      </c>
      <c r="P174" s="156" t="s">
        <v>1117</v>
      </c>
      <c r="Q174" s="156" t="s">
        <v>1117</v>
      </c>
      <c r="R174" s="156" t="s">
        <v>1117</v>
      </c>
      <c r="S174" s="199" t="s">
        <v>1117</v>
      </c>
    </row>
    <row r="175" spans="1:19">
      <c r="A175" s="145"/>
      <c r="B175" s="155" t="s">
        <v>1233</v>
      </c>
      <c r="C175" s="143"/>
      <c r="D175" s="156"/>
      <c r="E175" s="156"/>
      <c r="F175" s="156"/>
      <c r="G175" s="156"/>
      <c r="H175" s="156"/>
      <c r="I175" s="156"/>
      <c r="J175" s="156"/>
      <c r="K175" s="156"/>
      <c r="L175" s="156"/>
      <c r="M175" s="156"/>
      <c r="N175" s="156"/>
      <c r="O175" s="156" t="s">
        <v>1117</v>
      </c>
      <c r="P175" s="156"/>
      <c r="Q175" s="156"/>
      <c r="R175" s="156"/>
      <c r="S175" s="199"/>
    </row>
    <row r="176" spans="1:19">
      <c r="A176" s="214"/>
      <c r="B176" s="1434" t="s">
        <v>1234</v>
      </c>
      <c r="C176" s="1435"/>
      <c r="D176" s="179"/>
      <c r="E176" s="179"/>
      <c r="F176" s="179"/>
      <c r="G176" s="179"/>
      <c r="H176" s="179"/>
      <c r="I176" s="179"/>
      <c r="J176" s="179"/>
      <c r="K176" s="179"/>
      <c r="L176" s="179"/>
      <c r="M176" s="179"/>
      <c r="N176" s="179"/>
      <c r="O176" s="179" t="s">
        <v>1117</v>
      </c>
      <c r="P176" s="179"/>
      <c r="Q176" s="179"/>
      <c r="R176" s="179"/>
      <c r="S176" s="222"/>
    </row>
    <row r="177" spans="1:19">
      <c r="A177" s="145"/>
      <c r="B177" s="194"/>
      <c r="C177" s="194"/>
      <c r="D177" s="195"/>
      <c r="E177" s="195"/>
      <c r="F177" s="195"/>
      <c r="G177" s="195"/>
      <c r="H177" s="195"/>
      <c r="I177" s="195"/>
      <c r="J177" s="195"/>
      <c r="K177" s="195"/>
      <c r="L177" s="195"/>
      <c r="M177" s="195"/>
      <c r="N177" s="195"/>
      <c r="O177" s="195"/>
      <c r="P177" s="195"/>
      <c r="Q177" s="195"/>
      <c r="R177" s="195"/>
      <c r="S177" s="210"/>
    </row>
    <row r="178" spans="1:19">
      <c r="A178" s="148" t="s">
        <v>1235</v>
      </c>
      <c r="B178" s="142"/>
      <c r="C178" s="142"/>
      <c r="D178" s="146"/>
      <c r="E178" s="146"/>
      <c r="F178" s="146"/>
      <c r="G178" s="146"/>
      <c r="H178" s="146"/>
      <c r="I178" s="146"/>
      <c r="J178" s="146"/>
      <c r="K178" s="146"/>
      <c r="L178" s="146"/>
      <c r="M178" s="146"/>
      <c r="N178" s="146"/>
      <c r="O178" s="146"/>
      <c r="P178" s="146"/>
      <c r="Q178" s="146"/>
      <c r="R178" s="146"/>
      <c r="S178" s="187"/>
    </row>
    <row r="179" spans="1:19">
      <c r="A179" s="148"/>
      <c r="B179" s="142"/>
      <c r="C179" s="142"/>
      <c r="D179" s="146"/>
      <c r="E179" s="146"/>
      <c r="F179" s="146"/>
      <c r="G179" s="146"/>
      <c r="H179" s="146"/>
      <c r="I179" s="146"/>
      <c r="J179" s="146"/>
      <c r="K179" s="146"/>
      <c r="L179" s="146"/>
      <c r="M179" s="146"/>
      <c r="N179" s="146"/>
      <c r="O179" s="146"/>
      <c r="P179" s="146"/>
      <c r="Q179" s="146"/>
      <c r="R179" s="146"/>
      <c r="S179" s="187"/>
    </row>
    <row r="180" spans="1:19">
      <c r="A180" s="198"/>
      <c r="B180" s="170" t="s">
        <v>1236</v>
      </c>
      <c r="C180" s="142"/>
      <c r="D180" s="146"/>
      <c r="E180" s="146"/>
      <c r="F180" s="146"/>
      <c r="G180" s="146"/>
      <c r="H180" s="146"/>
      <c r="I180" s="146"/>
      <c r="J180" s="146"/>
      <c r="K180" s="146"/>
      <c r="L180" s="146"/>
      <c r="M180" s="146"/>
      <c r="N180" s="146"/>
      <c r="O180" s="146"/>
      <c r="P180" s="146"/>
      <c r="Q180" s="146"/>
      <c r="R180" s="146"/>
      <c r="S180" s="187"/>
    </row>
    <row r="181" spans="1:19">
      <c r="A181" s="145"/>
      <c r="B181" s="152"/>
      <c r="C181" s="152"/>
      <c r="D181" s="153"/>
      <c r="E181" s="153"/>
      <c r="F181" s="153"/>
      <c r="G181" s="153"/>
      <c r="H181" s="153"/>
      <c r="I181" s="153"/>
      <c r="J181" s="153"/>
      <c r="K181" s="153"/>
      <c r="L181" s="153"/>
      <c r="M181" s="153"/>
      <c r="N181" s="153"/>
      <c r="O181" s="153"/>
      <c r="P181" s="153"/>
      <c r="Q181" s="153"/>
      <c r="R181" s="153"/>
      <c r="S181" s="188"/>
    </row>
    <row r="182" spans="1:19">
      <c r="A182" s="145"/>
      <c r="B182" s="155" t="s">
        <v>293</v>
      </c>
      <c r="C182" s="143"/>
      <c r="D182" s="156"/>
      <c r="E182" s="156" t="s">
        <v>1117</v>
      </c>
      <c r="F182" s="156"/>
      <c r="G182" s="156"/>
      <c r="H182" s="156"/>
      <c r="I182" s="156"/>
      <c r="J182" s="156"/>
      <c r="K182" s="156"/>
      <c r="L182" s="156"/>
      <c r="M182" s="156"/>
      <c r="N182" s="156"/>
      <c r="O182" s="156"/>
      <c r="P182" s="156"/>
      <c r="Q182" s="156"/>
      <c r="R182" s="156"/>
      <c r="S182" s="199"/>
    </row>
    <row r="183" spans="1:19">
      <c r="A183" s="145"/>
      <c r="B183" s="167"/>
      <c r="C183" s="142"/>
      <c r="D183" s="142"/>
      <c r="E183" s="146"/>
      <c r="F183" s="142"/>
      <c r="G183" s="142"/>
      <c r="H183" s="142"/>
      <c r="I183" s="142"/>
      <c r="J183" s="146"/>
      <c r="K183" s="142"/>
      <c r="L183" s="142"/>
      <c r="M183" s="142"/>
      <c r="N183" s="142"/>
      <c r="O183" s="142"/>
      <c r="P183" s="142"/>
      <c r="Q183" s="142"/>
      <c r="R183" s="142"/>
      <c r="S183" s="147"/>
    </row>
    <row r="184" spans="1:19">
      <c r="A184" s="198"/>
      <c r="B184" s="223" t="s">
        <v>1237</v>
      </c>
      <c r="C184" s="77"/>
      <c r="D184" s="142"/>
      <c r="E184" s="142"/>
      <c r="F184" s="142"/>
      <c r="G184" s="142"/>
      <c r="H184" s="142"/>
      <c r="I184" s="142"/>
      <c r="J184" s="146"/>
      <c r="K184" s="142"/>
      <c r="L184" s="142"/>
      <c r="M184" s="142"/>
      <c r="N184" s="142"/>
      <c r="O184" s="142"/>
      <c r="P184" s="142"/>
      <c r="Q184" s="142"/>
      <c r="R184" s="142"/>
      <c r="S184" s="147"/>
    </row>
    <row r="185" spans="1:19">
      <c r="A185" s="224"/>
      <c r="B185" s="77"/>
      <c r="C185" s="77"/>
      <c r="D185" s="142"/>
      <c r="E185" s="142"/>
      <c r="F185" s="142"/>
      <c r="G185" s="142"/>
      <c r="H185" s="142"/>
      <c r="I185" s="142"/>
      <c r="J185" s="146"/>
      <c r="K185" s="142"/>
      <c r="L185" s="142"/>
      <c r="M185" s="142"/>
      <c r="N185" s="142"/>
      <c r="O185" s="142"/>
      <c r="P185" s="142"/>
      <c r="Q185" s="142"/>
      <c r="R185" s="142"/>
      <c r="S185" s="147"/>
    </row>
    <row r="186" spans="1:19" s="197" customFormat="1">
      <c r="A186" s="224"/>
      <c r="B186" s="225" t="s">
        <v>293</v>
      </c>
      <c r="C186" s="226"/>
      <c r="D186" s="227"/>
      <c r="E186" s="228" t="s">
        <v>1117</v>
      </c>
      <c r="F186" s="227"/>
      <c r="G186" s="227"/>
      <c r="H186" s="227"/>
      <c r="I186" s="227"/>
      <c r="J186" s="229"/>
      <c r="K186" s="227"/>
      <c r="L186" s="227"/>
      <c r="M186" s="227"/>
      <c r="N186" s="227"/>
      <c r="O186" s="227"/>
      <c r="P186" s="227"/>
      <c r="Q186" s="227"/>
      <c r="R186" s="227"/>
      <c r="S186" s="230"/>
    </row>
    <row r="187" spans="1:19" s="231" customFormat="1">
      <c r="A187" s="194"/>
      <c r="B187" s="194"/>
      <c r="C187" s="194"/>
      <c r="D187" s="194"/>
      <c r="E187" s="194"/>
      <c r="F187" s="194"/>
      <c r="G187" s="194"/>
      <c r="H187" s="194"/>
      <c r="I187" s="194"/>
      <c r="J187" s="195"/>
      <c r="K187" s="194"/>
      <c r="L187" s="194"/>
      <c r="M187" s="194"/>
      <c r="N187" s="194"/>
      <c r="O187" s="194"/>
      <c r="P187" s="194"/>
      <c r="Q187" s="194"/>
      <c r="R187" s="194"/>
      <c r="S187" s="194"/>
    </row>
    <row r="189" spans="1:19" ht="24.95" customHeight="1">
      <c r="A189" s="1436" t="s">
        <v>1238</v>
      </c>
      <c r="B189" s="1437"/>
      <c r="C189" s="1437"/>
      <c r="D189" s="1437"/>
      <c r="E189" s="1437"/>
      <c r="F189" s="1437"/>
      <c r="G189" s="1437"/>
      <c r="H189" s="1437"/>
      <c r="I189" s="1437"/>
      <c r="J189" s="1437"/>
      <c r="K189" s="1437"/>
      <c r="L189" s="1437"/>
      <c r="M189" s="1437"/>
      <c r="N189" s="1437"/>
      <c r="O189" s="1437"/>
      <c r="P189" s="1437"/>
      <c r="Q189" s="1437"/>
      <c r="R189" s="1437"/>
    </row>
    <row r="191" spans="1:19" ht="24.95" customHeight="1">
      <c r="A191" s="1438" t="s">
        <v>1239</v>
      </c>
      <c r="B191" s="1430"/>
      <c r="C191" s="1430"/>
      <c r="D191" s="1430"/>
      <c r="E191" s="1430"/>
      <c r="F191" s="1430"/>
      <c r="G191" s="1430"/>
      <c r="H191" s="1430"/>
      <c r="I191" s="1430"/>
      <c r="J191" s="1430"/>
      <c r="K191" s="1430"/>
      <c r="L191" s="1430"/>
      <c r="M191" s="1430"/>
      <c r="N191" s="1430"/>
      <c r="O191" s="1430"/>
      <c r="P191" s="1430"/>
      <c r="Q191" s="1430"/>
      <c r="R191" s="1430"/>
      <c r="S191" s="1430"/>
    </row>
    <row r="192" spans="1:19">
      <c r="A192" s="167" t="s">
        <v>1240</v>
      </c>
      <c r="B192" s="142"/>
      <c r="C192" s="142"/>
      <c r="D192" s="142"/>
      <c r="E192" s="142"/>
      <c r="F192" s="142"/>
      <c r="G192" s="142"/>
      <c r="H192" s="142"/>
      <c r="I192" s="142"/>
      <c r="J192" s="146"/>
      <c r="K192" s="142"/>
      <c r="L192" s="142"/>
      <c r="M192" s="142"/>
      <c r="N192" s="142"/>
      <c r="O192" s="142"/>
      <c r="P192" s="142"/>
      <c r="Q192" s="142"/>
      <c r="R192" s="142"/>
      <c r="S192" s="142"/>
    </row>
    <row r="193" spans="1:19">
      <c r="A193" s="142" t="s">
        <v>1241</v>
      </c>
      <c r="B193" s="142"/>
      <c r="C193" s="142"/>
      <c r="D193" s="142"/>
      <c r="E193" s="142"/>
      <c r="F193" s="142"/>
      <c r="G193" s="146"/>
      <c r="H193" s="142"/>
      <c r="I193" s="142"/>
      <c r="J193" s="142"/>
      <c r="K193" s="142"/>
      <c r="L193" s="142"/>
      <c r="P193" s="142"/>
      <c r="Q193" s="142"/>
      <c r="R193" s="142"/>
      <c r="S193" s="142"/>
    </row>
    <row r="194" spans="1:19">
      <c r="A194" s="167" t="s">
        <v>1242</v>
      </c>
      <c r="B194" s="142"/>
      <c r="C194" s="142"/>
      <c r="D194" s="142"/>
      <c r="E194" s="142"/>
      <c r="F194" s="142"/>
      <c r="G194" s="142"/>
      <c r="H194" s="142"/>
      <c r="I194" s="142"/>
      <c r="J194" s="146"/>
      <c r="K194" s="142"/>
      <c r="L194" s="142"/>
      <c r="M194" s="142"/>
      <c r="N194" s="142"/>
      <c r="O194" s="142"/>
      <c r="P194" s="142"/>
      <c r="Q194" s="142"/>
      <c r="R194" s="142"/>
      <c r="S194" s="142"/>
    </row>
    <row r="195" spans="1:19">
      <c r="A195" s="167"/>
      <c r="B195" s="142"/>
      <c r="C195" s="142"/>
      <c r="D195" s="142"/>
      <c r="E195" s="142"/>
      <c r="F195" s="167"/>
      <c r="G195" s="142"/>
      <c r="H195" s="142"/>
      <c r="I195" s="142"/>
      <c r="J195" s="146"/>
      <c r="K195" s="142"/>
      <c r="L195" s="142"/>
      <c r="M195" s="142"/>
      <c r="N195" s="142"/>
      <c r="O195" s="142"/>
      <c r="P195" s="142"/>
      <c r="Q195" s="142"/>
      <c r="R195" s="142"/>
      <c r="S195" s="142"/>
    </row>
    <row r="196" spans="1:19">
      <c r="A196" s="167"/>
      <c r="B196" s="142"/>
      <c r="C196" s="142"/>
      <c r="D196" s="142"/>
      <c r="E196" s="142"/>
      <c r="F196" s="142"/>
      <c r="G196" s="142"/>
      <c r="H196" s="142"/>
      <c r="I196" s="142"/>
      <c r="J196" s="146"/>
      <c r="K196" s="142"/>
      <c r="L196" s="142"/>
      <c r="M196" s="142"/>
      <c r="N196" s="142"/>
      <c r="O196" s="142"/>
      <c r="P196" s="142"/>
      <c r="Q196" s="142"/>
      <c r="R196" s="142"/>
      <c r="S196" s="142"/>
    </row>
    <row r="197" spans="1:19">
      <c r="A197" s="167" t="s">
        <v>1243</v>
      </c>
      <c r="B197" s="167" t="s">
        <v>1244</v>
      </c>
      <c r="C197" s="142"/>
      <c r="D197" s="142"/>
      <c r="E197" s="142"/>
      <c r="F197" s="142"/>
      <c r="G197" s="142"/>
      <c r="H197" s="142"/>
      <c r="I197" s="142"/>
      <c r="J197" s="146"/>
      <c r="K197" s="146"/>
      <c r="L197" s="142"/>
      <c r="M197" s="142"/>
      <c r="N197" s="146"/>
      <c r="O197" s="142"/>
      <c r="P197" s="167"/>
      <c r="Q197" s="142"/>
      <c r="R197" s="142"/>
      <c r="S197" s="142"/>
    </row>
    <row r="198" spans="1:19">
      <c r="A198" s="167" t="s">
        <v>1042</v>
      </c>
      <c r="B198" s="167" t="s">
        <v>1245</v>
      </c>
      <c r="C198" s="142"/>
      <c r="D198" s="142"/>
      <c r="E198" s="142"/>
      <c r="F198" s="142"/>
      <c r="G198" s="142"/>
      <c r="H198" s="142"/>
      <c r="I198" s="142"/>
      <c r="J198" s="146"/>
      <c r="K198" s="146"/>
      <c r="L198" s="142"/>
      <c r="M198" s="142"/>
      <c r="N198" s="146"/>
      <c r="O198" s="142"/>
      <c r="P198" s="167"/>
      <c r="Q198" s="142"/>
      <c r="R198" s="142"/>
      <c r="S198" s="142"/>
    </row>
    <row r="199" spans="1:19">
      <c r="A199" s="167" t="s">
        <v>1047</v>
      </c>
      <c r="B199" s="1439" t="s">
        <v>1246</v>
      </c>
      <c r="C199" s="1430"/>
      <c r="D199" s="1430"/>
      <c r="E199" s="1430"/>
      <c r="F199" s="1430"/>
      <c r="G199" s="1430"/>
      <c r="H199" s="1430"/>
      <c r="I199" s="1430"/>
      <c r="J199" s="1430"/>
      <c r="K199" s="1430"/>
      <c r="L199" s="1430"/>
      <c r="M199" s="1430"/>
      <c r="N199" s="1430"/>
      <c r="O199" s="1430"/>
      <c r="P199" s="1430"/>
      <c r="Q199" s="1430"/>
      <c r="R199" s="1430"/>
      <c r="S199" s="1430"/>
    </row>
    <row r="200" spans="1:19">
      <c r="A200" s="142" t="s">
        <v>1049</v>
      </c>
      <c r="B200" s="167" t="s">
        <v>1247</v>
      </c>
      <c r="C200" s="142"/>
      <c r="D200" s="146"/>
      <c r="E200" s="146"/>
      <c r="F200" s="146"/>
      <c r="G200" s="146"/>
      <c r="H200" s="146"/>
      <c r="I200" s="146"/>
      <c r="J200" s="146"/>
      <c r="K200" s="146"/>
      <c r="L200" s="146"/>
      <c r="M200" s="146"/>
      <c r="N200" s="146"/>
      <c r="O200" s="146"/>
      <c r="P200" s="146"/>
      <c r="Q200" s="146"/>
      <c r="R200" s="146"/>
      <c r="S200" s="146"/>
    </row>
    <row r="201" spans="1:19">
      <c r="A201" s="142" t="s">
        <v>1051</v>
      </c>
      <c r="B201" s="167" t="s">
        <v>1248</v>
      </c>
      <c r="C201" s="142"/>
      <c r="D201" s="146"/>
      <c r="E201" s="146"/>
      <c r="F201" s="146"/>
      <c r="G201" s="146"/>
      <c r="H201" s="146"/>
      <c r="I201" s="146"/>
      <c r="J201" s="146"/>
      <c r="K201" s="146"/>
      <c r="L201" s="146"/>
      <c r="M201" s="146"/>
      <c r="N201" s="146"/>
      <c r="O201" s="146"/>
      <c r="P201" s="146"/>
      <c r="Q201" s="146"/>
      <c r="R201" s="146"/>
      <c r="S201" s="146"/>
    </row>
    <row r="202" spans="1:19">
      <c r="A202" s="142" t="s">
        <v>1053</v>
      </c>
      <c r="B202" s="167" t="s">
        <v>1249</v>
      </c>
      <c r="C202" s="142"/>
      <c r="D202" s="146"/>
      <c r="E202" s="146"/>
      <c r="F202" s="146"/>
      <c r="G202" s="146"/>
      <c r="H202" s="146"/>
      <c r="I202" s="146"/>
      <c r="J202" s="146"/>
      <c r="K202" s="146"/>
      <c r="L202" s="146"/>
      <c r="M202" s="146"/>
      <c r="N202" s="146"/>
      <c r="O202" s="146"/>
      <c r="P202" s="146"/>
      <c r="Q202" s="146"/>
      <c r="R202" s="146"/>
      <c r="S202" s="146"/>
    </row>
    <row r="203" spans="1:19">
      <c r="A203" s="142" t="s">
        <v>1250</v>
      </c>
      <c r="B203" s="167" t="s">
        <v>1251</v>
      </c>
      <c r="C203" s="142"/>
      <c r="D203" s="146"/>
      <c r="E203" s="146"/>
      <c r="F203" s="146"/>
      <c r="G203" s="146"/>
      <c r="H203" s="146"/>
      <c r="I203" s="146"/>
      <c r="J203" s="146"/>
      <c r="K203" s="146"/>
      <c r="L203" s="146"/>
      <c r="M203" s="146"/>
      <c r="N203" s="146"/>
      <c r="O203" s="146"/>
      <c r="P203" s="146"/>
      <c r="Q203" s="146"/>
      <c r="R203" s="146"/>
      <c r="S203" s="146"/>
    </row>
    <row r="204" spans="1:19">
      <c r="A204" s="142"/>
      <c r="B204" s="167"/>
      <c r="C204" s="142"/>
      <c r="D204" s="146"/>
      <c r="E204" s="146"/>
      <c r="F204" s="146"/>
      <c r="G204" s="146"/>
      <c r="H204" s="146"/>
      <c r="I204" s="146"/>
      <c r="J204" s="146"/>
      <c r="K204" s="146"/>
      <c r="L204" s="146"/>
      <c r="M204" s="146"/>
      <c r="N204" s="146"/>
      <c r="O204" s="146"/>
      <c r="P204" s="146"/>
      <c r="Q204" s="146"/>
      <c r="R204" s="146"/>
      <c r="S204" s="146"/>
    </row>
    <row r="205" spans="1:19">
      <c r="A205" s="167" t="s">
        <v>1055</v>
      </c>
      <c r="B205" s="142" t="s">
        <v>1252</v>
      </c>
      <c r="C205" s="142"/>
      <c r="D205" s="142"/>
      <c r="E205" s="142"/>
      <c r="F205" s="142"/>
      <c r="G205" s="142"/>
      <c r="H205" s="142"/>
      <c r="I205" s="142"/>
      <c r="J205" s="146"/>
      <c r="K205" s="146"/>
      <c r="L205" s="142"/>
      <c r="M205" s="142"/>
      <c r="N205" s="146"/>
      <c r="O205" s="142"/>
      <c r="P205" s="167"/>
      <c r="Q205" s="142"/>
      <c r="R205" s="142"/>
      <c r="S205" s="146"/>
    </row>
    <row r="206" spans="1:19">
      <c r="A206" s="142" t="s">
        <v>1057</v>
      </c>
      <c r="B206" s="167" t="s">
        <v>1253</v>
      </c>
      <c r="C206" s="142"/>
      <c r="D206" s="142"/>
      <c r="E206" s="142"/>
      <c r="F206" s="167"/>
      <c r="G206" s="142"/>
      <c r="H206" s="142"/>
      <c r="I206" s="142"/>
      <c r="J206" s="146"/>
      <c r="K206" s="142"/>
      <c r="L206" s="142"/>
      <c r="M206" s="142"/>
      <c r="N206" s="142"/>
      <c r="O206" s="142"/>
      <c r="P206" s="142"/>
      <c r="Q206" s="142"/>
      <c r="R206" s="142"/>
      <c r="S206" s="142"/>
    </row>
    <row r="207" spans="1:19">
      <c r="A207" s="142" t="s">
        <v>1254</v>
      </c>
      <c r="B207" s="167" t="s">
        <v>1255</v>
      </c>
      <c r="C207" s="142"/>
      <c r="D207" s="142"/>
      <c r="E207" s="142"/>
      <c r="F207" s="167"/>
      <c r="G207" s="142"/>
      <c r="H207" s="142"/>
      <c r="I207" s="142"/>
      <c r="J207" s="146"/>
      <c r="K207" s="142"/>
      <c r="L207" s="142"/>
      <c r="M207" s="142"/>
      <c r="N207" s="142"/>
      <c r="O207" s="142"/>
      <c r="P207" s="142"/>
      <c r="Q207" s="142"/>
      <c r="R207" s="142"/>
      <c r="S207" s="142"/>
    </row>
    <row r="208" spans="1:19" ht="24.95" customHeight="1">
      <c r="A208" s="232" t="s">
        <v>1059</v>
      </c>
      <c r="B208" s="1429" t="s">
        <v>1256</v>
      </c>
      <c r="C208" s="1430"/>
      <c r="D208" s="1430"/>
      <c r="E208" s="1430"/>
      <c r="F208" s="1430"/>
      <c r="G208" s="1430"/>
      <c r="H208" s="1430"/>
      <c r="I208" s="1430"/>
      <c r="J208" s="1430"/>
      <c r="K208" s="1430"/>
      <c r="L208" s="1430"/>
      <c r="M208" s="1430"/>
      <c r="N208" s="1430"/>
      <c r="O208" s="1430"/>
      <c r="P208" s="1430"/>
      <c r="Q208" s="1430"/>
      <c r="R208" s="1430"/>
      <c r="S208" s="1430"/>
    </row>
    <row r="209" spans="1:19">
      <c r="A209" s="142" t="s">
        <v>1061</v>
      </c>
      <c r="B209" s="1431" t="s">
        <v>1257</v>
      </c>
      <c r="C209" s="1430"/>
      <c r="D209" s="1430"/>
      <c r="E209" s="1430"/>
      <c r="F209" s="1430"/>
      <c r="G209" s="1430"/>
      <c r="H209" s="1430"/>
      <c r="I209" s="1430"/>
      <c r="J209" s="1430"/>
      <c r="K209" s="1430"/>
      <c r="L209" s="1430"/>
      <c r="M209" s="1430"/>
      <c r="N209" s="1430"/>
      <c r="O209" s="1430"/>
      <c r="P209" s="1430"/>
      <c r="Q209" s="1430"/>
      <c r="R209" s="1430"/>
      <c r="S209" s="1430"/>
    </row>
    <row r="210" spans="1:19">
      <c r="A210" s="167" t="s">
        <v>1258</v>
      </c>
      <c r="B210" s="142" t="s">
        <v>1259</v>
      </c>
      <c r="C210" s="77"/>
      <c r="D210" s="77"/>
      <c r="E210" s="77"/>
      <c r="F210" s="77"/>
      <c r="G210" s="77"/>
      <c r="H210" s="77"/>
      <c r="I210" s="77"/>
      <c r="J210" s="76"/>
      <c r="K210" s="77"/>
      <c r="L210" s="77"/>
      <c r="M210" s="77"/>
      <c r="N210" s="77"/>
      <c r="O210" s="77"/>
      <c r="P210" s="77"/>
      <c r="Q210" s="77"/>
      <c r="R210" s="77"/>
      <c r="S210" s="77"/>
    </row>
    <row r="211" spans="1:19">
      <c r="A211" s="167"/>
      <c r="B211" s="142"/>
      <c r="C211" s="142"/>
      <c r="D211" s="142"/>
      <c r="E211" s="142"/>
      <c r="F211" s="142"/>
      <c r="G211" s="142"/>
      <c r="H211" s="142"/>
      <c r="I211" s="142"/>
      <c r="J211" s="146"/>
      <c r="K211" s="142"/>
      <c r="L211" s="142"/>
      <c r="M211" s="142"/>
      <c r="N211" s="142"/>
      <c r="O211" s="142"/>
      <c r="P211" s="142"/>
      <c r="Q211" s="142"/>
      <c r="R211" s="142"/>
      <c r="S211" s="142"/>
    </row>
  </sheetData>
  <mergeCells count="54">
    <mergeCell ref="B208:S208"/>
    <mergeCell ref="B209:S209"/>
    <mergeCell ref="B129:C129"/>
    <mergeCell ref="B152:C152"/>
    <mergeCell ref="B176:C176"/>
    <mergeCell ref="A189:R189"/>
    <mergeCell ref="A191:S191"/>
    <mergeCell ref="B199:S199"/>
    <mergeCell ref="B127:C127"/>
    <mergeCell ref="B99:C99"/>
    <mergeCell ref="B102:C102"/>
    <mergeCell ref="B103:C103"/>
    <mergeCell ref="B105:C105"/>
    <mergeCell ref="B106:C106"/>
    <mergeCell ref="B109:C109"/>
    <mergeCell ref="B110:C110"/>
    <mergeCell ref="B112:C112"/>
    <mergeCell ref="B113:C113"/>
    <mergeCell ref="B114:C114"/>
    <mergeCell ref="B117:S117"/>
    <mergeCell ref="B81:S81"/>
    <mergeCell ref="B18:C18"/>
    <mergeCell ref="B30:C30"/>
    <mergeCell ref="B43:C43"/>
    <mergeCell ref="B44:C44"/>
    <mergeCell ref="B47:C47"/>
    <mergeCell ref="B48:C48"/>
    <mergeCell ref="B49:C49"/>
    <mergeCell ref="B50:C50"/>
    <mergeCell ref="B56:C56"/>
    <mergeCell ref="B65:S65"/>
    <mergeCell ref="B68:C68"/>
    <mergeCell ref="B17:C17"/>
    <mergeCell ref="J8:J10"/>
    <mergeCell ref="K8:K10"/>
    <mergeCell ref="L8:L10"/>
    <mergeCell ref="M8:M10"/>
    <mergeCell ref="B14:S14"/>
    <mergeCell ref="N8:N10"/>
    <mergeCell ref="O8:O10"/>
    <mergeCell ref="A2:S2"/>
    <mergeCell ref="A3:S3"/>
    <mergeCell ref="A5:C10"/>
    <mergeCell ref="D5:S7"/>
    <mergeCell ref="D8:D10"/>
    <mergeCell ref="E8:E10"/>
    <mergeCell ref="F8:F10"/>
    <mergeCell ref="G8:G10"/>
    <mergeCell ref="H8:H10"/>
    <mergeCell ref="I8:I10"/>
    <mergeCell ref="P8:P10"/>
    <mergeCell ref="Q8:Q10"/>
    <mergeCell ref="R8:R10"/>
    <mergeCell ref="S8:S10"/>
  </mergeCells>
  <hyperlinks>
    <hyperlink ref="A1" location="Inhalt!A1" display="Inhaltsverzeichnis"/>
  </hyperlinks>
  <printOptions horizontalCentered="1"/>
  <pageMargins left="0.31496062992125984" right="0.31496062992125984" top="0.39370078740157483" bottom="0.78740157480314965" header="0" footer="0.51181102362204722"/>
  <pageSetup paperSize="9" scale="70" firstPageNumber="156" orientation="portrait" horizontalDpi="300" verticalDpi="300" r:id="rId1"/>
  <headerFooter scaleWithDoc="0" alignWithMargins="0">
    <oddFooter>&amp;L&amp;8Statistisches Bundesamt, Fachserie 11, Reihe 1.1, 2013/14</oddFooter>
  </headerFooter>
  <rowBreaks count="2" manualBreakCount="2">
    <brk id="77" max="18" man="1"/>
    <brk id="143" max="18"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zoomScaleNormal="100" workbookViewId="0"/>
  </sheetViews>
  <sheetFormatPr baseColWidth="10" defaultColWidth="11.42578125" defaultRowHeight="15"/>
  <cols>
    <col min="1" max="1" width="13.85546875" style="233" customWidth="1"/>
    <col min="2" max="2" width="58.28515625" style="233" customWidth="1"/>
    <col min="3" max="3" width="13.85546875" style="233" customWidth="1"/>
    <col min="4" max="4" width="49.85546875" style="233" customWidth="1"/>
    <col min="5" max="16384" width="11.42578125" style="233"/>
  </cols>
  <sheetData>
    <row r="1" spans="1:7">
      <c r="A1" s="953" t="s">
        <v>1569</v>
      </c>
    </row>
    <row r="2" spans="1:7">
      <c r="A2" s="234" t="s">
        <v>1260</v>
      </c>
      <c r="B2" s="235"/>
      <c r="C2" s="235"/>
      <c r="D2" s="235"/>
      <c r="E2" s="236"/>
    </row>
    <row r="3" spans="1:7">
      <c r="A3" s="235"/>
      <c r="B3" s="235"/>
      <c r="C3" s="235"/>
      <c r="D3" s="235"/>
      <c r="E3" s="237"/>
    </row>
    <row r="4" spans="1:7">
      <c r="A4" s="238"/>
      <c r="B4" s="238"/>
      <c r="C4" s="238"/>
      <c r="D4" s="238"/>
      <c r="E4" s="238"/>
    </row>
    <row r="5" spans="1:7">
      <c r="A5" s="236" t="s">
        <v>1261</v>
      </c>
      <c r="B5" s="236"/>
      <c r="C5" s="236" t="s">
        <v>1262</v>
      </c>
      <c r="D5" s="236"/>
    </row>
    <row r="6" spans="1:7">
      <c r="A6" s="233" t="s">
        <v>1263</v>
      </c>
      <c r="C6" s="233" t="s">
        <v>1264</v>
      </c>
    </row>
    <row r="7" spans="1:7">
      <c r="A7" s="233" t="s">
        <v>1265</v>
      </c>
      <c r="B7" s="233" t="s">
        <v>1266</v>
      </c>
      <c r="C7" s="233" t="s">
        <v>1265</v>
      </c>
      <c r="D7" s="233" t="s">
        <v>1267</v>
      </c>
    </row>
    <row r="8" spans="1:7">
      <c r="A8" s="233" t="s">
        <v>1268</v>
      </c>
      <c r="B8" s="233" t="s">
        <v>1269</v>
      </c>
      <c r="C8" s="233" t="s">
        <v>1270</v>
      </c>
      <c r="D8" s="233" t="s">
        <v>1271</v>
      </c>
    </row>
    <row r="9" spans="1:7">
      <c r="A9" s="233" t="s">
        <v>1272</v>
      </c>
      <c r="B9" s="233" t="s">
        <v>1273</v>
      </c>
      <c r="C9" s="233" t="s">
        <v>1272</v>
      </c>
      <c r="D9" s="233" t="s">
        <v>1274</v>
      </c>
    </row>
    <row r="10" spans="1:7">
      <c r="A10" s="233" t="s">
        <v>1275</v>
      </c>
      <c r="B10" s="233" t="s">
        <v>1276</v>
      </c>
      <c r="C10" s="233" t="s">
        <v>1275</v>
      </c>
      <c r="D10" s="233" t="s">
        <v>1277</v>
      </c>
    </row>
    <row r="11" spans="1:7" ht="35.25" customHeight="1">
      <c r="A11" s="236" t="s">
        <v>1278</v>
      </c>
      <c r="B11" s="236"/>
      <c r="C11" s="236" t="s">
        <v>1279</v>
      </c>
      <c r="D11" s="236"/>
      <c r="E11" s="236"/>
      <c r="F11" s="236"/>
      <c r="G11" s="236"/>
    </row>
    <row r="12" spans="1:7">
      <c r="A12" s="236" t="s">
        <v>1280</v>
      </c>
      <c r="B12" s="236"/>
      <c r="C12" s="233" t="s">
        <v>1281</v>
      </c>
    </row>
    <row r="13" spans="1:7">
      <c r="A13" s="233" t="s">
        <v>1282</v>
      </c>
      <c r="C13" s="233" t="s">
        <v>1265</v>
      </c>
      <c r="D13" s="233" t="s">
        <v>1283</v>
      </c>
    </row>
    <row r="14" spans="1:7">
      <c r="A14" s="233" t="s">
        <v>1265</v>
      </c>
      <c r="B14" s="233" t="s">
        <v>1284</v>
      </c>
      <c r="C14" s="233" t="s">
        <v>1268</v>
      </c>
      <c r="D14" s="233" t="s">
        <v>1285</v>
      </c>
    </row>
    <row r="15" spans="1:7">
      <c r="A15" s="233" t="s">
        <v>1268</v>
      </c>
      <c r="B15" s="233" t="s">
        <v>1286</v>
      </c>
      <c r="C15" s="233" t="s">
        <v>1272</v>
      </c>
      <c r="D15" s="233" t="s">
        <v>1287</v>
      </c>
    </row>
    <row r="16" spans="1:7">
      <c r="A16" s="233" t="s">
        <v>1272</v>
      </c>
      <c r="B16" s="233" t="s">
        <v>1288</v>
      </c>
      <c r="C16" s="233" t="s">
        <v>1275</v>
      </c>
      <c r="D16" s="233" t="s">
        <v>1289</v>
      </c>
    </row>
    <row r="17" spans="1:7">
      <c r="A17" s="233" t="s">
        <v>1275</v>
      </c>
      <c r="B17" s="233" t="s">
        <v>1290</v>
      </c>
    </row>
    <row r="18" spans="1:7" ht="35.25" customHeight="1">
      <c r="A18" s="236" t="s">
        <v>1291</v>
      </c>
      <c r="B18" s="236"/>
      <c r="C18" s="236" t="s">
        <v>1292</v>
      </c>
      <c r="D18" s="236"/>
      <c r="E18" s="236"/>
      <c r="F18" s="236"/>
      <c r="G18" s="236"/>
    </row>
    <row r="19" spans="1:7">
      <c r="A19" s="233" t="s">
        <v>1293</v>
      </c>
      <c r="C19" s="233" t="s">
        <v>1294</v>
      </c>
    </row>
    <row r="20" spans="1:7">
      <c r="A20" s="233" t="s">
        <v>1295</v>
      </c>
      <c r="B20" s="233" t="s">
        <v>1296</v>
      </c>
      <c r="C20" s="233" t="s">
        <v>1297</v>
      </c>
    </row>
    <row r="21" spans="1:7">
      <c r="A21" s="233" t="s">
        <v>1270</v>
      </c>
      <c r="B21" s="233" t="s">
        <v>1298</v>
      </c>
      <c r="C21" s="233" t="s">
        <v>1295</v>
      </c>
      <c r="D21" s="233" t="s">
        <v>1299</v>
      </c>
    </row>
    <row r="22" spans="1:7">
      <c r="A22" s="233" t="s">
        <v>1272</v>
      </c>
      <c r="B22" s="239" t="s">
        <v>1300</v>
      </c>
      <c r="C22" s="233" t="s">
        <v>1301</v>
      </c>
      <c r="D22" s="233" t="s">
        <v>1302</v>
      </c>
    </row>
    <row r="23" spans="1:7">
      <c r="A23" s="233" t="s">
        <v>1275</v>
      </c>
      <c r="B23" s="239" t="s">
        <v>1303</v>
      </c>
      <c r="C23" s="233" t="s">
        <v>1272</v>
      </c>
      <c r="D23" s="233" t="s">
        <v>1304</v>
      </c>
    </row>
    <row r="24" spans="1:7" ht="35.25" customHeight="1">
      <c r="A24" s="236" t="s">
        <v>1305</v>
      </c>
      <c r="B24" s="236"/>
      <c r="C24" s="236" t="s">
        <v>1306</v>
      </c>
      <c r="D24" s="236"/>
      <c r="E24" s="236"/>
      <c r="F24" s="236"/>
      <c r="G24" s="236"/>
    </row>
    <row r="25" spans="1:7">
      <c r="A25" s="233" t="s">
        <v>1307</v>
      </c>
      <c r="C25" s="233" t="s">
        <v>1308</v>
      </c>
      <c r="E25" s="239"/>
    </row>
    <row r="26" spans="1:7">
      <c r="A26" s="233" t="s">
        <v>1309</v>
      </c>
      <c r="C26" s="233" t="s">
        <v>1310</v>
      </c>
    </row>
    <row r="27" spans="1:7">
      <c r="A27" s="233" t="s">
        <v>1265</v>
      </c>
      <c r="B27" s="233" t="s">
        <v>1311</v>
      </c>
      <c r="C27" s="233" t="s">
        <v>1295</v>
      </c>
      <c r="D27" s="233" t="s">
        <v>1312</v>
      </c>
    </row>
    <row r="28" spans="1:7">
      <c r="A28" s="233" t="s">
        <v>1268</v>
      </c>
      <c r="B28" s="233" t="s">
        <v>1313</v>
      </c>
      <c r="C28" s="233" t="s">
        <v>1270</v>
      </c>
      <c r="D28" s="233" t="s">
        <v>1314</v>
      </c>
    </row>
    <row r="29" spans="1:7">
      <c r="A29" s="233" t="s">
        <v>1272</v>
      </c>
      <c r="B29" s="233" t="s">
        <v>1315</v>
      </c>
      <c r="C29" s="233" t="s">
        <v>1272</v>
      </c>
      <c r="D29" s="233" t="s">
        <v>1316</v>
      </c>
    </row>
    <row r="30" spans="1:7">
      <c r="A30" s="233" t="s">
        <v>1275</v>
      </c>
      <c r="B30" s="233" t="s">
        <v>1317</v>
      </c>
      <c r="C30" s="233" t="s">
        <v>1275</v>
      </c>
      <c r="D30" s="233" t="s">
        <v>1318</v>
      </c>
    </row>
    <row r="31" spans="1:7" ht="35.25" customHeight="1">
      <c r="A31" s="236" t="s">
        <v>1319</v>
      </c>
      <c r="B31" s="236"/>
      <c r="C31" s="236" t="s">
        <v>1320</v>
      </c>
      <c r="D31" s="236"/>
      <c r="E31" s="236"/>
      <c r="F31" s="236"/>
      <c r="G31" s="236"/>
    </row>
    <row r="32" spans="1:7">
      <c r="A32" s="233" t="s">
        <v>1321</v>
      </c>
      <c r="C32" s="233" t="s">
        <v>1322</v>
      </c>
    </row>
    <row r="33" spans="1:7">
      <c r="A33" s="233" t="s">
        <v>1295</v>
      </c>
      <c r="B33" s="233" t="s">
        <v>1323</v>
      </c>
      <c r="C33" s="233" t="s">
        <v>1324</v>
      </c>
    </row>
    <row r="34" spans="1:7">
      <c r="A34" s="233" t="s">
        <v>1270</v>
      </c>
      <c r="B34" s="233" t="s">
        <v>1325</v>
      </c>
      <c r="C34" s="233" t="s">
        <v>1265</v>
      </c>
      <c r="D34" s="233" t="s">
        <v>1326</v>
      </c>
    </row>
    <row r="35" spans="1:7">
      <c r="A35" s="233" t="s">
        <v>1272</v>
      </c>
      <c r="B35" s="233" t="s">
        <v>1327</v>
      </c>
      <c r="C35" s="233" t="s">
        <v>1268</v>
      </c>
      <c r="D35" s="233" t="s">
        <v>1328</v>
      </c>
    </row>
    <row r="36" spans="1:7">
      <c r="A36" s="233" t="s">
        <v>1275</v>
      </c>
      <c r="B36" s="233" t="s">
        <v>1329</v>
      </c>
      <c r="C36" s="233" t="s">
        <v>1272</v>
      </c>
      <c r="D36" s="233" t="s">
        <v>1330</v>
      </c>
    </row>
    <row r="37" spans="1:7" ht="35.25" customHeight="1">
      <c r="A37" s="236" t="s">
        <v>1331</v>
      </c>
      <c r="B37" s="236"/>
      <c r="C37" s="236" t="s">
        <v>1332</v>
      </c>
      <c r="D37" s="236"/>
      <c r="E37" s="236"/>
      <c r="F37" s="236"/>
      <c r="G37" s="236"/>
    </row>
    <row r="38" spans="1:7">
      <c r="A38" s="233" t="s">
        <v>1333</v>
      </c>
      <c r="C38" s="233" t="s">
        <v>1334</v>
      </c>
    </row>
    <row r="39" spans="1:7">
      <c r="A39" s="233" t="s">
        <v>1335</v>
      </c>
      <c r="C39" s="233" t="s">
        <v>1336</v>
      </c>
    </row>
    <row r="40" spans="1:7">
      <c r="A40" s="233" t="s">
        <v>1265</v>
      </c>
      <c r="B40" s="233" t="s">
        <v>1337</v>
      </c>
      <c r="C40" s="233" t="s">
        <v>1265</v>
      </c>
      <c r="D40" s="233" t="s">
        <v>1338</v>
      </c>
    </row>
    <row r="41" spans="1:7">
      <c r="A41" s="233" t="s">
        <v>1268</v>
      </c>
      <c r="B41" s="233" t="s">
        <v>1339</v>
      </c>
      <c r="C41" s="233" t="s">
        <v>1268</v>
      </c>
      <c r="D41" s="233" t="s">
        <v>1340</v>
      </c>
    </row>
    <row r="42" spans="1:7">
      <c r="A42" s="233" t="s">
        <v>1272</v>
      </c>
      <c r="B42" s="233" t="s">
        <v>1341</v>
      </c>
      <c r="C42" s="233" t="s">
        <v>1272</v>
      </c>
      <c r="D42" s="233" t="s">
        <v>1342</v>
      </c>
    </row>
    <row r="43" spans="1:7">
      <c r="A43" s="233" t="s">
        <v>1275</v>
      </c>
      <c r="B43" s="233" t="s">
        <v>1343</v>
      </c>
      <c r="C43" s="233" t="s">
        <v>1275</v>
      </c>
      <c r="D43" s="233" t="s">
        <v>1344</v>
      </c>
    </row>
    <row r="44" spans="1:7" ht="35.25" customHeight="1">
      <c r="A44" s="236" t="s">
        <v>1345</v>
      </c>
      <c r="B44" s="236"/>
      <c r="C44" s="236" t="s">
        <v>1346</v>
      </c>
      <c r="D44" s="236"/>
      <c r="E44" s="236"/>
      <c r="F44" s="236"/>
      <c r="G44" s="236"/>
    </row>
    <row r="45" spans="1:7">
      <c r="A45" s="233" t="s">
        <v>1347</v>
      </c>
      <c r="C45" s="233" t="s">
        <v>1348</v>
      </c>
    </row>
    <row r="46" spans="1:7">
      <c r="A46" s="233" t="s">
        <v>1349</v>
      </c>
      <c r="C46" s="233" t="s">
        <v>1350</v>
      </c>
    </row>
    <row r="47" spans="1:7">
      <c r="A47" s="233" t="s">
        <v>1265</v>
      </c>
      <c r="B47" s="233" t="s">
        <v>1351</v>
      </c>
      <c r="C47" s="233" t="s">
        <v>1265</v>
      </c>
      <c r="D47" s="233" t="s">
        <v>1352</v>
      </c>
    </row>
    <row r="48" spans="1:7">
      <c r="A48" s="233" t="s">
        <v>1268</v>
      </c>
      <c r="B48" s="233" t="s">
        <v>1353</v>
      </c>
      <c r="C48" s="233" t="s">
        <v>1268</v>
      </c>
      <c r="D48" s="233" t="s">
        <v>1354</v>
      </c>
    </row>
    <row r="49" spans="1:4">
      <c r="A49" s="233" t="s">
        <v>1272</v>
      </c>
      <c r="B49" s="233" t="s">
        <v>1355</v>
      </c>
      <c r="C49" s="233" t="s">
        <v>1272</v>
      </c>
      <c r="D49" s="239" t="s">
        <v>1356</v>
      </c>
    </row>
    <row r="50" spans="1:4">
      <c r="A50" s="233" t="s">
        <v>1357</v>
      </c>
      <c r="B50" s="233" t="s">
        <v>1358</v>
      </c>
      <c r="C50" s="233" t="s">
        <v>1275</v>
      </c>
      <c r="D50" s="239" t="s">
        <v>1359</v>
      </c>
    </row>
  </sheetData>
  <hyperlinks>
    <hyperlink ref="B29" r:id="rId1"/>
    <hyperlink ref="D23" r:id="rId2"/>
    <hyperlink ref="B49" r:id="rId3"/>
    <hyperlink ref="B50" r:id="rId4"/>
    <hyperlink ref="B22" r:id="rId5" display="schulen-berlin@statistik-bbb.de"/>
    <hyperlink ref="A1" location="Inhalt!A1" display="Inhaltsverzeichnis"/>
  </hyperlinks>
  <printOptions horizontalCentered="1"/>
  <pageMargins left="0.31496062992125984" right="0.31496062992125984" top="0.39370078740157483" bottom="0.78740157480314965" header="0" footer="0.51181102362204722"/>
  <pageSetup paperSize="9" scale="70" orientation="portrait" horizontalDpi="300" verticalDpi="300" r:id="rId6"/>
  <headerFooter scaleWithDoc="0" alignWithMargins="0">
    <oddFooter>&amp;L&amp;8Statistisches Bundesamt, Fachserie 11, Reihe 1.1, 2013/14</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3"/>
  <sheetViews>
    <sheetView showGridLines="0" zoomScaleNormal="100" workbookViewId="0"/>
  </sheetViews>
  <sheetFormatPr baseColWidth="10" defaultColWidth="11.42578125" defaultRowHeight="12.75"/>
  <cols>
    <col min="1" max="1" width="13.140625" style="240" customWidth="1"/>
    <col min="2" max="2" width="64.5703125" style="240" customWidth="1"/>
    <col min="3" max="3" width="11.28515625" style="240" customWidth="1"/>
    <col min="4" max="4" width="50.28515625" style="240" customWidth="1"/>
    <col min="5" max="16384" width="11.42578125" style="240"/>
  </cols>
  <sheetData>
    <row r="1" spans="1:4" ht="14.1" customHeight="1">
      <c r="A1" s="953" t="s">
        <v>1569</v>
      </c>
    </row>
    <row r="2" spans="1:4" ht="18" customHeight="1">
      <c r="A2" s="241" t="s">
        <v>88</v>
      </c>
      <c r="B2" s="242"/>
      <c r="C2" s="242"/>
      <c r="D2" s="242"/>
    </row>
    <row r="3" spans="1:4" ht="5.0999999999999996" customHeight="1">
      <c r="A3" s="243"/>
      <c r="B3" s="243"/>
      <c r="C3" s="243"/>
      <c r="D3" s="243"/>
    </row>
    <row r="4" spans="1:4" ht="5.0999999999999996" customHeight="1">
      <c r="A4" s="243"/>
      <c r="B4" s="243"/>
      <c r="C4" s="243"/>
      <c r="D4" s="243"/>
    </row>
    <row r="5" spans="1:4" ht="14.1" customHeight="1">
      <c r="A5" s="244" t="s">
        <v>1360</v>
      </c>
      <c r="B5" s="243"/>
      <c r="C5" s="244" t="s">
        <v>1361</v>
      </c>
      <c r="D5" s="243"/>
    </row>
    <row r="6" spans="1:4" ht="14.1" customHeight="1">
      <c r="A6" s="245" t="s">
        <v>1362</v>
      </c>
      <c r="B6" s="245"/>
      <c r="C6" s="244" t="s">
        <v>1363</v>
      </c>
      <c r="D6" s="245"/>
    </row>
    <row r="7" spans="1:4" ht="14.1" customHeight="1">
      <c r="A7" s="240" t="s">
        <v>1364</v>
      </c>
      <c r="C7" s="240" t="s">
        <v>1365</v>
      </c>
    </row>
    <row r="8" spans="1:4" ht="14.1" customHeight="1">
      <c r="A8" s="240" t="s">
        <v>1366</v>
      </c>
      <c r="C8" s="240" t="s">
        <v>1367</v>
      </c>
    </row>
    <row r="9" spans="1:4" ht="14.1" customHeight="1">
      <c r="A9" s="240" t="s">
        <v>1265</v>
      </c>
      <c r="B9" s="240" t="s">
        <v>1368</v>
      </c>
      <c r="C9" s="240" t="s">
        <v>1265</v>
      </c>
      <c r="D9" s="240" t="s">
        <v>1369</v>
      </c>
    </row>
    <row r="10" spans="1:4" ht="14.1" customHeight="1">
      <c r="A10" s="240" t="s">
        <v>1268</v>
      </c>
      <c r="B10" s="240" t="s">
        <v>1370</v>
      </c>
      <c r="C10" s="240" t="s">
        <v>1270</v>
      </c>
      <c r="D10" s="240" t="s">
        <v>1371</v>
      </c>
    </row>
    <row r="11" spans="1:4" ht="14.1" customHeight="1">
      <c r="A11" s="240" t="s">
        <v>1272</v>
      </c>
      <c r="B11" s="240" t="s">
        <v>1372</v>
      </c>
      <c r="C11" s="240" t="s">
        <v>1272</v>
      </c>
      <c r="D11" s="240" t="s">
        <v>1373</v>
      </c>
    </row>
    <row r="12" spans="1:4" ht="14.1" customHeight="1">
      <c r="A12" s="240" t="s">
        <v>1275</v>
      </c>
      <c r="B12" s="240" t="s">
        <v>1374</v>
      </c>
      <c r="C12" s="240" t="s">
        <v>1375</v>
      </c>
      <c r="D12" s="246" t="s">
        <v>1376</v>
      </c>
    </row>
    <row r="13" spans="1:4" ht="14.1" customHeight="1"/>
    <row r="14" spans="1:4" ht="14.1" customHeight="1">
      <c r="A14" s="245" t="s">
        <v>1377</v>
      </c>
      <c r="C14" s="245" t="s">
        <v>1378</v>
      </c>
    </row>
    <row r="15" spans="1:4" ht="14.1" customHeight="1">
      <c r="A15" s="245" t="s">
        <v>1379</v>
      </c>
      <c r="C15" s="245"/>
    </row>
    <row r="16" spans="1:4" ht="14.1" customHeight="1">
      <c r="A16" s="240" t="s">
        <v>1380</v>
      </c>
      <c r="B16" s="245"/>
      <c r="C16" s="240" t="s">
        <v>1381</v>
      </c>
      <c r="D16" s="245"/>
    </row>
    <row r="17" spans="1:4" ht="14.1" customHeight="1">
      <c r="A17" s="240" t="s">
        <v>1382</v>
      </c>
      <c r="C17" s="240" t="s">
        <v>1383</v>
      </c>
      <c r="D17" s="245"/>
    </row>
    <row r="18" spans="1:4" ht="14.1" customHeight="1">
      <c r="A18" s="240" t="s">
        <v>1265</v>
      </c>
      <c r="B18" s="240" t="s">
        <v>1384</v>
      </c>
      <c r="C18" s="240" t="s">
        <v>1265</v>
      </c>
      <c r="D18" s="240" t="s">
        <v>1385</v>
      </c>
    </row>
    <row r="19" spans="1:4" ht="14.1" customHeight="1">
      <c r="A19" s="240" t="s">
        <v>1268</v>
      </c>
      <c r="B19" s="240" t="s">
        <v>1386</v>
      </c>
      <c r="C19" s="240" t="s">
        <v>1268</v>
      </c>
      <c r="D19" s="240" t="s">
        <v>1387</v>
      </c>
    </row>
    <row r="20" spans="1:4" ht="14.1" customHeight="1">
      <c r="A20" s="240" t="s">
        <v>1272</v>
      </c>
      <c r="B20" s="246" t="s">
        <v>1388</v>
      </c>
      <c r="C20" s="240" t="s">
        <v>1272</v>
      </c>
      <c r="D20" s="240" t="s">
        <v>1389</v>
      </c>
    </row>
    <row r="21" spans="1:4" ht="14.1" customHeight="1">
      <c r="A21" s="240" t="s">
        <v>1275</v>
      </c>
      <c r="B21" s="240" t="s">
        <v>1390</v>
      </c>
      <c r="C21" s="240" t="s">
        <v>1275</v>
      </c>
      <c r="D21" s="240" t="s">
        <v>1391</v>
      </c>
    </row>
    <row r="22" spans="1:4" ht="14.1" customHeight="1"/>
    <row r="23" spans="1:4" ht="14.1" customHeight="1">
      <c r="A23" s="245" t="s">
        <v>1392</v>
      </c>
      <c r="C23" s="245" t="s">
        <v>1393</v>
      </c>
      <c r="D23" s="245"/>
    </row>
    <row r="24" spans="1:4" ht="14.1" customHeight="1">
      <c r="A24" s="245" t="s">
        <v>1394</v>
      </c>
      <c r="C24" s="245" t="s">
        <v>1395</v>
      </c>
      <c r="D24" s="245"/>
    </row>
    <row r="25" spans="1:4" ht="14.1" customHeight="1">
      <c r="A25" s="240" t="s">
        <v>1396</v>
      </c>
      <c r="B25" s="245"/>
      <c r="C25" s="240" t="s">
        <v>1397</v>
      </c>
    </row>
    <row r="26" spans="1:4" ht="14.1" customHeight="1">
      <c r="A26" s="240" t="s">
        <v>1398</v>
      </c>
      <c r="C26" s="240" t="s">
        <v>1399</v>
      </c>
    </row>
    <row r="27" spans="1:4" ht="14.1" customHeight="1">
      <c r="A27" s="240" t="s">
        <v>1295</v>
      </c>
      <c r="B27" s="240" t="s">
        <v>1400</v>
      </c>
      <c r="C27" s="240" t="s">
        <v>1265</v>
      </c>
      <c r="D27" s="240" t="s">
        <v>1401</v>
      </c>
    </row>
    <row r="28" spans="1:4" ht="14.1" customHeight="1">
      <c r="A28" s="240" t="s">
        <v>1270</v>
      </c>
      <c r="B28" s="240" t="s">
        <v>1402</v>
      </c>
      <c r="C28" s="240" t="s">
        <v>1270</v>
      </c>
      <c r="D28" s="240" t="s">
        <v>1403</v>
      </c>
    </row>
    <row r="29" spans="1:4" ht="14.1" customHeight="1">
      <c r="A29" s="240" t="s">
        <v>1272</v>
      </c>
      <c r="B29" s="246" t="s">
        <v>1404</v>
      </c>
      <c r="C29" s="240" t="s">
        <v>1272</v>
      </c>
      <c r="D29" s="246" t="s">
        <v>1405</v>
      </c>
    </row>
    <row r="30" spans="1:4" ht="14.1" customHeight="1">
      <c r="A30" s="240" t="s">
        <v>1275</v>
      </c>
      <c r="B30" s="246" t="s">
        <v>1406</v>
      </c>
      <c r="C30" s="240" t="s">
        <v>1275</v>
      </c>
      <c r="D30" s="240" t="s">
        <v>1407</v>
      </c>
    </row>
    <row r="31" spans="1:4" ht="14.1" customHeight="1"/>
    <row r="32" spans="1:4" ht="14.1" customHeight="1">
      <c r="A32" s="245" t="s">
        <v>1408</v>
      </c>
      <c r="B32" s="245"/>
      <c r="C32" s="245" t="s">
        <v>1409</v>
      </c>
    </row>
    <row r="33" spans="1:4" ht="14.1" customHeight="1">
      <c r="A33" s="245" t="s">
        <v>1410</v>
      </c>
      <c r="B33" s="245"/>
    </row>
    <row r="34" spans="1:4" ht="14.1" customHeight="1">
      <c r="A34" s="240" t="s">
        <v>1411</v>
      </c>
      <c r="C34" s="240" t="s">
        <v>1412</v>
      </c>
    </row>
    <row r="35" spans="1:4" ht="14.1" customHeight="1">
      <c r="A35" s="240" t="s">
        <v>1413</v>
      </c>
      <c r="C35" s="240" t="s">
        <v>1414</v>
      </c>
    </row>
    <row r="36" spans="1:4" ht="14.1" customHeight="1">
      <c r="A36" s="240" t="s">
        <v>1295</v>
      </c>
      <c r="B36" s="240" t="s">
        <v>1415</v>
      </c>
      <c r="C36" s="240" t="s">
        <v>1265</v>
      </c>
      <c r="D36" s="240" t="s">
        <v>1416</v>
      </c>
    </row>
    <row r="37" spans="1:4" ht="14.1" customHeight="1">
      <c r="A37" s="240" t="s">
        <v>1270</v>
      </c>
      <c r="B37" s="240" t="s">
        <v>1417</v>
      </c>
      <c r="C37" s="240" t="s">
        <v>1268</v>
      </c>
      <c r="D37" s="240" t="s">
        <v>1418</v>
      </c>
    </row>
    <row r="38" spans="1:4" ht="14.1" customHeight="1">
      <c r="A38" s="240" t="s">
        <v>1272</v>
      </c>
      <c r="B38" s="240" t="s">
        <v>1419</v>
      </c>
      <c r="C38" s="240" t="s">
        <v>1272</v>
      </c>
      <c r="D38" s="246" t="s">
        <v>1420</v>
      </c>
    </row>
    <row r="39" spans="1:4" ht="14.1" customHeight="1">
      <c r="A39" s="240" t="s">
        <v>1275</v>
      </c>
      <c r="B39" s="246" t="s">
        <v>1421</v>
      </c>
      <c r="C39" s="240" t="s">
        <v>1275</v>
      </c>
      <c r="D39" s="246" t="s">
        <v>1422</v>
      </c>
    </row>
    <row r="40" spans="1:4" ht="14.1" customHeight="1"/>
    <row r="41" spans="1:4" ht="14.1" customHeight="1">
      <c r="A41" s="245" t="s">
        <v>1423</v>
      </c>
      <c r="B41" s="245"/>
      <c r="C41" s="245" t="s">
        <v>1424</v>
      </c>
    </row>
    <row r="42" spans="1:4" ht="14.1" customHeight="1">
      <c r="A42" s="245" t="s">
        <v>1425</v>
      </c>
      <c r="B42" s="245"/>
      <c r="C42" s="245" t="s">
        <v>1426</v>
      </c>
      <c r="D42" s="245"/>
    </row>
    <row r="43" spans="1:4" ht="14.1" customHeight="1">
      <c r="A43" s="240" t="s">
        <v>1427</v>
      </c>
      <c r="C43" s="240" t="s">
        <v>1428</v>
      </c>
    </row>
    <row r="44" spans="1:4" ht="14.1" customHeight="1">
      <c r="A44" s="240" t="s">
        <v>1309</v>
      </c>
      <c r="C44" s="240" t="s">
        <v>1429</v>
      </c>
    </row>
    <row r="45" spans="1:4" ht="14.1" customHeight="1">
      <c r="A45" s="240" t="s">
        <v>1265</v>
      </c>
      <c r="B45" s="240" t="s">
        <v>1311</v>
      </c>
      <c r="C45" s="240" t="s">
        <v>1295</v>
      </c>
      <c r="D45" s="240" t="s">
        <v>1430</v>
      </c>
    </row>
    <row r="46" spans="1:4" ht="14.1" customHeight="1">
      <c r="A46" s="240" t="s">
        <v>1268</v>
      </c>
      <c r="B46" s="240" t="s">
        <v>1431</v>
      </c>
      <c r="C46" s="240" t="s">
        <v>1270</v>
      </c>
      <c r="D46" s="240" t="s">
        <v>1432</v>
      </c>
    </row>
    <row r="47" spans="1:4" ht="14.1" customHeight="1">
      <c r="A47" s="240" t="s">
        <v>1272</v>
      </c>
      <c r="B47" s="240" t="s">
        <v>1433</v>
      </c>
      <c r="C47" s="240" t="s">
        <v>1272</v>
      </c>
      <c r="D47" s="246" t="s">
        <v>1434</v>
      </c>
    </row>
    <row r="48" spans="1:4" ht="14.1" customHeight="1">
      <c r="A48" s="240" t="s">
        <v>1275</v>
      </c>
      <c r="B48" s="240" t="s">
        <v>1435</v>
      </c>
      <c r="C48" s="240" t="s">
        <v>1275</v>
      </c>
      <c r="D48" s="246" t="s">
        <v>1436</v>
      </c>
    </row>
    <row r="49" spans="1:4" ht="14.1" customHeight="1"/>
    <row r="50" spans="1:4" ht="14.1" customHeight="1">
      <c r="A50" s="245" t="s">
        <v>1437</v>
      </c>
      <c r="B50" s="245"/>
      <c r="C50" s="245" t="s">
        <v>1438</v>
      </c>
      <c r="D50" s="245"/>
    </row>
    <row r="51" spans="1:4" ht="14.1" customHeight="1">
      <c r="A51" s="245" t="s">
        <v>1439</v>
      </c>
      <c r="B51" s="245"/>
      <c r="C51" s="240" t="s">
        <v>1440</v>
      </c>
      <c r="D51" s="245"/>
    </row>
    <row r="52" spans="1:4" ht="14.1" customHeight="1">
      <c r="A52" s="240" t="s">
        <v>1441</v>
      </c>
      <c r="C52" s="240" t="s">
        <v>1442</v>
      </c>
    </row>
    <row r="53" spans="1:4" ht="14.1" customHeight="1">
      <c r="A53" s="240" t="s">
        <v>1443</v>
      </c>
      <c r="C53" s="240" t="s">
        <v>1265</v>
      </c>
      <c r="D53" s="240" t="s">
        <v>1444</v>
      </c>
    </row>
    <row r="54" spans="1:4" ht="14.1" customHeight="1">
      <c r="A54" s="240" t="s">
        <v>1265</v>
      </c>
      <c r="B54" s="240" t="s">
        <v>1445</v>
      </c>
      <c r="C54" s="240" t="s">
        <v>1268</v>
      </c>
      <c r="D54" s="240" t="s">
        <v>1446</v>
      </c>
    </row>
    <row r="55" spans="1:4" ht="14.1" customHeight="1">
      <c r="A55" s="240" t="s">
        <v>1268</v>
      </c>
      <c r="B55" s="247" t="s">
        <v>1447</v>
      </c>
      <c r="C55" s="240" t="s">
        <v>1272</v>
      </c>
      <c r="D55" s="240" t="s">
        <v>1448</v>
      </c>
    </row>
    <row r="56" spans="1:4" ht="14.1" customHeight="1">
      <c r="A56" s="240" t="s">
        <v>1272</v>
      </c>
      <c r="B56" s="248" t="s">
        <v>1449</v>
      </c>
      <c r="C56" s="240" t="s">
        <v>1275</v>
      </c>
      <c r="D56" s="240" t="s">
        <v>1450</v>
      </c>
    </row>
    <row r="57" spans="1:4" ht="14.1" customHeight="1">
      <c r="A57" s="240" t="s">
        <v>1275</v>
      </c>
      <c r="B57" s="246" t="s">
        <v>1451</v>
      </c>
    </row>
    <row r="58" spans="1:4" ht="14.1" customHeight="1">
      <c r="B58" s="247"/>
    </row>
    <row r="59" spans="1:4" ht="14.1" customHeight="1">
      <c r="A59" s="245" t="s">
        <v>1452</v>
      </c>
      <c r="B59" s="245"/>
      <c r="C59" s="245" t="s">
        <v>1453</v>
      </c>
      <c r="D59" s="245"/>
    </row>
    <row r="60" spans="1:4" ht="14.1" customHeight="1">
      <c r="A60" s="245" t="s">
        <v>1454</v>
      </c>
      <c r="B60" s="245"/>
      <c r="C60" s="245" t="s">
        <v>1455</v>
      </c>
      <c r="D60" s="245"/>
    </row>
    <row r="61" spans="1:4" ht="14.1" customHeight="1">
      <c r="A61" s="240" t="s">
        <v>1456</v>
      </c>
      <c r="C61" s="240" t="s">
        <v>1457</v>
      </c>
      <c r="D61" s="245"/>
    </row>
    <row r="62" spans="1:4" ht="14.1" customHeight="1">
      <c r="A62" s="240" t="s">
        <v>1458</v>
      </c>
      <c r="C62" s="240" t="s">
        <v>1336</v>
      </c>
    </row>
    <row r="63" spans="1:4" ht="14.1" customHeight="1">
      <c r="A63" s="240" t="s">
        <v>1265</v>
      </c>
      <c r="B63" s="240" t="s">
        <v>1459</v>
      </c>
      <c r="C63" s="240" t="s">
        <v>1265</v>
      </c>
      <c r="D63" s="240" t="s">
        <v>1460</v>
      </c>
    </row>
    <row r="64" spans="1:4" ht="14.1" customHeight="1">
      <c r="A64" s="240" t="s">
        <v>1268</v>
      </c>
      <c r="B64" s="240" t="s">
        <v>1461</v>
      </c>
      <c r="C64" s="240" t="s">
        <v>1268</v>
      </c>
      <c r="D64" s="240" t="s">
        <v>1462</v>
      </c>
    </row>
    <row r="65" spans="1:4" ht="14.1" customHeight="1">
      <c r="A65" s="240" t="s">
        <v>1272</v>
      </c>
      <c r="B65" s="240" t="s">
        <v>1463</v>
      </c>
      <c r="C65" s="240" t="s">
        <v>1272</v>
      </c>
      <c r="D65" s="246" t="s">
        <v>1464</v>
      </c>
    </row>
    <row r="66" spans="1:4" ht="14.1" customHeight="1">
      <c r="A66" s="240" t="s">
        <v>1275</v>
      </c>
      <c r="B66" s="240" t="s">
        <v>1465</v>
      </c>
      <c r="C66" s="240" t="s">
        <v>1275</v>
      </c>
      <c r="D66" s="246" t="s">
        <v>1466</v>
      </c>
    </row>
    <row r="67" spans="1:4" ht="14.1" customHeight="1"/>
    <row r="68" spans="1:4" ht="14.1" customHeight="1">
      <c r="A68" s="245" t="s">
        <v>1467</v>
      </c>
      <c r="B68" s="245"/>
      <c r="C68" s="245" t="s">
        <v>1468</v>
      </c>
      <c r="D68" s="245"/>
    </row>
    <row r="69" spans="1:4" ht="14.1" customHeight="1">
      <c r="A69" s="240" t="s">
        <v>1469</v>
      </c>
      <c r="C69" s="240" t="s">
        <v>1470</v>
      </c>
    </row>
    <row r="70" spans="1:4" ht="14.1" customHeight="1">
      <c r="A70" s="240" t="s">
        <v>1471</v>
      </c>
      <c r="C70" s="240" t="s">
        <v>1472</v>
      </c>
    </row>
    <row r="71" spans="1:4" ht="14.1" customHeight="1">
      <c r="A71" s="240" t="s">
        <v>1265</v>
      </c>
      <c r="B71" s="240" t="s">
        <v>1473</v>
      </c>
      <c r="C71" s="240" t="s">
        <v>1265</v>
      </c>
      <c r="D71" s="240" t="s">
        <v>1474</v>
      </c>
    </row>
    <row r="72" spans="1:4" ht="14.1" customHeight="1">
      <c r="A72" s="240" t="s">
        <v>1268</v>
      </c>
      <c r="B72" s="240" t="s">
        <v>1475</v>
      </c>
      <c r="C72" s="240" t="s">
        <v>1268</v>
      </c>
      <c r="D72" s="240" t="s">
        <v>1476</v>
      </c>
    </row>
    <row r="73" spans="1:4" ht="14.1" customHeight="1">
      <c r="A73" s="240" t="s">
        <v>1272</v>
      </c>
      <c r="B73" s="240" t="s">
        <v>1477</v>
      </c>
      <c r="C73" s="240" t="s">
        <v>1272</v>
      </c>
      <c r="D73" s="240" t="s">
        <v>1478</v>
      </c>
    </row>
    <row r="74" spans="1:4" ht="14.1" customHeight="1">
      <c r="A74" s="240" t="s">
        <v>1275</v>
      </c>
      <c r="B74" s="246" t="s">
        <v>1479</v>
      </c>
      <c r="C74" s="240" t="s">
        <v>1275</v>
      </c>
      <c r="D74" s="240" t="s">
        <v>1480</v>
      </c>
    </row>
    <row r="75" spans="1:4" ht="14.1" customHeight="1"/>
    <row r="76" spans="1:4" ht="14.1" customHeight="1">
      <c r="A76" s="249" t="s">
        <v>1481</v>
      </c>
      <c r="C76" s="249"/>
      <c r="D76" s="249"/>
    </row>
    <row r="77" spans="1:4" ht="14.1" customHeight="1">
      <c r="A77" s="250" t="s">
        <v>1482</v>
      </c>
      <c r="C77" s="251"/>
      <c r="D77" s="243"/>
    </row>
    <row r="78" spans="1:4" ht="14.1" customHeight="1">
      <c r="A78" s="250" t="s">
        <v>1483</v>
      </c>
      <c r="C78" s="251"/>
      <c r="D78" s="243"/>
    </row>
    <row r="79" spans="1:4" ht="14.1" customHeight="1">
      <c r="A79" s="250" t="s">
        <v>1484</v>
      </c>
      <c r="C79" s="251"/>
      <c r="D79" s="243"/>
    </row>
    <row r="80" spans="1:4" ht="14.1" customHeight="1">
      <c r="A80" s="250" t="s">
        <v>1485</v>
      </c>
      <c r="C80" s="243"/>
      <c r="D80" s="243"/>
    </row>
    <row r="81" spans="1:2" ht="14.1" customHeight="1">
      <c r="A81" s="250" t="s">
        <v>1486</v>
      </c>
    </row>
    <row r="82" spans="1:2" ht="14.1" customHeight="1">
      <c r="A82" s="250" t="s">
        <v>1487</v>
      </c>
    </row>
    <row r="83" spans="1:2" ht="14.25" customHeight="1">
      <c r="B83" s="251"/>
    </row>
  </sheetData>
  <hyperlinks>
    <hyperlink ref="D74" r:id="rId1"/>
    <hyperlink ref="A1" location="Inhalt!A1" display="Inhaltsverzeichnis"/>
  </hyperlinks>
  <printOptions horizontalCentered="1"/>
  <pageMargins left="0.31496062992125984" right="0.31496062992125984" top="0.39370078740157483" bottom="0.78740157480314965" header="0" footer="0.51181102362204722"/>
  <pageSetup paperSize="9" scale="70" orientation="portrait" horizontalDpi="300" verticalDpi="300" r:id="rId2"/>
  <headerFooter scaleWithDoc="0" alignWithMargins="0">
    <oddFooter>&amp;L&amp;8Statistisches Bundesamt, Fachserie 11, Reihe 1.1, 2013/14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37</vt:i4>
      </vt:variant>
      <vt:variant>
        <vt:lpstr>Benannte Bereiche</vt:lpstr>
      </vt:variant>
      <vt:variant>
        <vt:i4>62</vt:i4>
      </vt:variant>
    </vt:vector>
  </HeadingPairs>
  <TitlesOfParts>
    <vt:vector size="99" baseType="lpstr">
      <vt:lpstr>Titelblatt</vt:lpstr>
      <vt:lpstr>Inhalt</vt:lpstr>
      <vt:lpstr>Qualitaetsmerkmal</vt:lpstr>
      <vt:lpstr>Vorbemerkung</vt:lpstr>
      <vt:lpstr>Erläuterungen</vt:lpstr>
      <vt:lpstr>Entwicklung</vt:lpstr>
      <vt:lpstr>Tab 1.1</vt:lpstr>
      <vt:lpstr>Tab 1.2</vt:lpstr>
      <vt:lpstr>Tab 1.3</vt:lpstr>
      <vt:lpstr>Tab 2</vt:lpstr>
      <vt:lpstr>Tab 3</vt:lpstr>
      <vt:lpstr>Tab 4.1.1</vt:lpstr>
      <vt:lpstr>Tab 4.1.2</vt:lpstr>
      <vt:lpstr>Tab 4.1.3</vt:lpstr>
      <vt:lpstr>Tab 5</vt:lpstr>
      <vt:lpstr>Tab 6</vt:lpstr>
      <vt:lpstr>Tab 7</vt:lpstr>
      <vt:lpstr>Tab 8.1</vt:lpstr>
      <vt:lpstr>Tab 8.2</vt:lpstr>
      <vt:lpstr>Tab 9.1</vt:lpstr>
      <vt:lpstr>Tab 9.2</vt:lpstr>
      <vt:lpstr>Tab 10.1</vt:lpstr>
      <vt:lpstr>Tab 10.2</vt:lpstr>
      <vt:lpstr>Tab 11.1</vt:lpstr>
      <vt:lpstr>Tab 11.2</vt:lpstr>
      <vt:lpstr>Tab 12.1.1</vt:lpstr>
      <vt:lpstr>Tab 12.1.2</vt:lpstr>
      <vt:lpstr>Tab 12.2.1</vt:lpstr>
      <vt:lpstr>Tab 12.2.2</vt:lpstr>
      <vt:lpstr>Tab 13.1.1</vt:lpstr>
      <vt:lpstr>Tab 13.1.2</vt:lpstr>
      <vt:lpstr>Tab 13.2.1</vt:lpstr>
      <vt:lpstr>Tab 13.2.2</vt:lpstr>
      <vt:lpstr>Schulartengliederung allg. Schu</vt:lpstr>
      <vt:lpstr>Schulartengliederung berufl. Sc</vt:lpstr>
      <vt:lpstr>StLA</vt:lpstr>
      <vt:lpstr>KuMi</vt:lpstr>
      <vt:lpstr>Entwicklung!Druckbereich</vt:lpstr>
      <vt:lpstr>Erläuterungen!Druckbereich</vt:lpstr>
      <vt:lpstr>Inhalt!Druckbereich</vt:lpstr>
      <vt:lpstr>KuMi!Druckbereich</vt:lpstr>
      <vt:lpstr>Qualitaetsmerkmal!Druckbereich</vt:lpstr>
      <vt:lpstr>'Schulartengliederung allg. Schu'!Druckbereich</vt:lpstr>
      <vt:lpstr>'Schulartengliederung berufl. Sc'!Druckbereich</vt:lpstr>
      <vt:lpstr>StLA!Druckbereich</vt:lpstr>
      <vt:lpstr>'Tab 1.1'!Druckbereich</vt:lpstr>
      <vt:lpstr>'Tab 1.2'!Druckbereich</vt:lpstr>
      <vt:lpstr>'Tab 1.3'!Druckbereich</vt:lpstr>
      <vt:lpstr>'Tab 10.1'!Druckbereich</vt:lpstr>
      <vt:lpstr>'Tab 10.2'!Druckbereich</vt:lpstr>
      <vt:lpstr>'Tab 11.1'!Druckbereich</vt:lpstr>
      <vt:lpstr>'Tab 11.2'!Druckbereich</vt:lpstr>
      <vt:lpstr>'Tab 12.1.1'!Druckbereich</vt:lpstr>
      <vt:lpstr>'Tab 12.1.2'!Druckbereich</vt:lpstr>
      <vt:lpstr>'Tab 12.2.1'!Druckbereich</vt:lpstr>
      <vt:lpstr>'Tab 13.1.1'!Druckbereich</vt:lpstr>
      <vt:lpstr>'Tab 13.1.2'!Druckbereich</vt:lpstr>
      <vt:lpstr>'Tab 13.2.1'!Druckbereich</vt:lpstr>
      <vt:lpstr>'Tab 13.2.2'!Druckbereich</vt:lpstr>
      <vt:lpstr>'Tab 2'!Druckbereich</vt:lpstr>
      <vt:lpstr>'Tab 4.1.1'!Druckbereich</vt:lpstr>
      <vt:lpstr>'Tab 4.1.2'!Druckbereich</vt:lpstr>
      <vt:lpstr>'Tab 4.1.3'!Druckbereich</vt:lpstr>
      <vt:lpstr>'Tab 5'!Druckbereich</vt:lpstr>
      <vt:lpstr>'Tab 6'!Druckbereich</vt:lpstr>
      <vt:lpstr>'Tab 7'!Druckbereich</vt:lpstr>
      <vt:lpstr>'Tab 8.2'!Druckbereich</vt:lpstr>
      <vt:lpstr>'Tab 9.1'!Druckbereich</vt:lpstr>
      <vt:lpstr>'Tab 9.2'!Druckbereich</vt:lpstr>
      <vt:lpstr>Titelblatt!Druckbereich</vt:lpstr>
      <vt:lpstr>Vorbemerkung!Druckbereich</vt:lpstr>
      <vt:lpstr>KuMi!Drucktitel</vt:lpstr>
      <vt:lpstr>'Schulartengliederung allg. Schu'!Drucktitel</vt:lpstr>
      <vt:lpstr>'Schulartengliederung berufl. Sc'!Drucktitel</vt:lpstr>
      <vt:lpstr>'Tab 1.1'!Drucktitel</vt:lpstr>
      <vt:lpstr>'Tab 1.2'!Drucktitel</vt:lpstr>
      <vt:lpstr>'Tab 1.3'!Drucktitel</vt:lpstr>
      <vt:lpstr>'Tab 10.1'!Drucktitel</vt:lpstr>
      <vt:lpstr>'Tab 10.2'!Drucktitel</vt:lpstr>
      <vt:lpstr>'Tab 11.1'!Drucktitel</vt:lpstr>
      <vt:lpstr>'Tab 11.2'!Drucktitel</vt:lpstr>
      <vt:lpstr>'Tab 12.1.1'!Drucktitel</vt:lpstr>
      <vt:lpstr>'Tab 12.1.2'!Drucktitel</vt:lpstr>
      <vt:lpstr>'Tab 12.2.1'!Drucktitel</vt:lpstr>
      <vt:lpstr>'Tab 12.2.2'!Drucktitel</vt:lpstr>
      <vt:lpstr>'Tab 13.1.1'!Drucktitel</vt:lpstr>
      <vt:lpstr>'Tab 13.1.2'!Drucktitel</vt:lpstr>
      <vt:lpstr>'Tab 13.2.1'!Drucktitel</vt:lpstr>
      <vt:lpstr>'Tab 13.2.2'!Drucktitel</vt:lpstr>
      <vt:lpstr>'Tab 2'!Drucktitel</vt:lpstr>
      <vt:lpstr>'Tab 3'!Drucktitel</vt:lpstr>
      <vt:lpstr>'Tab 4.1.1'!Drucktitel</vt:lpstr>
      <vt:lpstr>'Tab 4.1.2'!Drucktitel</vt:lpstr>
      <vt:lpstr>'Tab 4.1.3'!Drucktitel</vt:lpstr>
      <vt:lpstr>'Tab 5'!Drucktitel</vt:lpstr>
      <vt:lpstr>'Tab 6'!Drucktitel</vt:lpstr>
      <vt:lpstr>'Tab 7'!Drucktitel</vt:lpstr>
      <vt:lpstr>'Tab 9.1'!Drucktitel</vt:lpstr>
      <vt:lpstr>'Tab 9.2'!Drucktitel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Private Schulen - Fachserie 11 Reihe 1.1 - Schuljahr 2013/2014</dc:title>
  <dc:creator>Statistisches Bundesamt</dc:creator>
  <cp:keywords>Schulen, Klassen, Schüler, Absolventen, Lehrkräfte, Unterrichtsstunden, Schularten, Schulabschluss, Bildungsbereiche, öffentliche Schulen, private Schulen</cp:keywords>
  <cp:lastModifiedBy>Lenz, Thomas</cp:lastModifiedBy>
  <cp:lastPrinted>2014-12-12T09:07:14Z</cp:lastPrinted>
  <dcterms:created xsi:type="dcterms:W3CDTF">2014-12-02T13:03:03Z</dcterms:created>
  <dcterms:modified xsi:type="dcterms:W3CDTF">2014-12-12T09:07:32Z</dcterms:modified>
</cp:coreProperties>
</file>